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cour\Dropbox\Tools_In_Construction\Optima\Efficiency\Correlation_Matrix\"/>
    </mc:Choice>
  </mc:AlternateContent>
  <xr:revisionPtr revIDLastSave="0" documentId="13_ncr:1_{8DE0B4F5-4AF2-4A69-A6BB-ACD524B13CA8}" xr6:coauthVersionLast="47" xr6:coauthVersionMax="47" xr10:uidLastSave="{00000000-0000-0000-0000-000000000000}"/>
  <bookViews>
    <workbookView xWindow="3120" yWindow="3120" windowWidth="21600" windowHeight="12645" activeTab="3" xr2:uid="{34FAC6F2-0889-4CAE-BE7D-46B0B34F763E}"/>
  </bookViews>
  <sheets>
    <sheet name="Sheet1" sheetId="1" r:id="rId1"/>
    <sheet name="BQL_Formula_Prices" sheetId="2" r:id="rId2"/>
    <sheet name="BQL_Formula_Data" sheetId="4" r:id="rId3"/>
    <sheet name="Data" sheetId="5" r:id="rId4"/>
    <sheet name="Price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1" i="1"/>
  <c r="C2" i="1"/>
  <c r="H1" i="4"/>
  <c r="G1" i="2"/>
</calcChain>
</file>

<file path=xl/sharedStrings.xml><?xml version="1.0" encoding="utf-8"?>
<sst xmlns="http://schemas.openxmlformats.org/spreadsheetml/2006/main" count="349" uniqueCount="109">
  <si>
    <t>PIPECII LX</t>
  </si>
  <si>
    <t>CSSMI SW</t>
  </si>
  <si>
    <t>SPY US</t>
  </si>
  <si>
    <t>SXXPIEX GY</t>
  </si>
  <si>
    <t>CSUKX SW</t>
  </si>
  <si>
    <t>IJPA LN</t>
  </si>
  <si>
    <t>EXCH NA</t>
  </si>
  <si>
    <t>ICHN NA</t>
  </si>
  <si>
    <t>ISHUF US</t>
  </si>
  <si>
    <t>CBU0 LN</t>
  </si>
  <si>
    <t>CBE3 LN</t>
  </si>
  <si>
    <t>IBGM NA</t>
  </si>
  <si>
    <t>JT13E IM</t>
  </si>
  <si>
    <t>EMBE LN</t>
  </si>
  <si>
    <t>EMDE IM</t>
  </si>
  <si>
    <t>VDPA LN</t>
  </si>
  <si>
    <t>BRIGDEA ID</t>
  </si>
  <si>
    <t>IHYE LN</t>
  </si>
  <si>
    <t>IHYG LN</t>
  </si>
  <si>
    <t>CEMB US</t>
  </si>
  <si>
    <t>SRECHA SW</t>
  </si>
  <si>
    <t>CMOE IM</t>
  </si>
  <si>
    <t>IGLD GY</t>
  </si>
  <si>
    <t>QAI US</t>
  </si>
  <si>
    <t>IBIT US</t>
  </si>
  <si>
    <t>LET</t>
  </si>
  <si>
    <t>#Last_Price</t>
  </si>
  <si>
    <t>get</t>
  </si>
  <si>
    <t>get(#Last_Price)</t>
  </si>
  <si>
    <t>For</t>
  </si>
  <si>
    <t>For(#Ticker)</t>
  </si>
  <si>
    <t>With</t>
  </si>
  <si>
    <t>with(fill=prev)</t>
  </si>
  <si>
    <t>=px_last(dates=range(-1y,0d));</t>
  </si>
  <si>
    <t>PIPECII LX Equity</t>
  </si>
  <si>
    <t>CSSMI SW Equity</t>
  </si>
  <si>
    <t>SPY US Equity</t>
  </si>
  <si>
    <t>SXXPIEX GY Equity</t>
  </si>
  <si>
    <t>CSUKX SW Equity</t>
  </si>
  <si>
    <t>IJPA LN Equity</t>
  </si>
  <si>
    <t>EXCH NA Equity</t>
  </si>
  <si>
    <t>ICHN NA Equity</t>
  </si>
  <si>
    <t>ISHUF US Equity</t>
  </si>
  <si>
    <t>CBU0 LN Equity</t>
  </si>
  <si>
    <t>CBE3 LN Equity</t>
  </si>
  <si>
    <t>IBGM NA Equity</t>
  </si>
  <si>
    <t>JT13E IM Equity</t>
  </si>
  <si>
    <t>EMBE LN Equity</t>
  </si>
  <si>
    <t>EMDE IM Equity</t>
  </si>
  <si>
    <t>VDPA LN Equity</t>
  </si>
  <si>
    <t>BRIGDEA ID Equity</t>
  </si>
  <si>
    <t>IHYE LN Equity</t>
  </si>
  <si>
    <t>IHYG LN Equity</t>
  </si>
  <si>
    <t>CEMB US Equity</t>
  </si>
  <si>
    <t>SRECHA SW Equity</t>
  </si>
  <si>
    <t>CMOE IM Equity</t>
  </si>
  <si>
    <t>IGLD GY Equity</t>
  </si>
  <si>
    <t>QAI US Equity</t>
  </si>
  <si>
    <t>IBIT US Equity</t>
  </si>
  <si>
    <t>DATES</t>
  </si>
  <si>
    <t>#Name</t>
  </si>
  <si>
    <t>=long_comp_name().value;</t>
  </si>
  <si>
    <t>#Geo</t>
  </si>
  <si>
    <t>=fund_geo_focus().value;</t>
  </si>
  <si>
    <t>#Asset_Class</t>
  </si>
  <si>
    <t>=fund_asset_class_focus().value;</t>
  </si>
  <si>
    <t>get(#Name,#Geo,#Asset_Class)</t>
  </si>
  <si>
    <t>Pictet - Short-Term Money Market EUR</t>
  </si>
  <si>
    <t>International</t>
  </si>
  <si>
    <t>Money Market</t>
  </si>
  <si>
    <t>iShares SMI ETF CH</t>
  </si>
  <si>
    <t>Switzerland</t>
  </si>
  <si>
    <t>Equity</t>
  </si>
  <si>
    <t>SPDR S&amp;P 500 ETF Trust</t>
  </si>
  <si>
    <t>U.S.</t>
  </si>
  <si>
    <t>iShares STOXX Europe 600 UCITS ETF DE</t>
  </si>
  <si>
    <t>European Region</t>
  </si>
  <si>
    <t>iShares Core FTSE 100 UCITS ETF GBP Acc</t>
  </si>
  <si>
    <t>U.K.</t>
  </si>
  <si>
    <t>iShares Core MSCI Japan IMI UCITS ETF</t>
  </si>
  <si>
    <t>Japan</t>
  </si>
  <si>
    <t>iShares MSCI EM EX-China UCITS ETF</t>
  </si>
  <si>
    <t>Global</t>
  </si>
  <si>
    <t>iShares MSCI China UCITS ETF</t>
  </si>
  <si>
    <t>China</t>
  </si>
  <si>
    <t>iShares USD Treasury Bond 0-1yr UCITS ETF</t>
  </si>
  <si>
    <t>Fixed Income</t>
  </si>
  <si>
    <t>iShares USD Treasury Bond 7-10yr UCITS ETF USD Acc</t>
  </si>
  <si>
    <t>iShares EUR Govt Bond 1-3yr UCITS ETF EUR Acc</t>
  </si>
  <si>
    <t>Eurozone</t>
  </si>
  <si>
    <t>iShares II plc - iShares EUR Govt Bond 7-10yr UCITS ETF</t>
  </si>
  <si>
    <t>UBS Lux Fund Solutions - Bloomberg Japan Treasury 1-3 Year Bond UCITS ETF</t>
  </si>
  <si>
    <t>iShares J.P. Morgan USD EM Bond EUR Hedged UCITS ETF Dist</t>
  </si>
  <si>
    <t>SPDR Bloomberg Emerging Markets Local Bond  UCITS ETF</t>
  </si>
  <si>
    <t>Vanguard USD Corporate Bond UCITS ETF</t>
  </si>
  <si>
    <t>iShares Euro Investment Grade Corporate Bond Index Fund</t>
  </si>
  <si>
    <t>iShares USD High Yield Corp Bond UCITS ETF</t>
  </si>
  <si>
    <t>iShares EUR High Yield Corp Bond UCITS ETF</t>
  </si>
  <si>
    <t>iShares J.P. Morgan EM Corporate Bond ETF</t>
  </si>
  <si>
    <t>UBS ETF CH-SXI Real Estate Funds</t>
  </si>
  <si>
    <t>Real Estate</t>
  </si>
  <si>
    <t>Invesco Bloomberg Commodity UCITS ETF</t>
  </si>
  <si>
    <t>Commodity</t>
  </si>
  <si>
    <t>iShares Physical Gold EUR Hedged ETC</t>
  </si>
  <si>
    <t>NYLI Hedge Multi-Strategy Tracker ETF</t>
  </si>
  <si>
    <t>Alternative</t>
  </si>
  <si>
    <t>iShares Bitcoin Trust ETF</t>
  </si>
  <si>
    <t>Ticker</t>
  </si>
  <si>
    <t>#Weight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</si>
</sst>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b">
        <v>0</v>
        <stp/>
        <stp>BQL.LIST|5614819672174681936</stp>
        <tr r="G1" s="2"/>
        <tr r="H1" s="4"/>
      </tp>
      <tp t="s">
        <v>#N/A Requesting Data...3609069919</v>
        <stp/>
        <stp>BQL.QUERY|16417894955576164085</stp>
        <tr r="G1" s="2"/>
      </tp>
      <tp t="s">
        <v>#N/A Requesting Data...3824345222</v>
        <stp/>
        <stp>BQL.QUERY|14313323201960344457</stp>
        <tr r="H1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704D2-17D6-4773-8762-6F6CAFE9C245}">
  <dimension ref="A1:C25"/>
  <sheetViews>
    <sheetView workbookViewId="0">
      <selection activeCell="G8" sqref="G8"/>
    </sheetView>
  </sheetViews>
  <sheetFormatPr defaultRowHeight="15" x14ac:dyDescent="0.25"/>
  <cols>
    <col min="3" max="3" width="15.42578125" bestFit="1" customWidth="1"/>
  </cols>
  <sheetData>
    <row r="1" spans="1:3" x14ac:dyDescent="0.25">
      <c r="A1" t="s">
        <v>0</v>
      </c>
      <c r="C1" t="str">
        <f>A1&amp;" Equity"</f>
        <v>PIPECII LX Equity</v>
      </c>
    </row>
    <row r="2" spans="1:3" x14ac:dyDescent="0.25">
      <c r="A2" t="s">
        <v>1</v>
      </c>
      <c r="C2" t="str">
        <f>A2&amp;" Equity"</f>
        <v>CSSMI SW Equity</v>
      </c>
    </row>
    <row r="3" spans="1:3" x14ac:dyDescent="0.25">
      <c r="A3" t="s">
        <v>2</v>
      </c>
      <c r="C3" t="str">
        <f t="shared" ref="C3:C25" si="0">A3&amp;" Equity"</f>
        <v>SPY US Equity</v>
      </c>
    </row>
    <row r="4" spans="1:3" x14ac:dyDescent="0.25">
      <c r="A4" t="s">
        <v>3</v>
      </c>
      <c r="C4" t="str">
        <f t="shared" si="0"/>
        <v>SXXPIEX GY Equity</v>
      </c>
    </row>
    <row r="5" spans="1:3" x14ac:dyDescent="0.25">
      <c r="A5" t="s">
        <v>4</v>
      </c>
      <c r="C5" t="str">
        <f t="shared" si="0"/>
        <v>CSUKX SW Equity</v>
      </c>
    </row>
    <row r="6" spans="1:3" x14ac:dyDescent="0.25">
      <c r="A6" t="s">
        <v>5</v>
      </c>
      <c r="C6" t="str">
        <f t="shared" si="0"/>
        <v>IJPA LN Equity</v>
      </c>
    </row>
    <row r="7" spans="1:3" x14ac:dyDescent="0.25">
      <c r="A7" t="s">
        <v>6</v>
      </c>
      <c r="C7" t="str">
        <f t="shared" si="0"/>
        <v>EXCH NA Equity</v>
      </c>
    </row>
    <row r="8" spans="1:3" x14ac:dyDescent="0.25">
      <c r="A8" t="s">
        <v>7</v>
      </c>
      <c r="C8" t="str">
        <f t="shared" si="0"/>
        <v>ICHN NA Equity</v>
      </c>
    </row>
    <row r="9" spans="1:3" x14ac:dyDescent="0.25">
      <c r="A9" t="s">
        <v>8</v>
      </c>
      <c r="C9" t="str">
        <f t="shared" si="0"/>
        <v>ISHUF US Equity</v>
      </c>
    </row>
    <row r="10" spans="1:3" x14ac:dyDescent="0.25">
      <c r="A10" t="s">
        <v>9</v>
      </c>
      <c r="C10" t="str">
        <f t="shared" si="0"/>
        <v>CBU0 LN Equity</v>
      </c>
    </row>
    <row r="11" spans="1:3" x14ac:dyDescent="0.25">
      <c r="A11" t="s">
        <v>10</v>
      </c>
      <c r="C11" t="str">
        <f t="shared" si="0"/>
        <v>CBE3 LN Equity</v>
      </c>
    </row>
    <row r="12" spans="1:3" x14ac:dyDescent="0.25">
      <c r="A12" t="s">
        <v>11</v>
      </c>
      <c r="C12" t="str">
        <f t="shared" si="0"/>
        <v>IBGM NA Equity</v>
      </c>
    </row>
    <row r="13" spans="1:3" x14ac:dyDescent="0.25">
      <c r="A13" t="s">
        <v>12</v>
      </c>
      <c r="C13" t="str">
        <f t="shared" si="0"/>
        <v>JT13E IM Equity</v>
      </c>
    </row>
    <row r="14" spans="1:3" x14ac:dyDescent="0.25">
      <c r="A14" t="s">
        <v>13</v>
      </c>
      <c r="C14" t="str">
        <f t="shared" si="0"/>
        <v>EMBE LN Equity</v>
      </c>
    </row>
    <row r="15" spans="1:3" x14ac:dyDescent="0.25">
      <c r="A15" t="s">
        <v>14</v>
      </c>
      <c r="C15" t="str">
        <f t="shared" si="0"/>
        <v>EMDE IM Equity</v>
      </c>
    </row>
    <row r="16" spans="1:3" x14ac:dyDescent="0.25">
      <c r="A16" t="s">
        <v>15</v>
      </c>
      <c r="C16" t="str">
        <f t="shared" si="0"/>
        <v>VDPA LN Equity</v>
      </c>
    </row>
    <row r="17" spans="1:3" x14ac:dyDescent="0.25">
      <c r="A17" t="s">
        <v>16</v>
      </c>
      <c r="C17" t="str">
        <f t="shared" si="0"/>
        <v>BRIGDEA ID Equity</v>
      </c>
    </row>
    <row r="18" spans="1:3" x14ac:dyDescent="0.25">
      <c r="A18" t="s">
        <v>17</v>
      </c>
      <c r="C18" t="str">
        <f t="shared" si="0"/>
        <v>IHYE LN Equity</v>
      </c>
    </row>
    <row r="19" spans="1:3" x14ac:dyDescent="0.25">
      <c r="A19" t="s">
        <v>18</v>
      </c>
      <c r="C19" t="str">
        <f t="shared" si="0"/>
        <v>IHYG LN Equity</v>
      </c>
    </row>
    <row r="20" spans="1:3" x14ac:dyDescent="0.25">
      <c r="A20" t="s">
        <v>19</v>
      </c>
      <c r="C20" t="str">
        <f t="shared" si="0"/>
        <v>CEMB US Equity</v>
      </c>
    </row>
    <row r="21" spans="1:3" x14ac:dyDescent="0.25">
      <c r="A21" t="s">
        <v>20</v>
      </c>
      <c r="C21" t="str">
        <f t="shared" si="0"/>
        <v>SRECHA SW Equity</v>
      </c>
    </row>
    <row r="22" spans="1:3" x14ac:dyDescent="0.25">
      <c r="A22" t="s">
        <v>21</v>
      </c>
      <c r="C22" t="str">
        <f t="shared" si="0"/>
        <v>CMOE IM Equity</v>
      </c>
    </row>
    <row r="23" spans="1:3" x14ac:dyDescent="0.25">
      <c r="A23" t="s">
        <v>22</v>
      </c>
      <c r="C23" t="str">
        <f t="shared" si="0"/>
        <v>IGLD GY Equity</v>
      </c>
    </row>
    <row r="24" spans="1:3" x14ac:dyDescent="0.25">
      <c r="A24" t="s">
        <v>23</v>
      </c>
      <c r="C24" t="str">
        <f t="shared" si="0"/>
        <v>QAI US Equity</v>
      </c>
    </row>
    <row r="25" spans="1:3" x14ac:dyDescent="0.25">
      <c r="A25" t="s">
        <v>24</v>
      </c>
      <c r="C25" t="str">
        <f t="shared" si="0"/>
        <v>IBIT US Equity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8C93D-18F9-41A0-A933-911D5DF763E5}">
  <dimension ref="A1:AF369"/>
  <sheetViews>
    <sheetView workbookViewId="0">
      <selection activeCell="A2" sqref="A2"/>
    </sheetView>
  </sheetViews>
  <sheetFormatPr defaultRowHeight="15" x14ac:dyDescent="0.25"/>
  <cols>
    <col min="7" max="7" width="10" bestFit="1" customWidth="1"/>
  </cols>
  <sheetData>
    <row r="1" spans="1:32" x14ac:dyDescent="0.25">
      <c r="A1" t="s">
        <v>25</v>
      </c>
      <c r="G1" t="str">
        <f>_xll.BQL.QUERY("let("&amp;_xlfn.CONCAT(A2:B2)&amp;")"&amp;B4&amp;B6&amp;B8,"#Ticker",_xll.BQL.LIST(Sheet1!C1:C25),"cols=26;rows=369")</f>
        <v/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</row>
    <row r="2" spans="1:32" x14ac:dyDescent="0.25">
      <c r="A2" t="s">
        <v>26</v>
      </c>
      <c r="B2" s="1" t="s">
        <v>33</v>
      </c>
      <c r="G2" t="s">
        <v>59</v>
      </c>
      <c r="H2" t="s">
        <v>26</v>
      </c>
      <c r="I2" t="s">
        <v>26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  <c r="U2" t="s">
        <v>26</v>
      </c>
      <c r="V2" t="s">
        <v>26</v>
      </c>
      <c r="W2" t="s">
        <v>26</v>
      </c>
      <c r="X2" t="s">
        <v>26</v>
      </c>
      <c r="Y2" t="s">
        <v>26</v>
      </c>
      <c r="Z2" t="s">
        <v>26</v>
      </c>
      <c r="AA2" t="s">
        <v>26</v>
      </c>
      <c r="AB2" t="s">
        <v>26</v>
      </c>
      <c r="AC2" t="s">
        <v>26</v>
      </c>
      <c r="AD2" t="s">
        <v>26</v>
      </c>
      <c r="AE2" t="s">
        <v>26</v>
      </c>
      <c r="AF2" t="s">
        <v>26</v>
      </c>
    </row>
    <row r="3" spans="1:32" x14ac:dyDescent="0.25">
      <c r="A3" t="s">
        <v>27</v>
      </c>
      <c r="G3" s="2">
        <v>45221</v>
      </c>
      <c r="H3">
        <v>140.1155</v>
      </c>
      <c r="I3">
        <v>107.44</v>
      </c>
      <c r="J3">
        <v>421.19</v>
      </c>
      <c r="K3">
        <v>42.86</v>
      </c>
      <c r="L3">
        <v>138.5</v>
      </c>
      <c r="M3">
        <v>45.57</v>
      </c>
      <c r="N3">
        <v>4.3029000000000002</v>
      </c>
      <c r="O3">
        <v>3.8803000000000001</v>
      </c>
      <c r="P3">
        <v>107.0558</v>
      </c>
      <c r="Q3">
        <v>132.03</v>
      </c>
      <c r="R3">
        <v>107.6</v>
      </c>
      <c r="S3">
        <v>178.78</v>
      </c>
      <c r="T3">
        <v>10.326000000000001</v>
      </c>
      <c r="U3">
        <v>60.744999999999997</v>
      </c>
      <c r="V3">
        <v>23.895</v>
      </c>
      <c r="W3">
        <v>50.17</v>
      </c>
      <c r="X3">
        <v>9.5820000000000007</v>
      </c>
      <c r="Y3">
        <v>3.8167499999999999</v>
      </c>
      <c r="Z3">
        <v>87.98</v>
      </c>
      <c r="AA3">
        <v>41.44</v>
      </c>
      <c r="AB3">
        <v>8</v>
      </c>
      <c r="AC3">
        <v>49.49</v>
      </c>
      <c r="AD3">
        <v>37.19</v>
      </c>
      <c r="AE3">
        <v>29.71</v>
      </c>
      <c r="AF3" t="e">
        <v>#N/A</v>
      </c>
    </row>
    <row r="4" spans="1:32" x14ac:dyDescent="0.25">
      <c r="B4" t="s">
        <v>28</v>
      </c>
      <c r="G4" s="2">
        <v>45222</v>
      </c>
      <c r="H4">
        <v>140.13839999999999</v>
      </c>
      <c r="I4">
        <v>107.16</v>
      </c>
      <c r="J4">
        <v>420.46</v>
      </c>
      <c r="K4">
        <v>42.83</v>
      </c>
      <c r="L4">
        <v>137.84</v>
      </c>
      <c r="M4">
        <v>45.49</v>
      </c>
      <c r="N4">
        <v>4.2892999999999999</v>
      </c>
      <c r="O4">
        <v>3.8875000000000002</v>
      </c>
      <c r="P4">
        <v>107.2</v>
      </c>
      <c r="Q4">
        <v>132.44</v>
      </c>
      <c r="R4">
        <v>107.645</v>
      </c>
      <c r="S4">
        <v>179.3</v>
      </c>
      <c r="T4">
        <v>10.327999999999999</v>
      </c>
      <c r="U4">
        <v>61.164999999999999</v>
      </c>
      <c r="V4">
        <v>23.934999999999999</v>
      </c>
      <c r="W4">
        <v>50.38</v>
      </c>
      <c r="X4">
        <v>9.5820000000000007</v>
      </c>
      <c r="Y4">
        <v>3.83575</v>
      </c>
      <c r="Z4">
        <v>88.3</v>
      </c>
      <c r="AA4">
        <v>41.52</v>
      </c>
      <c r="AB4">
        <v>7.9909999999999997</v>
      </c>
      <c r="AC4">
        <v>49.005000000000003</v>
      </c>
      <c r="AD4">
        <v>36.881999999999998</v>
      </c>
      <c r="AE4">
        <v>29.66</v>
      </c>
      <c r="AF4" t="e">
        <v>#N/A</v>
      </c>
    </row>
    <row r="5" spans="1:32" x14ac:dyDescent="0.25">
      <c r="A5" t="s">
        <v>29</v>
      </c>
      <c r="G5" s="2">
        <v>45223</v>
      </c>
      <c r="H5">
        <v>140.15020000000001</v>
      </c>
      <c r="I5">
        <v>107.6</v>
      </c>
      <c r="J5">
        <v>423.63</v>
      </c>
      <c r="K5">
        <v>42.98</v>
      </c>
      <c r="L5">
        <v>137.69999999999999</v>
      </c>
      <c r="M5">
        <v>45.6</v>
      </c>
      <c r="N5">
        <v>4.3082000000000003</v>
      </c>
      <c r="O5">
        <v>4.0023999999999997</v>
      </c>
      <c r="P5">
        <v>106.93940000000001</v>
      </c>
      <c r="Q5">
        <v>132.4</v>
      </c>
      <c r="R5">
        <v>107.675</v>
      </c>
      <c r="S5">
        <v>179.58</v>
      </c>
      <c r="T5">
        <v>10.33</v>
      </c>
      <c r="U5">
        <v>61.265000000000001</v>
      </c>
      <c r="V5">
        <v>23.96</v>
      </c>
      <c r="W5">
        <v>50.45</v>
      </c>
      <c r="X5">
        <v>9.6110000000000007</v>
      </c>
      <c r="Y5">
        <v>3.8422499999999999</v>
      </c>
      <c r="Z5">
        <v>88.58</v>
      </c>
      <c r="AA5">
        <v>41.64</v>
      </c>
      <c r="AB5">
        <v>7.9939999999999998</v>
      </c>
      <c r="AC5">
        <v>48.37</v>
      </c>
      <c r="AD5">
        <v>36.607999999999997</v>
      </c>
      <c r="AE5">
        <v>29.8</v>
      </c>
      <c r="AF5" t="e">
        <v>#N/A</v>
      </c>
    </row>
    <row r="6" spans="1:32" x14ac:dyDescent="0.25">
      <c r="B6" t="s">
        <v>30</v>
      </c>
      <c r="G6" s="2">
        <v>45224</v>
      </c>
      <c r="H6">
        <v>140.15819999999999</v>
      </c>
      <c r="I6">
        <v>107.76</v>
      </c>
      <c r="J6">
        <v>417.55</v>
      </c>
      <c r="K6">
        <v>42.984999999999999</v>
      </c>
      <c r="L6">
        <v>138.72</v>
      </c>
      <c r="M6">
        <v>45.76</v>
      </c>
      <c r="N6">
        <v>4.2979000000000003</v>
      </c>
      <c r="O6">
        <v>3.9474999999999998</v>
      </c>
      <c r="P6">
        <v>107.8</v>
      </c>
      <c r="Q6">
        <v>131.92500000000001</v>
      </c>
      <c r="R6">
        <v>107.62</v>
      </c>
      <c r="S6">
        <v>178.88</v>
      </c>
      <c r="T6">
        <v>10.324</v>
      </c>
      <c r="U6">
        <v>61.2</v>
      </c>
      <c r="V6">
        <v>23.9</v>
      </c>
      <c r="W6">
        <v>50.284999999999997</v>
      </c>
      <c r="X6">
        <v>9.6010000000000009</v>
      </c>
      <c r="Y6">
        <v>3.8420000000000001</v>
      </c>
      <c r="Z6">
        <v>88.61</v>
      </c>
      <c r="AA6">
        <v>41.58</v>
      </c>
      <c r="AB6">
        <v>7.9660000000000002</v>
      </c>
      <c r="AC6">
        <v>48.515000000000001</v>
      </c>
      <c r="AD6">
        <v>36.893999999999998</v>
      </c>
      <c r="AE6">
        <v>29.67</v>
      </c>
      <c r="AF6" t="e">
        <v>#N/A</v>
      </c>
    </row>
    <row r="7" spans="1:32" x14ac:dyDescent="0.25">
      <c r="A7" t="s">
        <v>31</v>
      </c>
      <c r="G7" s="2">
        <v>45225</v>
      </c>
      <c r="H7">
        <v>140.16919999999999</v>
      </c>
      <c r="I7">
        <v>107.6</v>
      </c>
      <c r="J7">
        <v>412.55</v>
      </c>
      <c r="K7">
        <v>42.81</v>
      </c>
      <c r="L7">
        <v>137.54</v>
      </c>
      <c r="M7">
        <v>45.06</v>
      </c>
      <c r="N7">
        <v>4.2336</v>
      </c>
      <c r="O7">
        <v>3.9438</v>
      </c>
      <c r="P7">
        <v>106.98860000000001</v>
      </c>
      <c r="Q7">
        <v>132.12</v>
      </c>
      <c r="R7">
        <v>107.77</v>
      </c>
      <c r="S7">
        <v>179.47</v>
      </c>
      <c r="T7">
        <v>10.332000000000001</v>
      </c>
      <c r="U7">
        <v>61.195</v>
      </c>
      <c r="V7">
        <v>23.885000000000002</v>
      </c>
      <c r="W7">
        <v>50.34</v>
      </c>
      <c r="X7">
        <v>9.6159999999999997</v>
      </c>
      <c r="Y7">
        <v>3.8365</v>
      </c>
      <c r="Z7">
        <v>88.46</v>
      </c>
      <c r="AA7">
        <v>41.56</v>
      </c>
      <c r="AB7">
        <v>7.9210000000000003</v>
      </c>
      <c r="AC7">
        <v>48.484999999999999</v>
      </c>
      <c r="AD7">
        <v>36.866</v>
      </c>
      <c r="AE7">
        <v>29.53</v>
      </c>
      <c r="AF7" t="e">
        <v>#N/A</v>
      </c>
    </row>
    <row r="8" spans="1:32" x14ac:dyDescent="0.25">
      <c r="B8" t="s">
        <v>32</v>
      </c>
      <c r="G8" s="2">
        <v>45226</v>
      </c>
      <c r="H8">
        <v>140.21199999999999</v>
      </c>
      <c r="I8">
        <v>107.18</v>
      </c>
      <c r="J8">
        <v>410.68</v>
      </c>
      <c r="K8">
        <v>42.445</v>
      </c>
      <c r="L8">
        <v>137.34</v>
      </c>
      <c r="M8">
        <v>45.46</v>
      </c>
      <c r="N8">
        <v>4.2454999999999998</v>
      </c>
      <c r="O8">
        <v>3.9676</v>
      </c>
      <c r="P8">
        <v>107.0192</v>
      </c>
      <c r="Q8">
        <v>132.54499999999999</v>
      </c>
      <c r="R8">
        <v>107.85</v>
      </c>
      <c r="S8">
        <v>179.91</v>
      </c>
      <c r="T8">
        <v>10.334</v>
      </c>
      <c r="U8">
        <v>61.36</v>
      </c>
      <c r="V8">
        <v>24.07</v>
      </c>
      <c r="W8">
        <v>50.43</v>
      </c>
      <c r="X8">
        <v>9.6280000000000001</v>
      </c>
      <c r="Y8">
        <v>3.8504999999999998</v>
      </c>
      <c r="Z8">
        <v>88.59</v>
      </c>
      <c r="AA8">
        <v>41.61</v>
      </c>
      <c r="AB8">
        <v>7.9420000000000002</v>
      </c>
      <c r="AC8">
        <v>48.86</v>
      </c>
      <c r="AD8">
        <v>36.936</v>
      </c>
      <c r="AE8">
        <v>29.5</v>
      </c>
      <c r="AF8" t="e">
        <v>#N/A</v>
      </c>
    </row>
    <row r="9" spans="1:32" x14ac:dyDescent="0.25">
      <c r="G9" s="2">
        <v>45227</v>
      </c>
      <c r="H9">
        <v>140.21199999999999</v>
      </c>
      <c r="I9">
        <v>107.18</v>
      </c>
      <c r="J9">
        <v>410.68</v>
      </c>
      <c r="K9">
        <v>42.445</v>
      </c>
      <c r="L9">
        <v>137.34</v>
      </c>
      <c r="M9">
        <v>45.46</v>
      </c>
      <c r="N9">
        <v>4.2454999999999998</v>
      </c>
      <c r="O9">
        <v>3.9676</v>
      </c>
      <c r="P9">
        <v>107.0192</v>
      </c>
      <c r="Q9">
        <v>132.54499999999999</v>
      </c>
      <c r="R9">
        <v>107.85</v>
      </c>
      <c r="S9">
        <v>179.91</v>
      </c>
      <c r="T9">
        <v>10.334</v>
      </c>
      <c r="U9">
        <v>61.36</v>
      </c>
      <c r="V9">
        <v>24.07</v>
      </c>
      <c r="W9">
        <v>50.43</v>
      </c>
      <c r="X9">
        <v>9.6280000000000001</v>
      </c>
      <c r="Y9">
        <v>3.8504999999999998</v>
      </c>
      <c r="Z9">
        <v>88.59</v>
      </c>
      <c r="AA9">
        <v>41.61</v>
      </c>
      <c r="AB9">
        <v>7.9420000000000002</v>
      </c>
      <c r="AC9">
        <v>48.86</v>
      </c>
      <c r="AD9">
        <v>36.936</v>
      </c>
      <c r="AE9">
        <v>29.5</v>
      </c>
      <c r="AF9" t="e">
        <v>#N/A</v>
      </c>
    </row>
    <row r="10" spans="1:32" x14ac:dyDescent="0.25">
      <c r="G10" s="2">
        <v>45228</v>
      </c>
      <c r="H10">
        <v>140.21199999999999</v>
      </c>
      <c r="I10">
        <v>107.18</v>
      </c>
      <c r="J10">
        <v>410.68</v>
      </c>
      <c r="K10">
        <v>42.445</v>
      </c>
      <c r="L10">
        <v>137.34</v>
      </c>
      <c r="M10">
        <v>45.46</v>
      </c>
      <c r="N10">
        <v>4.2454999999999998</v>
      </c>
      <c r="O10">
        <v>3.9676</v>
      </c>
      <c r="P10">
        <v>107.0192</v>
      </c>
      <c r="Q10">
        <v>132.54499999999999</v>
      </c>
      <c r="R10">
        <v>107.85</v>
      </c>
      <c r="S10">
        <v>179.91</v>
      </c>
      <c r="T10">
        <v>10.334</v>
      </c>
      <c r="U10">
        <v>61.36</v>
      </c>
      <c r="V10">
        <v>24.07</v>
      </c>
      <c r="W10">
        <v>50.43</v>
      </c>
      <c r="X10">
        <v>9.6280000000000001</v>
      </c>
      <c r="Y10">
        <v>3.8504999999999998</v>
      </c>
      <c r="Z10">
        <v>88.59</v>
      </c>
      <c r="AA10">
        <v>41.61</v>
      </c>
      <c r="AB10">
        <v>7.9420000000000002</v>
      </c>
      <c r="AC10">
        <v>48.86</v>
      </c>
      <c r="AD10">
        <v>36.936</v>
      </c>
      <c r="AE10">
        <v>29.5</v>
      </c>
      <c r="AF10" t="e">
        <v>#N/A</v>
      </c>
    </row>
    <row r="11" spans="1:32" x14ac:dyDescent="0.25">
      <c r="G11" s="2">
        <v>45229</v>
      </c>
      <c r="H11">
        <v>140.2337</v>
      </c>
      <c r="I11">
        <v>107.74</v>
      </c>
      <c r="J11">
        <v>415.59</v>
      </c>
      <c r="K11">
        <v>42.634999999999998</v>
      </c>
      <c r="L11">
        <v>136.97999999999999</v>
      </c>
      <c r="M11">
        <v>45.39</v>
      </c>
      <c r="N11">
        <v>4.2477</v>
      </c>
      <c r="O11">
        <v>4.0023</v>
      </c>
      <c r="P11">
        <v>107.3916</v>
      </c>
      <c r="Q11">
        <v>132.28</v>
      </c>
      <c r="R11">
        <v>107.955</v>
      </c>
      <c r="S11">
        <v>180.25</v>
      </c>
      <c r="T11">
        <v>10.332000000000001</v>
      </c>
      <c r="U11">
        <v>61.38</v>
      </c>
      <c r="V11">
        <v>24.085000000000001</v>
      </c>
      <c r="W11">
        <v>50.244999999999997</v>
      </c>
      <c r="X11">
        <v>9.6419999999999995</v>
      </c>
      <c r="Y11">
        <v>3.8447499999999999</v>
      </c>
      <c r="Z11">
        <v>88.734999999999999</v>
      </c>
      <c r="AA11">
        <v>41.545000000000002</v>
      </c>
      <c r="AB11">
        <v>7.9340000000000002</v>
      </c>
      <c r="AC11">
        <v>48.575000000000003</v>
      </c>
      <c r="AD11">
        <v>37.276000000000003</v>
      </c>
      <c r="AE11">
        <v>29.7</v>
      </c>
      <c r="AF11" t="e">
        <v>#N/A</v>
      </c>
    </row>
    <row r="12" spans="1:32" x14ac:dyDescent="0.25">
      <c r="G12" s="2">
        <v>45230</v>
      </c>
      <c r="H12">
        <v>140.2484</v>
      </c>
      <c r="I12">
        <v>107.58</v>
      </c>
      <c r="J12">
        <v>418.2</v>
      </c>
      <c r="K12">
        <v>42.9</v>
      </c>
      <c r="L12">
        <v>136.6</v>
      </c>
      <c r="M12">
        <v>46.16</v>
      </c>
      <c r="N12">
        <v>4.2317999999999998</v>
      </c>
      <c r="O12">
        <v>3.9020000000000001</v>
      </c>
      <c r="P12">
        <v>107.0592</v>
      </c>
      <c r="Q12">
        <v>132.53</v>
      </c>
      <c r="R12">
        <v>107.97</v>
      </c>
      <c r="S12">
        <v>180.62</v>
      </c>
      <c r="T12">
        <v>10.332000000000001</v>
      </c>
      <c r="U12">
        <v>61.55</v>
      </c>
      <c r="V12">
        <v>24.02</v>
      </c>
      <c r="W12">
        <v>50.44</v>
      </c>
      <c r="X12">
        <v>9.6579999999999995</v>
      </c>
      <c r="Y12">
        <v>3.8577499999999998</v>
      </c>
      <c r="Z12">
        <v>89.05</v>
      </c>
      <c r="AA12">
        <v>41.49</v>
      </c>
      <c r="AB12">
        <v>7.9489999999999998</v>
      </c>
      <c r="AC12">
        <v>48.8</v>
      </c>
      <c r="AD12">
        <v>37.112000000000002</v>
      </c>
      <c r="AE12">
        <v>29.66</v>
      </c>
      <c r="AF12" t="e">
        <v>#N/A</v>
      </c>
    </row>
    <row r="13" spans="1:32" x14ac:dyDescent="0.25">
      <c r="G13" s="2">
        <v>45231</v>
      </c>
      <c r="H13">
        <v>140.2484</v>
      </c>
      <c r="I13">
        <v>108.9</v>
      </c>
      <c r="J13">
        <v>422.66</v>
      </c>
      <c r="K13">
        <v>43.21</v>
      </c>
      <c r="L13">
        <v>137.1</v>
      </c>
      <c r="M13">
        <v>46.61</v>
      </c>
      <c r="N13">
        <v>4.2758000000000003</v>
      </c>
      <c r="O13">
        <v>3.9291</v>
      </c>
      <c r="P13">
        <v>107.3137</v>
      </c>
      <c r="Q13">
        <v>133.16</v>
      </c>
      <c r="R13">
        <v>108.08</v>
      </c>
      <c r="S13">
        <v>181.32</v>
      </c>
      <c r="T13">
        <v>10.332000000000001</v>
      </c>
      <c r="U13">
        <v>61.94</v>
      </c>
      <c r="V13">
        <v>24.135000000000002</v>
      </c>
      <c r="W13">
        <v>50.7</v>
      </c>
      <c r="X13">
        <v>9.6809999999999992</v>
      </c>
      <c r="Y13">
        <v>3.8752499999999999</v>
      </c>
      <c r="Z13">
        <v>89.364999999999995</v>
      </c>
      <c r="AA13">
        <v>41.65</v>
      </c>
      <c r="AB13">
        <v>7.9169999999999998</v>
      </c>
      <c r="AC13">
        <v>48.645000000000003</v>
      </c>
      <c r="AD13">
        <v>36.83</v>
      </c>
      <c r="AE13">
        <v>29.752800000000001</v>
      </c>
      <c r="AF13" t="e">
        <v>#N/A</v>
      </c>
    </row>
    <row r="14" spans="1:32" x14ac:dyDescent="0.25">
      <c r="G14" s="2">
        <v>45232</v>
      </c>
      <c r="H14">
        <v>140.27809999999999</v>
      </c>
      <c r="I14">
        <v>109.8</v>
      </c>
      <c r="J14">
        <v>430.76</v>
      </c>
      <c r="K14">
        <v>43.924999999999997</v>
      </c>
      <c r="L14">
        <v>139.18</v>
      </c>
      <c r="M14">
        <v>47.47</v>
      </c>
      <c r="N14">
        <v>4.3968999999999996</v>
      </c>
      <c r="O14">
        <v>3.9779</v>
      </c>
      <c r="P14">
        <v>107.22629999999999</v>
      </c>
      <c r="Q14">
        <v>134.51</v>
      </c>
      <c r="R14">
        <v>108.12</v>
      </c>
      <c r="S14">
        <v>182.39</v>
      </c>
      <c r="T14">
        <v>10.327999999999999</v>
      </c>
      <c r="U14">
        <v>62.8</v>
      </c>
      <c r="V14">
        <v>24.545000000000002</v>
      </c>
      <c r="W14">
        <v>51.185000000000002</v>
      </c>
      <c r="X14">
        <v>9.7110000000000003</v>
      </c>
      <c r="Y14">
        <v>3.9295</v>
      </c>
      <c r="Z14">
        <v>89.96</v>
      </c>
      <c r="AA14">
        <v>41.81</v>
      </c>
      <c r="AB14">
        <v>7.89</v>
      </c>
      <c r="AC14">
        <v>48.695</v>
      </c>
      <c r="AD14">
        <v>36.938000000000002</v>
      </c>
      <c r="AE14">
        <v>29.97</v>
      </c>
      <c r="AF14" t="e">
        <v>#N/A</v>
      </c>
    </row>
    <row r="15" spans="1:32" x14ac:dyDescent="0.25">
      <c r="G15" s="2">
        <v>45233</v>
      </c>
      <c r="H15">
        <v>140.31890000000001</v>
      </c>
      <c r="I15">
        <v>109.78</v>
      </c>
      <c r="J15">
        <v>434.69</v>
      </c>
      <c r="K15">
        <v>43.98</v>
      </c>
      <c r="L15">
        <v>138.30000000000001</v>
      </c>
      <c r="M15">
        <v>48.6</v>
      </c>
      <c r="N15">
        <v>4.4775999999999998</v>
      </c>
      <c r="O15">
        <v>4.0938999999999997</v>
      </c>
      <c r="P15">
        <v>107.52</v>
      </c>
      <c r="Q15">
        <v>135.88499999999999</v>
      </c>
      <c r="R15">
        <v>108.22</v>
      </c>
      <c r="S15">
        <v>183.34</v>
      </c>
      <c r="T15">
        <v>10.327999999999999</v>
      </c>
      <c r="U15">
        <v>63.66</v>
      </c>
      <c r="V15">
        <v>24.82</v>
      </c>
      <c r="W15">
        <v>51.67</v>
      </c>
      <c r="X15">
        <v>9.734</v>
      </c>
      <c r="Y15">
        <v>3.9594999999999998</v>
      </c>
      <c r="Z15">
        <v>90.16</v>
      </c>
      <c r="AA15">
        <v>41.97</v>
      </c>
      <c r="AB15">
        <v>7.95</v>
      </c>
      <c r="AC15">
        <v>49.02</v>
      </c>
      <c r="AD15">
        <v>37.113999999999997</v>
      </c>
      <c r="AE15">
        <v>30.1</v>
      </c>
      <c r="AF15" t="e">
        <v>#N/A</v>
      </c>
    </row>
    <row r="16" spans="1:32" x14ac:dyDescent="0.25">
      <c r="G16" s="2">
        <v>45234</v>
      </c>
      <c r="H16">
        <v>140.31890000000001</v>
      </c>
      <c r="I16">
        <v>109.78</v>
      </c>
      <c r="J16">
        <v>434.69</v>
      </c>
      <c r="K16">
        <v>43.98</v>
      </c>
      <c r="L16">
        <v>138.30000000000001</v>
      </c>
      <c r="M16">
        <v>48.6</v>
      </c>
      <c r="N16">
        <v>4.4775999999999998</v>
      </c>
      <c r="O16">
        <v>4.0938999999999997</v>
      </c>
      <c r="P16">
        <v>107.52</v>
      </c>
      <c r="Q16">
        <v>135.88499999999999</v>
      </c>
      <c r="R16">
        <v>108.22</v>
      </c>
      <c r="S16">
        <v>183.34</v>
      </c>
      <c r="T16">
        <v>10.327999999999999</v>
      </c>
      <c r="U16">
        <v>63.66</v>
      </c>
      <c r="V16">
        <v>24.82</v>
      </c>
      <c r="W16">
        <v>51.67</v>
      </c>
      <c r="X16">
        <v>9.734</v>
      </c>
      <c r="Y16">
        <v>3.9594999999999998</v>
      </c>
      <c r="Z16">
        <v>90.16</v>
      </c>
      <c r="AA16">
        <v>41.97</v>
      </c>
      <c r="AB16">
        <v>7.95</v>
      </c>
      <c r="AC16">
        <v>49.02</v>
      </c>
      <c r="AD16">
        <v>37.113999999999997</v>
      </c>
      <c r="AE16">
        <v>30.1</v>
      </c>
      <c r="AF16" t="e">
        <v>#N/A</v>
      </c>
    </row>
    <row r="17" spans="7:32" x14ac:dyDescent="0.25">
      <c r="G17" s="2">
        <v>45235</v>
      </c>
      <c r="H17">
        <v>140.31890000000001</v>
      </c>
      <c r="I17">
        <v>109.78</v>
      </c>
      <c r="J17">
        <v>434.69</v>
      </c>
      <c r="K17">
        <v>43.98</v>
      </c>
      <c r="L17">
        <v>138.30000000000001</v>
      </c>
      <c r="M17">
        <v>48.6</v>
      </c>
      <c r="N17">
        <v>4.4775999999999998</v>
      </c>
      <c r="O17">
        <v>4.0938999999999997</v>
      </c>
      <c r="P17">
        <v>107.52</v>
      </c>
      <c r="Q17">
        <v>135.88499999999999</v>
      </c>
      <c r="R17">
        <v>108.22</v>
      </c>
      <c r="S17">
        <v>183.34</v>
      </c>
      <c r="T17">
        <v>10.327999999999999</v>
      </c>
      <c r="U17">
        <v>63.66</v>
      </c>
      <c r="V17">
        <v>24.82</v>
      </c>
      <c r="W17">
        <v>51.67</v>
      </c>
      <c r="X17">
        <v>9.734</v>
      </c>
      <c r="Y17">
        <v>3.9594999999999998</v>
      </c>
      <c r="Z17">
        <v>90.16</v>
      </c>
      <c r="AA17">
        <v>41.97</v>
      </c>
      <c r="AB17">
        <v>7.95</v>
      </c>
      <c r="AC17">
        <v>49.02</v>
      </c>
      <c r="AD17">
        <v>37.113999999999997</v>
      </c>
      <c r="AE17">
        <v>30.1</v>
      </c>
      <c r="AF17" t="e">
        <v>#N/A</v>
      </c>
    </row>
    <row r="18" spans="7:32" x14ac:dyDescent="0.25">
      <c r="G18" s="2">
        <v>45236</v>
      </c>
      <c r="H18">
        <v>140.3399</v>
      </c>
      <c r="I18">
        <v>109.54</v>
      </c>
      <c r="J18">
        <v>435.69</v>
      </c>
      <c r="K18">
        <v>43.854999999999997</v>
      </c>
      <c r="L18">
        <v>138.74</v>
      </c>
      <c r="M18">
        <v>47.89</v>
      </c>
      <c r="N18">
        <v>4.5228000000000002</v>
      </c>
      <c r="O18">
        <v>4.1218000000000004</v>
      </c>
      <c r="P18">
        <v>107.52</v>
      </c>
      <c r="Q18">
        <v>134.88999999999999</v>
      </c>
      <c r="R18">
        <v>108.095</v>
      </c>
      <c r="S18">
        <v>181.94</v>
      </c>
      <c r="T18">
        <v>10.334</v>
      </c>
      <c r="U18">
        <v>63.02</v>
      </c>
      <c r="V18">
        <v>24.85</v>
      </c>
      <c r="W18">
        <v>51.28</v>
      </c>
      <c r="X18">
        <v>9.7089999999999996</v>
      </c>
      <c r="Y18">
        <v>3.9714999999999998</v>
      </c>
      <c r="Z18">
        <v>89.9</v>
      </c>
      <c r="AA18">
        <v>41.865000000000002</v>
      </c>
      <c r="AB18">
        <v>7.9059999999999997</v>
      </c>
      <c r="AC18">
        <v>48.854999999999997</v>
      </c>
      <c r="AD18">
        <v>36.948</v>
      </c>
      <c r="AE18">
        <v>30.085000000000001</v>
      </c>
      <c r="AF18" t="e">
        <v>#N/A</v>
      </c>
    </row>
    <row r="19" spans="7:32" x14ac:dyDescent="0.25">
      <c r="G19" s="2">
        <v>45237</v>
      </c>
      <c r="H19">
        <v>140.35570000000001</v>
      </c>
      <c r="I19">
        <v>109.74</v>
      </c>
      <c r="J19">
        <v>436.93</v>
      </c>
      <c r="K19">
        <v>43.8</v>
      </c>
      <c r="L19">
        <v>138.63999999999999</v>
      </c>
      <c r="M19">
        <v>47.36</v>
      </c>
      <c r="N19">
        <v>4.4991000000000003</v>
      </c>
      <c r="O19">
        <v>4.0915999999999997</v>
      </c>
      <c r="P19">
        <v>107.18819999999999</v>
      </c>
      <c r="Q19">
        <v>135.44999999999999</v>
      </c>
      <c r="R19">
        <v>108.155</v>
      </c>
      <c r="S19">
        <v>182.82</v>
      </c>
      <c r="T19">
        <v>10.34</v>
      </c>
      <c r="U19">
        <v>63.155000000000001</v>
      </c>
      <c r="V19">
        <v>24.87</v>
      </c>
      <c r="W19">
        <v>51.5</v>
      </c>
      <c r="X19">
        <v>9.7240000000000002</v>
      </c>
      <c r="Y19">
        <v>3.9489999999999998</v>
      </c>
      <c r="Z19">
        <v>90.11</v>
      </c>
      <c r="AA19">
        <v>42.01</v>
      </c>
      <c r="AB19">
        <v>7.9539999999999997</v>
      </c>
      <c r="AC19">
        <v>48.11</v>
      </c>
      <c r="AD19">
        <v>36.630000000000003</v>
      </c>
      <c r="AE19">
        <v>30.11</v>
      </c>
      <c r="AF19" t="e">
        <v>#N/A</v>
      </c>
    </row>
    <row r="20" spans="7:32" x14ac:dyDescent="0.25">
      <c r="G20" s="2">
        <v>45238</v>
      </c>
      <c r="H20">
        <v>140.37270000000001</v>
      </c>
      <c r="I20">
        <v>109.82</v>
      </c>
      <c r="J20">
        <v>437.25</v>
      </c>
      <c r="K20">
        <v>43.924999999999997</v>
      </c>
      <c r="L20">
        <v>138.38</v>
      </c>
      <c r="M20">
        <v>46.64</v>
      </c>
      <c r="N20">
        <v>4.4661999999999997</v>
      </c>
      <c r="O20">
        <v>4.0888</v>
      </c>
      <c r="P20">
        <v>107.5412</v>
      </c>
      <c r="Q20">
        <v>136.03</v>
      </c>
      <c r="R20">
        <v>108.175</v>
      </c>
      <c r="S20">
        <v>183.57</v>
      </c>
      <c r="T20">
        <v>10.34</v>
      </c>
      <c r="U20">
        <v>63.255000000000003</v>
      </c>
      <c r="V20">
        <v>24.89</v>
      </c>
      <c r="W20">
        <v>51.73</v>
      </c>
      <c r="X20">
        <v>9.734</v>
      </c>
      <c r="Y20">
        <v>3.95425</v>
      </c>
      <c r="Z20">
        <v>90.27</v>
      </c>
      <c r="AA20">
        <v>42.04</v>
      </c>
      <c r="AB20">
        <v>7.8949999999999996</v>
      </c>
      <c r="AC20">
        <v>47.88</v>
      </c>
      <c r="AD20">
        <v>36.456000000000003</v>
      </c>
      <c r="AE20">
        <v>30.11</v>
      </c>
      <c r="AF20" t="e">
        <v>#N/A</v>
      </c>
    </row>
    <row r="21" spans="7:32" x14ac:dyDescent="0.25">
      <c r="G21" s="2">
        <v>45239</v>
      </c>
      <c r="H21">
        <v>140.38630000000001</v>
      </c>
      <c r="I21">
        <v>110.48</v>
      </c>
      <c r="J21">
        <v>433.84</v>
      </c>
      <c r="K21">
        <v>44.32</v>
      </c>
      <c r="L21">
        <v>139.36000000000001</v>
      </c>
      <c r="M21">
        <v>47.265000000000001</v>
      </c>
      <c r="N21">
        <v>4.4832999999999998</v>
      </c>
      <c r="O21">
        <v>4.0667</v>
      </c>
      <c r="P21">
        <v>107.3878</v>
      </c>
      <c r="Q21">
        <v>135.58000000000001</v>
      </c>
      <c r="R21">
        <v>108.17</v>
      </c>
      <c r="S21">
        <v>183.14</v>
      </c>
      <c r="T21">
        <v>10.34</v>
      </c>
      <c r="U21">
        <v>62.965000000000003</v>
      </c>
      <c r="V21">
        <v>24.87</v>
      </c>
      <c r="W21">
        <v>51.575000000000003</v>
      </c>
      <c r="X21">
        <v>9.7360000000000007</v>
      </c>
      <c r="Y21">
        <v>3.9472499999999999</v>
      </c>
      <c r="Z21">
        <v>90.23</v>
      </c>
      <c r="AA21">
        <v>41.91</v>
      </c>
      <c r="AB21">
        <v>7.9240000000000004</v>
      </c>
      <c r="AC21">
        <v>47.604999999999997</v>
      </c>
      <c r="AD21">
        <v>36.558</v>
      </c>
      <c r="AE21">
        <v>30.01</v>
      </c>
      <c r="AF21" t="e">
        <v>#N/A</v>
      </c>
    </row>
    <row r="22" spans="7:32" x14ac:dyDescent="0.25">
      <c r="G22" s="2">
        <v>45240</v>
      </c>
      <c r="H22">
        <v>140.4299</v>
      </c>
      <c r="I22">
        <v>109.36</v>
      </c>
      <c r="J22">
        <v>440.61</v>
      </c>
      <c r="K22">
        <v>43.865000000000002</v>
      </c>
      <c r="L22">
        <v>137.19999999999999</v>
      </c>
      <c r="M22">
        <v>46.994999999999997</v>
      </c>
      <c r="N22">
        <v>4.4675000000000002</v>
      </c>
      <c r="O22">
        <v>3.9940000000000002</v>
      </c>
      <c r="P22">
        <v>107.49379999999999</v>
      </c>
      <c r="Q22">
        <v>135.13499999999999</v>
      </c>
      <c r="R22">
        <v>108.105</v>
      </c>
      <c r="S22">
        <v>182.33</v>
      </c>
      <c r="T22">
        <v>10.348000000000001</v>
      </c>
      <c r="U22">
        <v>62.765000000000001</v>
      </c>
      <c r="V22">
        <v>24.715</v>
      </c>
      <c r="W22">
        <v>51.54</v>
      </c>
      <c r="X22">
        <v>9.7159999999999993</v>
      </c>
      <c r="Y22">
        <v>3.9445000000000001</v>
      </c>
      <c r="Z22">
        <v>90.03</v>
      </c>
      <c r="AA22">
        <v>41.98</v>
      </c>
      <c r="AB22">
        <v>7.915</v>
      </c>
      <c r="AC22">
        <v>47.284999999999997</v>
      </c>
      <c r="AD22">
        <v>36.091999999999999</v>
      </c>
      <c r="AE22">
        <v>30.08</v>
      </c>
      <c r="AF22" t="e">
        <v>#N/A</v>
      </c>
    </row>
    <row r="23" spans="7:32" x14ac:dyDescent="0.25">
      <c r="G23" s="2">
        <v>45241</v>
      </c>
      <c r="H23">
        <v>140.4299</v>
      </c>
      <c r="I23">
        <v>109.36</v>
      </c>
      <c r="J23">
        <v>440.61</v>
      </c>
      <c r="K23">
        <v>43.865000000000002</v>
      </c>
      <c r="L23">
        <v>137.19999999999999</v>
      </c>
      <c r="M23">
        <v>46.994999999999997</v>
      </c>
      <c r="N23">
        <v>4.4675000000000002</v>
      </c>
      <c r="O23">
        <v>3.9940000000000002</v>
      </c>
      <c r="P23">
        <v>107.49379999999999</v>
      </c>
      <c r="Q23">
        <v>135.13499999999999</v>
      </c>
      <c r="R23">
        <v>108.105</v>
      </c>
      <c r="S23">
        <v>182.33</v>
      </c>
      <c r="T23">
        <v>10.348000000000001</v>
      </c>
      <c r="U23">
        <v>62.765000000000001</v>
      </c>
      <c r="V23">
        <v>24.715</v>
      </c>
      <c r="W23">
        <v>51.54</v>
      </c>
      <c r="X23">
        <v>9.7159999999999993</v>
      </c>
      <c r="Y23">
        <v>3.9445000000000001</v>
      </c>
      <c r="Z23">
        <v>90.03</v>
      </c>
      <c r="AA23">
        <v>41.98</v>
      </c>
      <c r="AB23">
        <v>7.915</v>
      </c>
      <c r="AC23">
        <v>47.284999999999997</v>
      </c>
      <c r="AD23">
        <v>36.091999999999999</v>
      </c>
      <c r="AE23">
        <v>30.08</v>
      </c>
      <c r="AF23" t="e">
        <v>#N/A</v>
      </c>
    </row>
    <row r="24" spans="7:32" x14ac:dyDescent="0.25">
      <c r="G24" s="2">
        <v>45242</v>
      </c>
      <c r="H24">
        <v>140.4299</v>
      </c>
      <c r="I24">
        <v>109.36</v>
      </c>
      <c r="J24">
        <v>440.61</v>
      </c>
      <c r="K24">
        <v>43.865000000000002</v>
      </c>
      <c r="L24">
        <v>137.19999999999999</v>
      </c>
      <c r="M24">
        <v>46.994999999999997</v>
      </c>
      <c r="N24">
        <v>4.4675000000000002</v>
      </c>
      <c r="O24">
        <v>3.9940000000000002</v>
      </c>
      <c r="P24">
        <v>107.49379999999999</v>
      </c>
      <c r="Q24">
        <v>135.13499999999999</v>
      </c>
      <c r="R24">
        <v>108.105</v>
      </c>
      <c r="S24">
        <v>182.33</v>
      </c>
      <c r="T24">
        <v>10.348000000000001</v>
      </c>
      <c r="U24">
        <v>62.765000000000001</v>
      </c>
      <c r="V24">
        <v>24.715</v>
      </c>
      <c r="W24">
        <v>51.54</v>
      </c>
      <c r="X24">
        <v>9.7159999999999993</v>
      </c>
      <c r="Y24">
        <v>3.9445000000000001</v>
      </c>
      <c r="Z24">
        <v>90.03</v>
      </c>
      <c r="AA24">
        <v>41.98</v>
      </c>
      <c r="AB24">
        <v>7.915</v>
      </c>
      <c r="AC24">
        <v>47.284999999999997</v>
      </c>
      <c r="AD24">
        <v>36.091999999999999</v>
      </c>
      <c r="AE24">
        <v>30.08</v>
      </c>
      <c r="AF24" t="e">
        <v>#N/A</v>
      </c>
    </row>
    <row r="25" spans="7:32" x14ac:dyDescent="0.25">
      <c r="G25" s="2">
        <v>45243</v>
      </c>
      <c r="H25">
        <v>140.4486</v>
      </c>
      <c r="I25">
        <v>109.74</v>
      </c>
      <c r="J25">
        <v>440.19</v>
      </c>
      <c r="K25">
        <v>44.2</v>
      </c>
      <c r="L25">
        <v>138.5</v>
      </c>
      <c r="M25">
        <v>47.21</v>
      </c>
      <c r="N25">
        <v>4.4691999999999998</v>
      </c>
      <c r="O25">
        <v>4.0724999999999998</v>
      </c>
      <c r="P25">
        <v>107.41630000000001</v>
      </c>
      <c r="Q25">
        <v>134.71</v>
      </c>
      <c r="R25">
        <v>108.09</v>
      </c>
      <c r="S25">
        <v>182.33</v>
      </c>
      <c r="T25">
        <v>10.348000000000001</v>
      </c>
      <c r="U25">
        <v>62.59</v>
      </c>
      <c r="V25">
        <v>24.684999999999999</v>
      </c>
      <c r="W25">
        <v>51.48</v>
      </c>
      <c r="X25">
        <v>9.7189999999999994</v>
      </c>
      <c r="Y25">
        <v>3.9445000000000001</v>
      </c>
      <c r="Z25">
        <v>90.16</v>
      </c>
      <c r="AA25">
        <v>41.96</v>
      </c>
      <c r="AB25">
        <v>8.0500000000000007</v>
      </c>
      <c r="AC25">
        <v>47.774999999999999</v>
      </c>
      <c r="AD25">
        <v>36.244</v>
      </c>
      <c r="AE25">
        <v>30.13</v>
      </c>
      <c r="AF25" t="e">
        <v>#N/A</v>
      </c>
    </row>
    <row r="26" spans="7:32" x14ac:dyDescent="0.25">
      <c r="G26" s="2">
        <v>45244</v>
      </c>
      <c r="H26">
        <v>140.4648</v>
      </c>
      <c r="I26">
        <v>111</v>
      </c>
      <c r="J26">
        <v>448.73</v>
      </c>
      <c r="K26">
        <v>44.78</v>
      </c>
      <c r="L26">
        <v>138.88</v>
      </c>
      <c r="M26">
        <v>47.92</v>
      </c>
      <c r="N26">
        <v>4.5762</v>
      </c>
      <c r="O26">
        <v>4.1369999999999996</v>
      </c>
      <c r="P26">
        <v>107.48</v>
      </c>
      <c r="Q26">
        <v>136.69999999999999</v>
      </c>
      <c r="R26">
        <v>108.33</v>
      </c>
      <c r="S26">
        <v>184.09</v>
      </c>
      <c r="T26">
        <v>10.352</v>
      </c>
      <c r="U26">
        <v>63.61</v>
      </c>
      <c r="V26">
        <v>25.13</v>
      </c>
      <c r="W26">
        <v>52.195</v>
      </c>
      <c r="X26">
        <v>9.7799999999999994</v>
      </c>
      <c r="Y26">
        <v>3.9867499999999998</v>
      </c>
      <c r="Z26">
        <v>90.66</v>
      </c>
      <c r="AA26">
        <v>42.3</v>
      </c>
      <c r="AB26">
        <v>8.15</v>
      </c>
      <c r="AC26">
        <v>48.29</v>
      </c>
      <c r="AD26">
        <v>36.573999999999998</v>
      </c>
      <c r="AE26">
        <v>30.32</v>
      </c>
      <c r="AF26" t="e">
        <v>#N/A</v>
      </c>
    </row>
    <row r="27" spans="7:32" x14ac:dyDescent="0.25">
      <c r="G27" s="2">
        <v>45245</v>
      </c>
      <c r="H27">
        <v>140.4829</v>
      </c>
      <c r="I27">
        <v>110.98</v>
      </c>
      <c r="J27">
        <v>449.68</v>
      </c>
      <c r="K27">
        <v>44.95</v>
      </c>
      <c r="L27">
        <v>139.76</v>
      </c>
      <c r="M27">
        <v>47.91</v>
      </c>
      <c r="N27">
        <v>4.6204999999999998</v>
      </c>
      <c r="O27">
        <v>4.2595000000000001</v>
      </c>
      <c r="P27">
        <v>107.3188</v>
      </c>
      <c r="Q27">
        <v>135.78</v>
      </c>
      <c r="R27">
        <v>108.28</v>
      </c>
      <c r="S27">
        <v>183.7</v>
      </c>
      <c r="T27">
        <v>10.35</v>
      </c>
      <c r="U27">
        <v>63.34</v>
      </c>
      <c r="V27">
        <v>24.995000000000001</v>
      </c>
      <c r="W27">
        <v>51.92</v>
      </c>
      <c r="X27">
        <v>9.7829999999999995</v>
      </c>
      <c r="Y27">
        <v>3.97</v>
      </c>
      <c r="Z27">
        <v>90.54</v>
      </c>
      <c r="AA27">
        <v>42.31</v>
      </c>
      <c r="AB27">
        <v>8.1660000000000004</v>
      </c>
      <c r="AC27">
        <v>48.125</v>
      </c>
      <c r="AD27">
        <v>36.473999999999997</v>
      </c>
      <c r="AE27">
        <v>30.38</v>
      </c>
      <c r="AF27" t="e">
        <v>#N/A</v>
      </c>
    </row>
    <row r="28" spans="7:32" x14ac:dyDescent="0.25">
      <c r="G28" s="2">
        <v>45246</v>
      </c>
      <c r="H28">
        <v>140.49719999999999</v>
      </c>
      <c r="I28">
        <v>110.42</v>
      </c>
      <c r="J28">
        <v>450.23</v>
      </c>
      <c r="K28">
        <v>44.674999999999997</v>
      </c>
      <c r="L28">
        <v>138.54</v>
      </c>
      <c r="M28">
        <v>47.76</v>
      </c>
      <c r="N28">
        <v>4.5999999999999996</v>
      </c>
      <c r="O28">
        <v>4.0704000000000002</v>
      </c>
      <c r="P28">
        <v>107.348</v>
      </c>
      <c r="Q28">
        <v>136.68</v>
      </c>
      <c r="R28">
        <v>108.46</v>
      </c>
      <c r="S28">
        <v>182.37</v>
      </c>
      <c r="T28">
        <v>10.352</v>
      </c>
      <c r="U28">
        <v>63.255000000000003</v>
      </c>
      <c r="V28">
        <v>25.3</v>
      </c>
      <c r="W28">
        <v>52.145000000000003</v>
      </c>
      <c r="X28">
        <v>9.8030000000000008</v>
      </c>
      <c r="Y28">
        <v>3.8417500000000002</v>
      </c>
      <c r="Z28">
        <v>90.47</v>
      </c>
      <c r="AA28">
        <v>42.45</v>
      </c>
      <c r="AB28">
        <v>8.0579999999999998</v>
      </c>
      <c r="AC28">
        <v>47.375</v>
      </c>
      <c r="AD28">
        <v>36.954000000000001</v>
      </c>
      <c r="AE28">
        <v>30.31</v>
      </c>
      <c r="AF28" t="e">
        <v>#N/A</v>
      </c>
    </row>
    <row r="29" spans="7:32" x14ac:dyDescent="0.25">
      <c r="G29" s="2">
        <v>45247</v>
      </c>
      <c r="H29">
        <v>140.53639999999999</v>
      </c>
      <c r="I29">
        <v>111.34</v>
      </c>
      <c r="J29">
        <v>450.79</v>
      </c>
      <c r="K29">
        <v>45.134999999999998</v>
      </c>
      <c r="L29">
        <v>140.19999999999999</v>
      </c>
      <c r="M29">
        <v>48.46</v>
      </c>
      <c r="N29">
        <v>4.6090999999999998</v>
      </c>
      <c r="O29">
        <v>4.0732999999999997</v>
      </c>
      <c r="P29">
        <v>107.39870000000001</v>
      </c>
      <c r="Q29">
        <v>136.74</v>
      </c>
      <c r="R29">
        <v>108.45</v>
      </c>
      <c r="S29">
        <v>182.26</v>
      </c>
      <c r="T29">
        <v>10.358000000000001</v>
      </c>
      <c r="U29">
        <v>63.454999999999998</v>
      </c>
      <c r="V29">
        <v>25.33</v>
      </c>
      <c r="W29">
        <v>52.335000000000001</v>
      </c>
      <c r="X29">
        <v>9.7940000000000005</v>
      </c>
      <c r="Y29">
        <v>3.8464999999999998</v>
      </c>
      <c r="Z29">
        <v>90.64</v>
      </c>
      <c r="AA29">
        <v>42.47</v>
      </c>
      <c r="AB29">
        <v>8.06</v>
      </c>
      <c r="AC29">
        <v>47.26</v>
      </c>
      <c r="AD29">
        <v>36.874000000000002</v>
      </c>
      <c r="AE29">
        <v>30.37</v>
      </c>
      <c r="AF29" t="e">
        <v>#N/A</v>
      </c>
    </row>
    <row r="30" spans="7:32" x14ac:dyDescent="0.25">
      <c r="G30" s="2">
        <v>45248</v>
      </c>
      <c r="H30">
        <v>140.53639999999999</v>
      </c>
      <c r="I30">
        <v>111.34</v>
      </c>
      <c r="J30">
        <v>450.79</v>
      </c>
      <c r="K30">
        <v>45.134999999999998</v>
      </c>
      <c r="L30">
        <v>140.19999999999999</v>
      </c>
      <c r="M30">
        <v>48.46</v>
      </c>
      <c r="N30">
        <v>4.6090999999999998</v>
      </c>
      <c r="O30">
        <v>4.0732999999999997</v>
      </c>
      <c r="P30">
        <v>107.39870000000001</v>
      </c>
      <c r="Q30">
        <v>136.74</v>
      </c>
      <c r="R30">
        <v>108.45</v>
      </c>
      <c r="S30">
        <v>182.26</v>
      </c>
      <c r="T30">
        <v>10.358000000000001</v>
      </c>
      <c r="U30">
        <v>63.454999999999998</v>
      </c>
      <c r="V30">
        <v>25.33</v>
      </c>
      <c r="W30">
        <v>52.335000000000001</v>
      </c>
      <c r="X30">
        <v>9.7940000000000005</v>
      </c>
      <c r="Y30">
        <v>3.8464999999999998</v>
      </c>
      <c r="Z30">
        <v>90.64</v>
      </c>
      <c r="AA30">
        <v>42.47</v>
      </c>
      <c r="AB30">
        <v>8.06</v>
      </c>
      <c r="AC30">
        <v>47.26</v>
      </c>
      <c r="AD30">
        <v>36.874000000000002</v>
      </c>
      <c r="AE30">
        <v>30.37</v>
      </c>
      <c r="AF30" t="e">
        <v>#N/A</v>
      </c>
    </row>
    <row r="31" spans="7:32" x14ac:dyDescent="0.25">
      <c r="G31" s="2">
        <v>45249</v>
      </c>
      <c r="H31">
        <v>140.53639999999999</v>
      </c>
      <c r="I31">
        <v>111.34</v>
      </c>
      <c r="J31">
        <v>450.79</v>
      </c>
      <c r="K31">
        <v>45.134999999999998</v>
      </c>
      <c r="L31">
        <v>140.19999999999999</v>
      </c>
      <c r="M31">
        <v>48.46</v>
      </c>
      <c r="N31">
        <v>4.6090999999999998</v>
      </c>
      <c r="O31">
        <v>4.0732999999999997</v>
      </c>
      <c r="P31">
        <v>107.39870000000001</v>
      </c>
      <c r="Q31">
        <v>136.74</v>
      </c>
      <c r="R31">
        <v>108.45</v>
      </c>
      <c r="S31">
        <v>182.26</v>
      </c>
      <c r="T31">
        <v>10.358000000000001</v>
      </c>
      <c r="U31">
        <v>63.454999999999998</v>
      </c>
      <c r="V31">
        <v>25.33</v>
      </c>
      <c r="W31">
        <v>52.335000000000001</v>
      </c>
      <c r="X31">
        <v>9.7940000000000005</v>
      </c>
      <c r="Y31">
        <v>3.8464999999999998</v>
      </c>
      <c r="Z31">
        <v>90.64</v>
      </c>
      <c r="AA31">
        <v>42.47</v>
      </c>
      <c r="AB31">
        <v>8.06</v>
      </c>
      <c r="AC31">
        <v>47.26</v>
      </c>
      <c r="AD31">
        <v>36.874000000000002</v>
      </c>
      <c r="AE31">
        <v>30.37</v>
      </c>
      <c r="AF31" t="e">
        <v>#N/A</v>
      </c>
    </row>
    <row r="32" spans="7:32" x14ac:dyDescent="0.25">
      <c r="G32" s="2">
        <v>45250</v>
      </c>
      <c r="H32">
        <v>140.5566</v>
      </c>
      <c r="I32">
        <v>111.4</v>
      </c>
      <c r="J32">
        <v>454.26</v>
      </c>
      <c r="K32">
        <v>45.24</v>
      </c>
      <c r="L32">
        <v>140.26</v>
      </c>
      <c r="M32">
        <v>48.46</v>
      </c>
      <c r="N32">
        <v>4.6439000000000004</v>
      </c>
      <c r="O32">
        <v>4.1783000000000001</v>
      </c>
      <c r="P32">
        <v>107.58</v>
      </c>
      <c r="Q32">
        <v>136.65</v>
      </c>
      <c r="R32">
        <v>108.4</v>
      </c>
      <c r="S32">
        <v>182.12</v>
      </c>
      <c r="T32">
        <v>10.364000000000001</v>
      </c>
      <c r="U32">
        <v>63.63</v>
      </c>
      <c r="V32">
        <v>25.425000000000001</v>
      </c>
      <c r="W32">
        <v>52.34</v>
      </c>
      <c r="X32">
        <v>9.7789999999999999</v>
      </c>
      <c r="Y32">
        <v>3.85425</v>
      </c>
      <c r="Z32">
        <v>90.7</v>
      </c>
      <c r="AA32">
        <v>42.56</v>
      </c>
      <c r="AB32">
        <v>8.0630000000000006</v>
      </c>
      <c r="AC32">
        <v>47.73</v>
      </c>
      <c r="AD32">
        <v>36.738</v>
      </c>
      <c r="AE32">
        <v>30.49</v>
      </c>
      <c r="AF32" t="e">
        <v>#N/A</v>
      </c>
    </row>
    <row r="33" spans="7:32" x14ac:dyDescent="0.25">
      <c r="G33" s="2">
        <v>45251</v>
      </c>
      <c r="H33">
        <v>140.57149999999999</v>
      </c>
      <c r="I33">
        <v>111.84</v>
      </c>
      <c r="J33">
        <v>453.27</v>
      </c>
      <c r="K33">
        <v>45.195</v>
      </c>
      <c r="L33">
        <v>139.97999999999999</v>
      </c>
      <c r="M33">
        <v>48.61</v>
      </c>
      <c r="N33">
        <v>4.6445999999999996</v>
      </c>
      <c r="O33">
        <v>4.1071</v>
      </c>
      <c r="P33">
        <v>107.7923</v>
      </c>
      <c r="Q33">
        <v>137.33500000000001</v>
      </c>
      <c r="R33">
        <v>108.47499999999999</v>
      </c>
      <c r="S33">
        <v>182.78</v>
      </c>
      <c r="T33">
        <v>10.366</v>
      </c>
      <c r="U33">
        <v>63.99</v>
      </c>
      <c r="V33">
        <v>25.41</v>
      </c>
      <c r="W33">
        <v>52.545000000000002</v>
      </c>
      <c r="X33">
        <v>9.7989999999999995</v>
      </c>
      <c r="Y33">
        <v>3.85825</v>
      </c>
      <c r="Z33">
        <v>90.75</v>
      </c>
      <c r="AA33">
        <v>42.61</v>
      </c>
      <c r="AB33">
        <v>8.0790000000000006</v>
      </c>
      <c r="AC33">
        <v>47.86</v>
      </c>
      <c r="AD33">
        <v>37.238</v>
      </c>
      <c r="AE33">
        <v>30.478999999999999</v>
      </c>
      <c r="AF33" t="e">
        <v>#N/A</v>
      </c>
    </row>
    <row r="34" spans="7:32" x14ac:dyDescent="0.25">
      <c r="G34" s="2">
        <v>45252</v>
      </c>
      <c r="H34">
        <v>140.59039999999999</v>
      </c>
      <c r="I34">
        <v>112.4</v>
      </c>
      <c r="J34">
        <v>455.02</v>
      </c>
      <c r="K34">
        <v>45.335000000000001</v>
      </c>
      <c r="L34">
        <v>139.69999999999999</v>
      </c>
      <c r="M34">
        <v>48.69</v>
      </c>
      <c r="N34">
        <v>4.6246999999999998</v>
      </c>
      <c r="O34">
        <v>4.1082999999999998</v>
      </c>
      <c r="P34">
        <v>107.56610000000001</v>
      </c>
      <c r="Q34">
        <v>137.02000000000001</v>
      </c>
      <c r="R34">
        <v>108.395</v>
      </c>
      <c r="S34">
        <v>182.65</v>
      </c>
      <c r="T34">
        <v>10.372</v>
      </c>
      <c r="U34">
        <v>63.994999999999997</v>
      </c>
      <c r="V34">
        <v>25.27</v>
      </c>
      <c r="W34">
        <v>52.61</v>
      </c>
      <c r="X34">
        <v>9.7959999999999994</v>
      </c>
      <c r="Y34">
        <v>3.86625</v>
      </c>
      <c r="Z34">
        <v>90.86</v>
      </c>
      <c r="AA34">
        <v>42.69</v>
      </c>
      <c r="AB34">
        <v>8.1010000000000009</v>
      </c>
      <c r="AC34">
        <v>47.31</v>
      </c>
      <c r="AD34">
        <v>37.088000000000001</v>
      </c>
      <c r="AE34">
        <v>30.49</v>
      </c>
      <c r="AF34" t="e">
        <v>#N/A</v>
      </c>
    </row>
    <row r="35" spans="7:32" x14ac:dyDescent="0.25">
      <c r="G35" s="2">
        <v>45253</v>
      </c>
      <c r="H35">
        <v>140.6035</v>
      </c>
      <c r="I35">
        <v>112.48</v>
      </c>
      <c r="J35">
        <v>455.02</v>
      </c>
      <c r="K35">
        <v>45.484999999999999</v>
      </c>
      <c r="L35">
        <v>140.5</v>
      </c>
      <c r="M35">
        <v>48.72</v>
      </c>
      <c r="N35">
        <v>4.6346999999999996</v>
      </c>
      <c r="O35">
        <v>4.1580000000000004</v>
      </c>
      <c r="P35">
        <v>107.56610000000001</v>
      </c>
      <c r="Q35">
        <v>136.79</v>
      </c>
      <c r="R35">
        <v>108.355</v>
      </c>
      <c r="S35">
        <v>181.85</v>
      </c>
      <c r="T35">
        <v>10.375999999999999</v>
      </c>
      <c r="U35">
        <v>64.174999999999997</v>
      </c>
      <c r="V35">
        <v>25.295000000000002</v>
      </c>
      <c r="W35">
        <v>52.63</v>
      </c>
      <c r="X35">
        <v>9.7789999999999999</v>
      </c>
      <c r="Y35">
        <v>3.8660000000000001</v>
      </c>
      <c r="Z35">
        <v>90.954999999999998</v>
      </c>
      <c r="AA35">
        <v>42.69</v>
      </c>
      <c r="AB35">
        <v>8.0399999999999991</v>
      </c>
      <c r="AC35">
        <v>47.484999999999999</v>
      </c>
      <c r="AD35">
        <v>37.058</v>
      </c>
      <c r="AE35">
        <v>30.49</v>
      </c>
      <c r="AF35" t="e">
        <v>#N/A</v>
      </c>
    </row>
    <row r="36" spans="7:32" x14ac:dyDescent="0.25">
      <c r="G36" s="2">
        <v>45254</v>
      </c>
      <c r="H36">
        <v>140.6431</v>
      </c>
      <c r="I36">
        <v>112.74</v>
      </c>
      <c r="J36">
        <v>455.3</v>
      </c>
      <c r="K36">
        <v>45.63</v>
      </c>
      <c r="L36">
        <v>140.47999999999999</v>
      </c>
      <c r="M36">
        <v>48.854999999999997</v>
      </c>
      <c r="N36">
        <v>4.6227</v>
      </c>
      <c r="O36">
        <v>4.1260000000000003</v>
      </c>
      <c r="P36">
        <v>107.8416</v>
      </c>
      <c r="Q36">
        <v>136.51</v>
      </c>
      <c r="R36">
        <v>108.33</v>
      </c>
      <c r="S36">
        <v>181.58</v>
      </c>
      <c r="T36">
        <v>10.378</v>
      </c>
      <c r="U36">
        <v>64.165000000000006</v>
      </c>
      <c r="V36">
        <v>25.305</v>
      </c>
      <c r="W36">
        <v>52.555</v>
      </c>
      <c r="X36">
        <v>9.7720000000000002</v>
      </c>
      <c r="Y36">
        <v>3.8682500000000002</v>
      </c>
      <c r="Z36">
        <v>91.03</v>
      </c>
      <c r="AA36">
        <v>42.69</v>
      </c>
      <c r="AB36">
        <v>8.1150000000000002</v>
      </c>
      <c r="AC36">
        <v>47.46</v>
      </c>
      <c r="AD36">
        <v>37.204000000000001</v>
      </c>
      <c r="AE36">
        <v>30.49</v>
      </c>
      <c r="AF36" t="e">
        <v>#N/A</v>
      </c>
    </row>
    <row r="37" spans="7:32" x14ac:dyDescent="0.25">
      <c r="G37" s="2">
        <v>45255</v>
      </c>
      <c r="H37">
        <v>140.6431</v>
      </c>
      <c r="I37">
        <v>112.74</v>
      </c>
      <c r="J37">
        <v>455.3</v>
      </c>
      <c r="K37">
        <v>45.63</v>
      </c>
      <c r="L37">
        <v>140.47999999999999</v>
      </c>
      <c r="M37">
        <v>48.854999999999997</v>
      </c>
      <c r="N37">
        <v>4.6227</v>
      </c>
      <c r="O37">
        <v>4.1260000000000003</v>
      </c>
      <c r="P37">
        <v>107.8416</v>
      </c>
      <c r="Q37">
        <v>136.51</v>
      </c>
      <c r="R37">
        <v>108.33</v>
      </c>
      <c r="S37">
        <v>181.58</v>
      </c>
      <c r="T37">
        <v>10.378</v>
      </c>
      <c r="U37">
        <v>64.165000000000006</v>
      </c>
      <c r="V37">
        <v>25.305</v>
      </c>
      <c r="W37">
        <v>52.555</v>
      </c>
      <c r="X37">
        <v>9.7720000000000002</v>
      </c>
      <c r="Y37">
        <v>3.8682500000000002</v>
      </c>
      <c r="Z37">
        <v>91.03</v>
      </c>
      <c r="AA37">
        <v>42.69</v>
      </c>
      <c r="AB37">
        <v>8.1150000000000002</v>
      </c>
      <c r="AC37">
        <v>47.46</v>
      </c>
      <c r="AD37">
        <v>37.204000000000001</v>
      </c>
      <c r="AE37">
        <v>30.49</v>
      </c>
      <c r="AF37" t="e">
        <v>#N/A</v>
      </c>
    </row>
    <row r="38" spans="7:32" x14ac:dyDescent="0.25">
      <c r="G38" s="2">
        <v>45256</v>
      </c>
      <c r="H38">
        <v>140.6431</v>
      </c>
      <c r="I38">
        <v>112.74</v>
      </c>
      <c r="J38">
        <v>455.3</v>
      </c>
      <c r="K38">
        <v>45.63</v>
      </c>
      <c r="L38">
        <v>140.47999999999999</v>
      </c>
      <c r="M38">
        <v>48.854999999999997</v>
      </c>
      <c r="N38">
        <v>4.6227</v>
      </c>
      <c r="O38">
        <v>4.1260000000000003</v>
      </c>
      <c r="P38">
        <v>107.8416</v>
      </c>
      <c r="Q38">
        <v>136.51</v>
      </c>
      <c r="R38">
        <v>108.33</v>
      </c>
      <c r="S38">
        <v>181.58</v>
      </c>
      <c r="T38">
        <v>10.378</v>
      </c>
      <c r="U38">
        <v>64.165000000000006</v>
      </c>
      <c r="V38">
        <v>25.305</v>
      </c>
      <c r="W38">
        <v>52.555</v>
      </c>
      <c r="X38">
        <v>9.7720000000000002</v>
      </c>
      <c r="Y38">
        <v>3.8682500000000002</v>
      </c>
      <c r="Z38">
        <v>91.03</v>
      </c>
      <c r="AA38">
        <v>42.69</v>
      </c>
      <c r="AB38">
        <v>8.1150000000000002</v>
      </c>
      <c r="AC38">
        <v>47.46</v>
      </c>
      <c r="AD38">
        <v>37.204000000000001</v>
      </c>
      <c r="AE38">
        <v>30.49</v>
      </c>
      <c r="AF38" t="e">
        <v>#N/A</v>
      </c>
    </row>
    <row r="39" spans="7:32" x14ac:dyDescent="0.25">
      <c r="G39" s="2">
        <v>45257</v>
      </c>
      <c r="H39">
        <v>140.66630000000001</v>
      </c>
      <c r="I39">
        <v>112.34</v>
      </c>
      <c r="J39">
        <v>454.48</v>
      </c>
      <c r="K39">
        <v>45.475000000000001</v>
      </c>
      <c r="L39">
        <v>140.06</v>
      </c>
      <c r="M39">
        <v>48.76</v>
      </c>
      <c r="N39">
        <v>4.6115000000000004</v>
      </c>
      <c r="O39">
        <v>4.0732999999999997</v>
      </c>
      <c r="P39">
        <v>107.8617</v>
      </c>
      <c r="Q39">
        <v>136.96</v>
      </c>
      <c r="R39">
        <v>108.515</v>
      </c>
      <c r="S39">
        <v>182.94</v>
      </c>
      <c r="T39">
        <v>10.375999999999999</v>
      </c>
      <c r="U39">
        <v>64.215000000000003</v>
      </c>
      <c r="V39">
        <v>25.35</v>
      </c>
      <c r="W39">
        <v>52.664999999999999</v>
      </c>
      <c r="X39">
        <v>9.8140000000000001</v>
      </c>
      <c r="Y39">
        <v>3.8697499999999998</v>
      </c>
      <c r="Z39">
        <v>91.09</v>
      </c>
      <c r="AA39">
        <v>42.82</v>
      </c>
      <c r="AB39">
        <v>8.1419999999999995</v>
      </c>
      <c r="AC39">
        <v>47</v>
      </c>
      <c r="AD39">
        <v>37.378</v>
      </c>
      <c r="AE39">
        <v>30.48</v>
      </c>
      <c r="AF39" t="e">
        <v>#N/A</v>
      </c>
    </row>
    <row r="40" spans="7:32" x14ac:dyDescent="0.25">
      <c r="G40" s="2">
        <v>45258</v>
      </c>
      <c r="H40">
        <v>140.68029999999999</v>
      </c>
      <c r="I40">
        <v>111.68</v>
      </c>
      <c r="J40">
        <v>454.93</v>
      </c>
      <c r="K40">
        <v>45.325000000000003</v>
      </c>
      <c r="L40">
        <v>139.41999999999999</v>
      </c>
      <c r="M40">
        <v>48.98</v>
      </c>
      <c r="N40">
        <v>4.6681999999999997</v>
      </c>
      <c r="O40">
        <v>4.0857999999999999</v>
      </c>
      <c r="P40">
        <v>107.5385</v>
      </c>
      <c r="Q40">
        <v>138.04</v>
      </c>
      <c r="R40">
        <v>108.64</v>
      </c>
      <c r="S40">
        <v>183.67</v>
      </c>
      <c r="T40">
        <v>10.375999999999999</v>
      </c>
      <c r="U40">
        <v>64.400000000000006</v>
      </c>
      <c r="V40">
        <v>25.524999999999999</v>
      </c>
      <c r="W40">
        <v>52.89</v>
      </c>
      <c r="X40">
        <v>9.8409999999999993</v>
      </c>
      <c r="Y40">
        <v>3.87825</v>
      </c>
      <c r="Z40">
        <v>91.16</v>
      </c>
      <c r="AA40">
        <v>43.03</v>
      </c>
      <c r="AB40">
        <v>8.1329999999999991</v>
      </c>
      <c r="AC40">
        <v>47.59</v>
      </c>
      <c r="AD40">
        <v>37.89</v>
      </c>
      <c r="AE40">
        <v>30.54</v>
      </c>
      <c r="AF40" t="e">
        <v>#N/A</v>
      </c>
    </row>
    <row r="41" spans="7:32" x14ac:dyDescent="0.25">
      <c r="G41" s="2">
        <v>45259</v>
      </c>
      <c r="H41">
        <v>140.6968</v>
      </c>
      <c r="I41">
        <v>111.96</v>
      </c>
      <c r="J41">
        <v>454.61</v>
      </c>
      <c r="K41">
        <v>45.52</v>
      </c>
      <c r="L41">
        <v>139.6</v>
      </c>
      <c r="M41">
        <v>48.82</v>
      </c>
      <c r="N41">
        <v>4.6601999999999997</v>
      </c>
      <c r="O41">
        <v>4.0159000000000002</v>
      </c>
      <c r="P41">
        <v>107.79</v>
      </c>
      <c r="Q41">
        <v>138.75</v>
      </c>
      <c r="R41">
        <v>108.81</v>
      </c>
      <c r="S41">
        <v>184.74</v>
      </c>
      <c r="T41">
        <v>10.375999999999999</v>
      </c>
      <c r="U41">
        <v>65.004999999999995</v>
      </c>
      <c r="V41">
        <v>25.555</v>
      </c>
      <c r="W41">
        <v>53.26</v>
      </c>
      <c r="X41">
        <v>9.8859999999999992</v>
      </c>
      <c r="Y41">
        <v>3.9007499999999999</v>
      </c>
      <c r="Z41">
        <v>91.57</v>
      </c>
      <c r="AA41">
        <v>43.16</v>
      </c>
      <c r="AB41">
        <v>8.2530000000000001</v>
      </c>
      <c r="AC41">
        <v>47.524999999999999</v>
      </c>
      <c r="AD41">
        <v>37.978000000000002</v>
      </c>
      <c r="AE41">
        <v>30.562000000000001</v>
      </c>
      <c r="AF41" t="e">
        <v>#N/A</v>
      </c>
    </row>
    <row r="42" spans="7:32" x14ac:dyDescent="0.25">
      <c r="G42" s="2">
        <v>45260</v>
      </c>
      <c r="H42">
        <v>140.71340000000001</v>
      </c>
      <c r="I42">
        <v>112.62</v>
      </c>
      <c r="J42">
        <v>456.4</v>
      </c>
      <c r="K42">
        <v>45.73</v>
      </c>
      <c r="L42">
        <v>140</v>
      </c>
      <c r="M42">
        <v>48.98</v>
      </c>
      <c r="N42">
        <v>4.6555999999999997</v>
      </c>
      <c r="O42">
        <v>4.0362999999999998</v>
      </c>
      <c r="P42">
        <v>107.8539</v>
      </c>
      <c r="Q42">
        <v>138.32</v>
      </c>
      <c r="R42">
        <v>108.80500000000001</v>
      </c>
      <c r="S42">
        <v>184.35</v>
      </c>
      <c r="T42">
        <v>10.372</v>
      </c>
      <c r="U42">
        <v>64.715000000000003</v>
      </c>
      <c r="V42">
        <v>25.42</v>
      </c>
      <c r="W42">
        <v>53.25</v>
      </c>
      <c r="X42">
        <v>9.8810000000000002</v>
      </c>
      <c r="Y42">
        <v>3.891</v>
      </c>
      <c r="Z42">
        <v>91.73</v>
      </c>
      <c r="AA42">
        <v>42.97</v>
      </c>
      <c r="AB42">
        <v>8.3079999999999998</v>
      </c>
      <c r="AC42">
        <v>47.26</v>
      </c>
      <c r="AD42">
        <v>37.909999999999997</v>
      </c>
      <c r="AE42">
        <v>30.63</v>
      </c>
      <c r="AF42" t="e">
        <v>#N/A</v>
      </c>
    </row>
    <row r="43" spans="7:32" x14ac:dyDescent="0.25">
      <c r="G43" s="2">
        <v>45261</v>
      </c>
      <c r="H43">
        <v>140.75020000000001</v>
      </c>
      <c r="I43">
        <v>112.88</v>
      </c>
      <c r="J43">
        <v>459.1</v>
      </c>
      <c r="K43">
        <v>46.234999999999999</v>
      </c>
      <c r="L43">
        <v>141.34</v>
      </c>
      <c r="M43">
        <v>49.22</v>
      </c>
      <c r="N43">
        <v>4.6608999999999998</v>
      </c>
      <c r="O43">
        <v>3.9784999999999999</v>
      </c>
      <c r="P43">
        <v>108.0034</v>
      </c>
      <c r="Q43">
        <v>139.07</v>
      </c>
      <c r="R43">
        <v>109.13500000000001</v>
      </c>
      <c r="S43">
        <v>185.98</v>
      </c>
      <c r="T43">
        <v>10.378</v>
      </c>
      <c r="U43">
        <v>65.319999999999993</v>
      </c>
      <c r="V43">
        <v>25.565000000000001</v>
      </c>
      <c r="W43">
        <v>53.46</v>
      </c>
      <c r="X43">
        <v>9.9339999999999993</v>
      </c>
      <c r="Y43">
        <v>3.9172500000000001</v>
      </c>
      <c r="Z43">
        <v>92.08</v>
      </c>
      <c r="AA43">
        <v>43.2</v>
      </c>
      <c r="AB43">
        <v>8.2439999999999998</v>
      </c>
      <c r="AC43">
        <v>47.564999999999998</v>
      </c>
      <c r="AD43">
        <v>38.244</v>
      </c>
      <c r="AE43">
        <v>30.75</v>
      </c>
      <c r="AF43" t="e">
        <v>#N/A</v>
      </c>
    </row>
    <row r="44" spans="7:32" x14ac:dyDescent="0.25">
      <c r="G44" s="2">
        <v>45262</v>
      </c>
      <c r="H44">
        <v>140.75020000000001</v>
      </c>
      <c r="I44">
        <v>112.88</v>
      </c>
      <c r="J44">
        <v>459.1</v>
      </c>
      <c r="K44">
        <v>46.234999999999999</v>
      </c>
      <c r="L44">
        <v>141.34</v>
      </c>
      <c r="M44">
        <v>49.22</v>
      </c>
      <c r="N44">
        <v>4.6608999999999998</v>
      </c>
      <c r="O44">
        <v>3.9784999999999999</v>
      </c>
      <c r="P44">
        <v>108.0034</v>
      </c>
      <c r="Q44">
        <v>139.07</v>
      </c>
      <c r="R44">
        <v>109.13500000000001</v>
      </c>
      <c r="S44">
        <v>185.98</v>
      </c>
      <c r="T44">
        <v>10.378</v>
      </c>
      <c r="U44">
        <v>65.319999999999993</v>
      </c>
      <c r="V44">
        <v>25.565000000000001</v>
      </c>
      <c r="W44">
        <v>53.46</v>
      </c>
      <c r="X44">
        <v>9.9339999999999993</v>
      </c>
      <c r="Y44">
        <v>3.9172500000000001</v>
      </c>
      <c r="Z44">
        <v>92.08</v>
      </c>
      <c r="AA44">
        <v>43.2</v>
      </c>
      <c r="AB44">
        <v>8.2439999999999998</v>
      </c>
      <c r="AC44">
        <v>47.564999999999998</v>
      </c>
      <c r="AD44">
        <v>38.244</v>
      </c>
      <c r="AE44">
        <v>30.75</v>
      </c>
      <c r="AF44" t="e">
        <v>#N/A</v>
      </c>
    </row>
    <row r="45" spans="7:32" x14ac:dyDescent="0.25">
      <c r="G45" s="2">
        <v>45263</v>
      </c>
      <c r="H45">
        <v>140.75020000000001</v>
      </c>
      <c r="I45">
        <v>112.88</v>
      </c>
      <c r="J45">
        <v>459.1</v>
      </c>
      <c r="K45">
        <v>46.234999999999999</v>
      </c>
      <c r="L45">
        <v>141.34</v>
      </c>
      <c r="M45">
        <v>49.22</v>
      </c>
      <c r="N45">
        <v>4.6608999999999998</v>
      </c>
      <c r="O45">
        <v>3.9784999999999999</v>
      </c>
      <c r="P45">
        <v>108.0034</v>
      </c>
      <c r="Q45">
        <v>139.07</v>
      </c>
      <c r="R45">
        <v>109.13500000000001</v>
      </c>
      <c r="S45">
        <v>185.98</v>
      </c>
      <c r="T45">
        <v>10.378</v>
      </c>
      <c r="U45">
        <v>65.319999999999993</v>
      </c>
      <c r="V45">
        <v>25.565000000000001</v>
      </c>
      <c r="W45">
        <v>53.46</v>
      </c>
      <c r="X45">
        <v>9.9339999999999993</v>
      </c>
      <c r="Y45">
        <v>3.9172500000000001</v>
      </c>
      <c r="Z45">
        <v>92.08</v>
      </c>
      <c r="AA45">
        <v>43.2</v>
      </c>
      <c r="AB45">
        <v>8.2439999999999998</v>
      </c>
      <c r="AC45">
        <v>47.564999999999998</v>
      </c>
      <c r="AD45">
        <v>38.244</v>
      </c>
      <c r="AE45">
        <v>30.75</v>
      </c>
      <c r="AF45" t="e">
        <v>#N/A</v>
      </c>
    </row>
    <row r="46" spans="7:32" x14ac:dyDescent="0.25">
      <c r="G46" s="2">
        <v>45264</v>
      </c>
      <c r="H46">
        <v>140.76740000000001</v>
      </c>
      <c r="I46">
        <v>113.46</v>
      </c>
      <c r="J46">
        <v>456.69</v>
      </c>
      <c r="K46">
        <v>46.204999999999998</v>
      </c>
      <c r="L46">
        <v>140.88</v>
      </c>
      <c r="M46">
        <v>48.67</v>
      </c>
      <c r="N46">
        <v>4.6662999999999997</v>
      </c>
      <c r="O46">
        <v>3.9331</v>
      </c>
      <c r="P46">
        <v>107.8056</v>
      </c>
      <c r="Q46">
        <v>138.74</v>
      </c>
      <c r="R46">
        <v>109.11499999999999</v>
      </c>
      <c r="S46">
        <v>185.94</v>
      </c>
      <c r="T46">
        <v>10.382</v>
      </c>
      <c r="U46">
        <v>65.144999999999996</v>
      </c>
      <c r="V46">
        <v>25.355</v>
      </c>
      <c r="W46">
        <v>53.424999999999997</v>
      </c>
      <c r="X46">
        <v>9.9510000000000005</v>
      </c>
      <c r="Y46">
        <v>3.91425</v>
      </c>
      <c r="Z46">
        <v>91.99</v>
      </c>
      <c r="AA46">
        <v>42.95</v>
      </c>
      <c r="AB46">
        <v>8.2750000000000004</v>
      </c>
      <c r="AC46">
        <v>46.74</v>
      </c>
      <c r="AD46">
        <v>37.667999999999999</v>
      </c>
      <c r="AE46">
        <v>30.63</v>
      </c>
      <c r="AF46" t="e">
        <v>#N/A</v>
      </c>
    </row>
    <row r="47" spans="7:32" x14ac:dyDescent="0.25">
      <c r="G47" s="2">
        <v>45265</v>
      </c>
      <c r="H47">
        <v>140.78020000000001</v>
      </c>
      <c r="I47">
        <v>113.68</v>
      </c>
      <c r="J47">
        <v>456.6</v>
      </c>
      <c r="K47">
        <v>46.42</v>
      </c>
      <c r="L47">
        <v>140.46</v>
      </c>
      <c r="M47">
        <v>48.58</v>
      </c>
      <c r="N47">
        <v>4.6452999999999998</v>
      </c>
      <c r="O47">
        <v>3.8536999999999999</v>
      </c>
      <c r="P47">
        <v>107.6675</v>
      </c>
      <c r="Q47">
        <v>139.81</v>
      </c>
      <c r="R47">
        <v>109.245</v>
      </c>
      <c r="S47">
        <v>187.59</v>
      </c>
      <c r="T47">
        <v>10.385999999999999</v>
      </c>
      <c r="U47">
        <v>65.665000000000006</v>
      </c>
      <c r="V47">
        <v>25.405000000000001</v>
      </c>
      <c r="W47">
        <v>53.8</v>
      </c>
      <c r="X47">
        <v>9.9879999999999995</v>
      </c>
      <c r="Y47">
        <v>3.9175</v>
      </c>
      <c r="Z47">
        <v>92.14</v>
      </c>
      <c r="AA47">
        <v>43.08</v>
      </c>
      <c r="AB47">
        <v>8.2469999999999999</v>
      </c>
      <c r="AC47">
        <v>46.42</v>
      </c>
      <c r="AD47">
        <v>37.463999999999999</v>
      </c>
      <c r="AE47">
        <v>30.68</v>
      </c>
      <c r="AF47" t="e">
        <v>#N/A</v>
      </c>
    </row>
    <row r="48" spans="7:32" x14ac:dyDescent="0.25">
      <c r="G48" s="2">
        <v>45266</v>
      </c>
      <c r="H48">
        <v>140.80029999999999</v>
      </c>
      <c r="I48">
        <v>114.1</v>
      </c>
      <c r="J48">
        <v>454.76</v>
      </c>
      <c r="K48">
        <v>46.655000000000001</v>
      </c>
      <c r="L48">
        <v>141.41999999999999</v>
      </c>
      <c r="M48">
        <v>49.16</v>
      </c>
      <c r="N48">
        <v>4.6692</v>
      </c>
      <c r="O48">
        <v>3.8845999999999998</v>
      </c>
      <c r="P48">
        <v>107.6675</v>
      </c>
      <c r="Q48">
        <v>140.38999999999999</v>
      </c>
      <c r="R48">
        <v>109.26</v>
      </c>
      <c r="S48">
        <v>188.29</v>
      </c>
      <c r="T48">
        <v>10.385999999999999</v>
      </c>
      <c r="U48">
        <v>65.944999999999993</v>
      </c>
      <c r="V48">
        <v>25.51</v>
      </c>
      <c r="W48">
        <v>53.94</v>
      </c>
      <c r="X48">
        <v>10.003</v>
      </c>
      <c r="Y48">
        <v>3.9285000000000001</v>
      </c>
      <c r="Z48">
        <v>92.16</v>
      </c>
      <c r="AA48">
        <v>43.24</v>
      </c>
      <c r="AB48">
        <v>8.2629999999999999</v>
      </c>
      <c r="AC48">
        <v>45.725000000000001</v>
      </c>
      <c r="AD48">
        <v>37.661999999999999</v>
      </c>
      <c r="AE48">
        <v>30.611000000000001</v>
      </c>
      <c r="AF48" t="e">
        <v>#N/A</v>
      </c>
    </row>
    <row r="49" spans="7:32" x14ac:dyDescent="0.25">
      <c r="G49" s="2">
        <v>45267</v>
      </c>
      <c r="H49">
        <v>140.81319999999999</v>
      </c>
      <c r="I49">
        <v>113.68</v>
      </c>
      <c r="J49">
        <v>458.23</v>
      </c>
      <c r="K49">
        <v>46.515000000000001</v>
      </c>
      <c r="L49">
        <v>140.80000000000001</v>
      </c>
      <c r="M49">
        <v>49.2</v>
      </c>
      <c r="N49">
        <v>4.6593</v>
      </c>
      <c r="O49">
        <v>3.8685</v>
      </c>
      <c r="P49">
        <v>108.0928</v>
      </c>
      <c r="Q49">
        <v>140.47</v>
      </c>
      <c r="R49">
        <v>109.32</v>
      </c>
      <c r="S49">
        <v>188.28</v>
      </c>
      <c r="T49">
        <v>10.388</v>
      </c>
      <c r="U49">
        <v>66.055000000000007</v>
      </c>
      <c r="V49">
        <v>25.535</v>
      </c>
      <c r="W49">
        <v>54.01</v>
      </c>
      <c r="X49">
        <v>10.009</v>
      </c>
      <c r="Y49">
        <v>3.9260000000000002</v>
      </c>
      <c r="Z49">
        <v>92.23</v>
      </c>
      <c r="AA49">
        <v>43.25</v>
      </c>
      <c r="AB49">
        <v>8.3279999999999994</v>
      </c>
      <c r="AC49">
        <v>45.46</v>
      </c>
      <c r="AD49">
        <v>37.677999999999997</v>
      </c>
      <c r="AE49">
        <v>30.75</v>
      </c>
      <c r="AF49" t="e">
        <v>#N/A</v>
      </c>
    </row>
    <row r="50" spans="7:32" x14ac:dyDescent="0.25">
      <c r="G50" s="2">
        <v>45268</v>
      </c>
      <c r="H50">
        <v>140.85310000000001</v>
      </c>
      <c r="I50">
        <v>114.7</v>
      </c>
      <c r="J50">
        <v>460.2</v>
      </c>
      <c r="K50">
        <v>46.88</v>
      </c>
      <c r="L50">
        <v>141.96</v>
      </c>
      <c r="M50">
        <v>49.04</v>
      </c>
      <c r="N50">
        <v>4.6609999999999996</v>
      </c>
      <c r="O50">
        <v>3.8275000000000001</v>
      </c>
      <c r="P50">
        <v>108.08199999999999</v>
      </c>
      <c r="Q50">
        <v>139.19999999999999</v>
      </c>
      <c r="R50">
        <v>109.11</v>
      </c>
      <c r="S50">
        <v>186.87</v>
      </c>
      <c r="T50">
        <v>10.39</v>
      </c>
      <c r="U50">
        <v>65.53</v>
      </c>
      <c r="V50">
        <v>25.454999999999998</v>
      </c>
      <c r="W50">
        <v>53.74</v>
      </c>
      <c r="X50">
        <v>9.9760000000000009</v>
      </c>
      <c r="Y50">
        <v>3.915</v>
      </c>
      <c r="Z50">
        <v>92.23</v>
      </c>
      <c r="AA50">
        <v>43.19</v>
      </c>
      <c r="AB50">
        <v>8.3539999999999992</v>
      </c>
      <c r="AC50">
        <v>45.72</v>
      </c>
      <c r="AD50">
        <v>37.28</v>
      </c>
      <c r="AE50">
        <v>30.73</v>
      </c>
      <c r="AF50" t="e">
        <v>#N/A</v>
      </c>
    </row>
    <row r="51" spans="7:32" x14ac:dyDescent="0.25">
      <c r="G51" s="2">
        <v>45269</v>
      </c>
      <c r="H51">
        <v>140.85310000000001</v>
      </c>
      <c r="I51">
        <v>114.7</v>
      </c>
      <c r="J51">
        <v>460.2</v>
      </c>
      <c r="K51">
        <v>46.88</v>
      </c>
      <c r="L51">
        <v>141.96</v>
      </c>
      <c r="M51">
        <v>49.04</v>
      </c>
      <c r="N51">
        <v>4.6609999999999996</v>
      </c>
      <c r="O51">
        <v>3.8275000000000001</v>
      </c>
      <c r="P51">
        <v>108.08199999999999</v>
      </c>
      <c r="Q51">
        <v>139.19999999999999</v>
      </c>
      <c r="R51">
        <v>109.11</v>
      </c>
      <c r="S51">
        <v>186.87</v>
      </c>
      <c r="T51">
        <v>10.39</v>
      </c>
      <c r="U51">
        <v>65.53</v>
      </c>
      <c r="V51">
        <v>25.454999999999998</v>
      </c>
      <c r="W51">
        <v>53.74</v>
      </c>
      <c r="X51">
        <v>9.9760000000000009</v>
      </c>
      <c r="Y51">
        <v>3.915</v>
      </c>
      <c r="Z51">
        <v>92.23</v>
      </c>
      <c r="AA51">
        <v>43.19</v>
      </c>
      <c r="AB51">
        <v>8.3539999999999992</v>
      </c>
      <c r="AC51">
        <v>45.72</v>
      </c>
      <c r="AD51">
        <v>37.28</v>
      </c>
      <c r="AE51">
        <v>30.73</v>
      </c>
      <c r="AF51" t="e">
        <v>#N/A</v>
      </c>
    </row>
    <row r="52" spans="7:32" x14ac:dyDescent="0.25">
      <c r="G52" s="2">
        <v>45270</v>
      </c>
      <c r="H52">
        <v>140.85310000000001</v>
      </c>
      <c r="I52">
        <v>114.7</v>
      </c>
      <c r="J52">
        <v>460.2</v>
      </c>
      <c r="K52">
        <v>46.88</v>
      </c>
      <c r="L52">
        <v>141.96</v>
      </c>
      <c r="M52">
        <v>49.04</v>
      </c>
      <c r="N52">
        <v>4.6609999999999996</v>
      </c>
      <c r="O52">
        <v>3.8275000000000001</v>
      </c>
      <c r="P52">
        <v>108.08199999999999</v>
      </c>
      <c r="Q52">
        <v>139.19999999999999</v>
      </c>
      <c r="R52">
        <v>109.11</v>
      </c>
      <c r="S52">
        <v>186.87</v>
      </c>
      <c r="T52">
        <v>10.39</v>
      </c>
      <c r="U52">
        <v>65.53</v>
      </c>
      <c r="V52">
        <v>25.454999999999998</v>
      </c>
      <c r="W52">
        <v>53.74</v>
      </c>
      <c r="X52">
        <v>9.9760000000000009</v>
      </c>
      <c r="Y52">
        <v>3.915</v>
      </c>
      <c r="Z52">
        <v>92.23</v>
      </c>
      <c r="AA52">
        <v>43.19</v>
      </c>
      <c r="AB52">
        <v>8.3539999999999992</v>
      </c>
      <c r="AC52">
        <v>45.72</v>
      </c>
      <c r="AD52">
        <v>37.28</v>
      </c>
      <c r="AE52">
        <v>30.73</v>
      </c>
      <c r="AF52" t="e">
        <v>#N/A</v>
      </c>
    </row>
    <row r="53" spans="7:32" x14ac:dyDescent="0.25">
      <c r="G53" s="2">
        <v>45271</v>
      </c>
      <c r="H53">
        <v>140.87299999999999</v>
      </c>
      <c r="I53">
        <v>115.32</v>
      </c>
      <c r="J53">
        <v>461.99</v>
      </c>
      <c r="K53">
        <v>46.98</v>
      </c>
      <c r="L53">
        <v>141.4</v>
      </c>
      <c r="M53">
        <v>49.25</v>
      </c>
      <c r="N53">
        <v>4.6839000000000004</v>
      </c>
      <c r="O53">
        <v>3.8534999999999999</v>
      </c>
      <c r="P53">
        <v>108.102</v>
      </c>
      <c r="Q53">
        <v>139.03</v>
      </c>
      <c r="R53">
        <v>109.11499999999999</v>
      </c>
      <c r="S53">
        <v>187.09</v>
      </c>
      <c r="T53">
        <v>10.385999999999999</v>
      </c>
      <c r="U53">
        <v>65.53</v>
      </c>
      <c r="V53">
        <v>25.335000000000001</v>
      </c>
      <c r="W53">
        <v>53.67</v>
      </c>
      <c r="X53">
        <v>9.9770000000000003</v>
      </c>
      <c r="Y53">
        <v>3.90625</v>
      </c>
      <c r="Z53">
        <v>92.22</v>
      </c>
      <c r="AA53">
        <v>43.190600000000003</v>
      </c>
      <c r="AB53">
        <v>8.3919999999999995</v>
      </c>
      <c r="AC53">
        <v>45.104999999999997</v>
      </c>
      <c r="AD53">
        <v>36.844000000000001</v>
      </c>
      <c r="AE53">
        <v>30.77</v>
      </c>
      <c r="AF53" t="e">
        <v>#N/A</v>
      </c>
    </row>
    <row r="54" spans="7:32" x14ac:dyDescent="0.25">
      <c r="G54" s="2">
        <v>45272</v>
      </c>
      <c r="H54">
        <v>140.88570000000001</v>
      </c>
      <c r="I54">
        <v>115.52</v>
      </c>
      <c r="J54">
        <v>464.1</v>
      </c>
      <c r="K54">
        <v>46.895000000000003</v>
      </c>
      <c r="L54">
        <v>141.5</v>
      </c>
      <c r="M54">
        <v>49.2</v>
      </c>
      <c r="N54">
        <v>4.6784999999999997</v>
      </c>
      <c r="O54">
        <v>3.8614000000000002</v>
      </c>
      <c r="P54">
        <v>107.92700000000001</v>
      </c>
      <c r="Q54">
        <v>139.53</v>
      </c>
      <c r="R54">
        <v>109.095</v>
      </c>
      <c r="S54">
        <v>187.9</v>
      </c>
      <c r="T54">
        <v>10.385999999999999</v>
      </c>
      <c r="U54">
        <v>65.53</v>
      </c>
      <c r="V54">
        <v>25.33</v>
      </c>
      <c r="W54">
        <v>53.78</v>
      </c>
      <c r="X54">
        <v>9.9860000000000007</v>
      </c>
      <c r="Y54">
        <v>3.911</v>
      </c>
      <c r="Z54">
        <v>92.25</v>
      </c>
      <c r="AA54">
        <v>43.241100000000003</v>
      </c>
      <c r="AB54">
        <v>8.5</v>
      </c>
      <c r="AC54">
        <v>45.005000000000003</v>
      </c>
      <c r="AD54">
        <v>36.799999999999997</v>
      </c>
      <c r="AE54">
        <v>30.76</v>
      </c>
      <c r="AF54" t="e">
        <v>#N/A</v>
      </c>
    </row>
    <row r="55" spans="7:32" x14ac:dyDescent="0.25">
      <c r="G55" s="2">
        <v>45273</v>
      </c>
      <c r="H55">
        <v>140.905</v>
      </c>
      <c r="I55">
        <v>116.1</v>
      </c>
      <c r="J55">
        <v>470.5</v>
      </c>
      <c r="K55">
        <v>46.854999999999997</v>
      </c>
      <c r="L55">
        <v>141.46</v>
      </c>
      <c r="M55">
        <v>49.2</v>
      </c>
      <c r="N55">
        <v>4.6581999999999999</v>
      </c>
      <c r="O55">
        <v>3.8178999999999998</v>
      </c>
      <c r="P55">
        <v>108.1221</v>
      </c>
      <c r="Q55">
        <v>140.26</v>
      </c>
      <c r="R55">
        <v>109.235</v>
      </c>
      <c r="S55">
        <v>188.49</v>
      </c>
      <c r="T55">
        <v>10.385999999999999</v>
      </c>
      <c r="U55">
        <v>65.97</v>
      </c>
      <c r="V55">
        <v>25.35</v>
      </c>
      <c r="W55">
        <v>54.13</v>
      </c>
      <c r="X55">
        <v>10.013999999999999</v>
      </c>
      <c r="Y55">
        <v>3.9282499999999998</v>
      </c>
      <c r="Z55">
        <v>92.43</v>
      </c>
      <c r="AA55">
        <v>43.66</v>
      </c>
      <c r="AB55">
        <v>8.5180000000000007</v>
      </c>
      <c r="AC55">
        <v>44.96</v>
      </c>
      <c r="AD55">
        <v>36.823999999999998</v>
      </c>
      <c r="AE55">
        <v>31.07</v>
      </c>
      <c r="AF55" t="e">
        <v>#N/A</v>
      </c>
    </row>
    <row r="56" spans="7:32" x14ac:dyDescent="0.25">
      <c r="G56" s="2">
        <v>45274</v>
      </c>
      <c r="H56">
        <v>140.92269999999999</v>
      </c>
      <c r="I56">
        <v>116.3</v>
      </c>
      <c r="J56">
        <v>472.01</v>
      </c>
      <c r="K56">
        <v>47.26</v>
      </c>
      <c r="L56">
        <v>143.44</v>
      </c>
      <c r="M56">
        <v>49.9</v>
      </c>
      <c r="N56">
        <v>4.8365999999999998</v>
      </c>
      <c r="O56">
        <v>3.9155000000000002</v>
      </c>
      <c r="P56">
        <v>107.8472</v>
      </c>
      <c r="Q56">
        <v>143.12</v>
      </c>
      <c r="R56">
        <v>109.47</v>
      </c>
      <c r="S56">
        <v>189.77</v>
      </c>
      <c r="T56">
        <v>10.39</v>
      </c>
      <c r="U56">
        <v>67.180000000000007</v>
      </c>
      <c r="V56">
        <v>25.965</v>
      </c>
      <c r="W56">
        <v>55.125</v>
      </c>
      <c r="X56">
        <v>10.077</v>
      </c>
      <c r="Y56">
        <v>4.0027499999999998</v>
      </c>
      <c r="Z56">
        <v>93.36</v>
      </c>
      <c r="AA56">
        <v>43.73</v>
      </c>
      <c r="AB56">
        <v>8.5839999999999996</v>
      </c>
      <c r="AC56">
        <v>45.965000000000003</v>
      </c>
      <c r="AD56">
        <v>37.89</v>
      </c>
      <c r="AE56">
        <v>31.09</v>
      </c>
      <c r="AF56" t="e">
        <v>#N/A</v>
      </c>
    </row>
    <row r="57" spans="7:32" x14ac:dyDescent="0.25">
      <c r="G57" s="2">
        <v>45275</v>
      </c>
      <c r="H57">
        <v>140.9648</v>
      </c>
      <c r="I57">
        <v>116.1</v>
      </c>
      <c r="J57">
        <v>469.33</v>
      </c>
      <c r="K57">
        <v>47.134999999999998</v>
      </c>
      <c r="L57">
        <v>142.13999999999999</v>
      </c>
      <c r="M57">
        <v>49.68</v>
      </c>
      <c r="N57">
        <v>4.8419999999999996</v>
      </c>
      <c r="O57">
        <v>3.9275000000000002</v>
      </c>
      <c r="P57">
        <v>108.2222</v>
      </c>
      <c r="Q57">
        <v>142.93</v>
      </c>
      <c r="R57">
        <v>109.58</v>
      </c>
      <c r="S57">
        <v>191.49</v>
      </c>
      <c r="T57">
        <v>10.401999999999999</v>
      </c>
      <c r="U57">
        <v>67.174999999999997</v>
      </c>
      <c r="V57">
        <v>25.81</v>
      </c>
      <c r="W57">
        <v>55.11</v>
      </c>
      <c r="X57">
        <v>10.117000000000001</v>
      </c>
      <c r="Y57">
        <v>3.9969999999999999</v>
      </c>
      <c r="Z57">
        <v>93.55</v>
      </c>
      <c r="AA57">
        <v>43.73</v>
      </c>
      <c r="AB57">
        <v>8.51</v>
      </c>
      <c r="AC57">
        <v>46.08</v>
      </c>
      <c r="AD57">
        <v>37.83</v>
      </c>
      <c r="AE57">
        <v>31.02</v>
      </c>
      <c r="AF57" t="e">
        <v>#N/A</v>
      </c>
    </row>
    <row r="58" spans="7:32" x14ac:dyDescent="0.25">
      <c r="G58" s="2">
        <v>45276</v>
      </c>
      <c r="H58">
        <v>140.9648</v>
      </c>
      <c r="I58">
        <v>116.1</v>
      </c>
      <c r="J58">
        <v>469.33</v>
      </c>
      <c r="K58">
        <v>47.134999999999998</v>
      </c>
      <c r="L58">
        <v>142.13999999999999</v>
      </c>
      <c r="M58">
        <v>49.68</v>
      </c>
      <c r="N58">
        <v>4.8419999999999996</v>
      </c>
      <c r="O58">
        <v>3.9275000000000002</v>
      </c>
      <c r="P58">
        <v>108.2222</v>
      </c>
      <c r="Q58">
        <v>142.93</v>
      </c>
      <c r="R58">
        <v>109.58</v>
      </c>
      <c r="S58">
        <v>191.49</v>
      </c>
      <c r="T58">
        <v>10.401999999999999</v>
      </c>
      <c r="U58">
        <v>67.174999999999997</v>
      </c>
      <c r="V58">
        <v>25.81</v>
      </c>
      <c r="W58">
        <v>55.11</v>
      </c>
      <c r="X58">
        <v>10.117000000000001</v>
      </c>
      <c r="Y58">
        <v>3.9969999999999999</v>
      </c>
      <c r="Z58">
        <v>93.55</v>
      </c>
      <c r="AA58">
        <v>43.73</v>
      </c>
      <c r="AB58">
        <v>8.51</v>
      </c>
      <c r="AC58">
        <v>46.08</v>
      </c>
      <c r="AD58">
        <v>37.83</v>
      </c>
      <c r="AE58">
        <v>31.02</v>
      </c>
      <c r="AF58" t="e">
        <v>#N/A</v>
      </c>
    </row>
    <row r="59" spans="7:32" x14ac:dyDescent="0.25">
      <c r="G59" s="2">
        <v>45277</v>
      </c>
      <c r="H59">
        <v>140.9648</v>
      </c>
      <c r="I59">
        <v>116.1</v>
      </c>
      <c r="J59">
        <v>469.33</v>
      </c>
      <c r="K59">
        <v>47.134999999999998</v>
      </c>
      <c r="L59">
        <v>142.13999999999999</v>
      </c>
      <c r="M59">
        <v>49.68</v>
      </c>
      <c r="N59">
        <v>4.8419999999999996</v>
      </c>
      <c r="O59">
        <v>3.9275000000000002</v>
      </c>
      <c r="P59">
        <v>108.2222</v>
      </c>
      <c r="Q59">
        <v>142.93</v>
      </c>
      <c r="R59">
        <v>109.58</v>
      </c>
      <c r="S59">
        <v>191.49</v>
      </c>
      <c r="T59">
        <v>10.401999999999999</v>
      </c>
      <c r="U59">
        <v>67.174999999999997</v>
      </c>
      <c r="V59">
        <v>25.81</v>
      </c>
      <c r="W59">
        <v>55.11</v>
      </c>
      <c r="X59">
        <v>10.117000000000001</v>
      </c>
      <c r="Y59">
        <v>3.9969999999999999</v>
      </c>
      <c r="Z59">
        <v>93.55</v>
      </c>
      <c r="AA59">
        <v>43.73</v>
      </c>
      <c r="AB59">
        <v>8.51</v>
      </c>
      <c r="AC59">
        <v>46.08</v>
      </c>
      <c r="AD59">
        <v>37.83</v>
      </c>
      <c r="AE59">
        <v>31.02</v>
      </c>
      <c r="AF59" t="e">
        <v>#N/A</v>
      </c>
    </row>
    <row r="60" spans="7:32" x14ac:dyDescent="0.25">
      <c r="G60" s="2">
        <v>45278</v>
      </c>
      <c r="H60">
        <v>140.9785</v>
      </c>
      <c r="I60">
        <v>115.64</v>
      </c>
      <c r="J60">
        <v>471.97</v>
      </c>
      <c r="K60">
        <v>46.954999999999998</v>
      </c>
      <c r="L60">
        <v>142.96</v>
      </c>
      <c r="M60">
        <v>49.31</v>
      </c>
      <c r="N60">
        <v>4.7961999999999998</v>
      </c>
      <c r="O60">
        <v>3.8549000000000002</v>
      </c>
      <c r="P60">
        <v>108.2422</v>
      </c>
      <c r="Q60">
        <v>142.46</v>
      </c>
      <c r="R60">
        <v>109.53</v>
      </c>
      <c r="S60">
        <v>190.5</v>
      </c>
      <c r="T60">
        <v>10.4</v>
      </c>
      <c r="U60">
        <v>67</v>
      </c>
      <c r="V60">
        <v>25.815000000000001</v>
      </c>
      <c r="W60">
        <v>54.95</v>
      </c>
      <c r="X60">
        <v>10.099</v>
      </c>
      <c r="Y60">
        <v>3.9827499999999998</v>
      </c>
      <c r="Z60">
        <v>93.45</v>
      </c>
      <c r="AA60">
        <v>43.72</v>
      </c>
      <c r="AB60">
        <v>8.5489999999999995</v>
      </c>
      <c r="AC60">
        <v>46.384999999999998</v>
      </c>
      <c r="AD60">
        <v>37.597999999999999</v>
      </c>
      <c r="AE60">
        <v>31.14</v>
      </c>
      <c r="AF60" t="e">
        <v>#N/A</v>
      </c>
    </row>
    <row r="61" spans="7:32" x14ac:dyDescent="0.25">
      <c r="G61" s="2">
        <v>45279</v>
      </c>
      <c r="H61">
        <v>140.9982</v>
      </c>
      <c r="I61">
        <v>115.52</v>
      </c>
      <c r="J61">
        <v>474.84</v>
      </c>
      <c r="K61">
        <v>47.134999999999998</v>
      </c>
      <c r="L61">
        <v>143.34</v>
      </c>
      <c r="M61">
        <v>49.53</v>
      </c>
      <c r="N61">
        <v>4.8593000000000002</v>
      </c>
      <c r="O61">
        <v>3.9100999999999999</v>
      </c>
      <c r="P61">
        <v>108.253</v>
      </c>
      <c r="Q61">
        <v>142.91</v>
      </c>
      <c r="R61">
        <v>109.62</v>
      </c>
      <c r="S61">
        <v>191.67</v>
      </c>
      <c r="T61">
        <v>10.401999999999999</v>
      </c>
      <c r="U61">
        <v>67.344999999999999</v>
      </c>
      <c r="V61">
        <v>25.98</v>
      </c>
      <c r="W61">
        <v>55.075000000000003</v>
      </c>
      <c r="X61">
        <v>10.119</v>
      </c>
      <c r="Y61">
        <v>4.0019999999999998</v>
      </c>
      <c r="Z61">
        <v>93.74</v>
      </c>
      <c r="AA61">
        <v>43.85</v>
      </c>
      <c r="AB61">
        <v>8.6210000000000004</v>
      </c>
      <c r="AC61">
        <v>46.384999999999998</v>
      </c>
      <c r="AD61">
        <v>38.024000000000001</v>
      </c>
      <c r="AE61">
        <v>31.19</v>
      </c>
      <c r="AF61" t="e">
        <v>#N/A</v>
      </c>
    </row>
    <row r="62" spans="7:32" x14ac:dyDescent="0.25">
      <c r="G62" s="2">
        <v>45280</v>
      </c>
      <c r="H62">
        <v>141.01490000000001</v>
      </c>
      <c r="I62">
        <v>115.4</v>
      </c>
      <c r="J62">
        <v>468.26</v>
      </c>
      <c r="K62">
        <v>47.255000000000003</v>
      </c>
      <c r="L62">
        <v>144.08000000000001</v>
      </c>
      <c r="M62">
        <v>49.73</v>
      </c>
      <c r="N62">
        <v>4.8365999999999998</v>
      </c>
      <c r="O62">
        <v>3.8576999999999999</v>
      </c>
      <c r="P62">
        <v>108.03</v>
      </c>
      <c r="Q62">
        <v>142.91</v>
      </c>
      <c r="R62">
        <v>109.715</v>
      </c>
      <c r="S62">
        <v>192.31</v>
      </c>
      <c r="T62">
        <v>10.396000000000001</v>
      </c>
      <c r="U62">
        <v>67.254999999999995</v>
      </c>
      <c r="V62">
        <v>26.01</v>
      </c>
      <c r="W62">
        <v>54.98</v>
      </c>
      <c r="X62">
        <v>10.14</v>
      </c>
      <c r="Y62">
        <v>4.0082500000000003</v>
      </c>
      <c r="Z62">
        <v>93.87</v>
      </c>
      <c r="AA62">
        <v>43.88</v>
      </c>
      <c r="AB62">
        <v>8.7100000000000009</v>
      </c>
      <c r="AC62">
        <v>46.36</v>
      </c>
      <c r="AD62">
        <v>37.79</v>
      </c>
      <c r="AE62">
        <v>31.04</v>
      </c>
      <c r="AF62" t="e">
        <v>#N/A</v>
      </c>
    </row>
    <row r="63" spans="7:32" x14ac:dyDescent="0.25">
      <c r="G63" s="2">
        <v>45281</v>
      </c>
      <c r="H63">
        <v>141.0283</v>
      </c>
      <c r="I63">
        <v>115.34</v>
      </c>
      <c r="J63">
        <v>472.7</v>
      </c>
      <c r="K63">
        <v>47.14</v>
      </c>
      <c r="L63">
        <v>144.30000000000001</v>
      </c>
      <c r="M63">
        <v>49.97</v>
      </c>
      <c r="N63">
        <v>4.8489000000000004</v>
      </c>
      <c r="O63">
        <v>3.8900999999999999</v>
      </c>
      <c r="P63">
        <v>108.3424</v>
      </c>
      <c r="Q63">
        <v>143.51</v>
      </c>
      <c r="R63">
        <v>109.80500000000001</v>
      </c>
      <c r="S63">
        <v>192.79</v>
      </c>
      <c r="T63">
        <v>10.401999999999999</v>
      </c>
      <c r="U63">
        <v>67.44</v>
      </c>
      <c r="V63">
        <v>26.07</v>
      </c>
      <c r="W63">
        <v>55.204999999999998</v>
      </c>
      <c r="X63">
        <v>10.151</v>
      </c>
      <c r="Y63">
        <v>4.00875</v>
      </c>
      <c r="Z63">
        <v>93.92</v>
      </c>
      <c r="AA63">
        <v>43.95</v>
      </c>
      <c r="AB63">
        <v>8.8230000000000004</v>
      </c>
      <c r="AC63">
        <v>46.21</v>
      </c>
      <c r="AD63">
        <v>37.956000000000003</v>
      </c>
      <c r="AE63">
        <v>31.23</v>
      </c>
      <c r="AF63" t="e">
        <v>#N/A</v>
      </c>
    </row>
    <row r="64" spans="7:32" x14ac:dyDescent="0.25">
      <c r="G64" s="2">
        <v>45282</v>
      </c>
      <c r="H64">
        <v>141.10230000000001</v>
      </c>
      <c r="I64">
        <v>115.66</v>
      </c>
      <c r="J64">
        <v>473.65</v>
      </c>
      <c r="K64">
        <v>47.22</v>
      </c>
      <c r="L64">
        <v>144.80000000000001</v>
      </c>
      <c r="M64">
        <v>50.23</v>
      </c>
      <c r="N64">
        <v>4.8696000000000002</v>
      </c>
      <c r="O64">
        <v>3.8068</v>
      </c>
      <c r="P64">
        <v>108.4528</v>
      </c>
      <c r="Q64">
        <v>143.63999999999999</v>
      </c>
      <c r="R64">
        <v>109.83499999999999</v>
      </c>
      <c r="S64">
        <v>192.86</v>
      </c>
      <c r="T64">
        <v>10.406000000000001</v>
      </c>
      <c r="U64">
        <v>67.41</v>
      </c>
      <c r="V64">
        <v>26.065000000000001</v>
      </c>
      <c r="W64">
        <v>55.274999999999999</v>
      </c>
      <c r="X64">
        <v>10.151</v>
      </c>
      <c r="Y64">
        <v>4.0175000000000001</v>
      </c>
      <c r="Z64">
        <v>94.1</v>
      </c>
      <c r="AA64">
        <v>43.98</v>
      </c>
      <c r="AB64">
        <v>8.7210000000000001</v>
      </c>
      <c r="AC64">
        <v>46.384999999999998</v>
      </c>
      <c r="AD64">
        <v>38.252000000000002</v>
      </c>
      <c r="AE64">
        <v>31.240200000000002</v>
      </c>
      <c r="AF64" t="e">
        <v>#N/A</v>
      </c>
    </row>
    <row r="65" spans="7:32" x14ac:dyDescent="0.25">
      <c r="G65" s="2">
        <v>45283</v>
      </c>
      <c r="H65">
        <v>141.10230000000001</v>
      </c>
      <c r="I65">
        <v>115.66</v>
      </c>
      <c r="J65">
        <v>473.65</v>
      </c>
      <c r="K65">
        <v>47.22</v>
      </c>
      <c r="L65">
        <v>144.80000000000001</v>
      </c>
      <c r="M65">
        <v>50.23</v>
      </c>
      <c r="N65">
        <v>4.8696000000000002</v>
      </c>
      <c r="O65">
        <v>3.8068</v>
      </c>
      <c r="P65">
        <v>108.4528</v>
      </c>
      <c r="Q65">
        <v>143.63999999999999</v>
      </c>
      <c r="R65">
        <v>109.83499999999999</v>
      </c>
      <c r="S65">
        <v>192.86</v>
      </c>
      <c r="T65">
        <v>10.406000000000001</v>
      </c>
      <c r="U65">
        <v>67.41</v>
      </c>
      <c r="V65">
        <v>26.065000000000001</v>
      </c>
      <c r="W65">
        <v>55.274999999999999</v>
      </c>
      <c r="X65">
        <v>10.151</v>
      </c>
      <c r="Y65">
        <v>4.0175000000000001</v>
      </c>
      <c r="Z65">
        <v>94.1</v>
      </c>
      <c r="AA65">
        <v>43.98</v>
      </c>
      <c r="AB65">
        <v>8.7210000000000001</v>
      </c>
      <c r="AC65">
        <v>46.384999999999998</v>
      </c>
      <c r="AD65">
        <v>38.252000000000002</v>
      </c>
      <c r="AE65">
        <v>31.240200000000002</v>
      </c>
      <c r="AF65" t="e">
        <v>#N/A</v>
      </c>
    </row>
    <row r="66" spans="7:32" x14ac:dyDescent="0.25">
      <c r="G66" s="2">
        <v>45284</v>
      </c>
      <c r="H66">
        <v>141.10230000000001</v>
      </c>
      <c r="I66">
        <v>115.66</v>
      </c>
      <c r="J66">
        <v>473.65</v>
      </c>
      <c r="K66">
        <v>47.22</v>
      </c>
      <c r="L66">
        <v>144.80000000000001</v>
      </c>
      <c r="M66">
        <v>50.23</v>
      </c>
      <c r="N66">
        <v>4.8696000000000002</v>
      </c>
      <c r="O66">
        <v>3.8068</v>
      </c>
      <c r="P66">
        <v>108.4528</v>
      </c>
      <c r="Q66">
        <v>143.63999999999999</v>
      </c>
      <c r="R66">
        <v>109.83499999999999</v>
      </c>
      <c r="S66">
        <v>192.86</v>
      </c>
      <c r="T66">
        <v>10.406000000000001</v>
      </c>
      <c r="U66">
        <v>67.41</v>
      </c>
      <c r="V66">
        <v>26.065000000000001</v>
      </c>
      <c r="W66">
        <v>55.274999999999999</v>
      </c>
      <c r="X66">
        <v>10.151</v>
      </c>
      <c r="Y66">
        <v>4.0175000000000001</v>
      </c>
      <c r="Z66">
        <v>94.1</v>
      </c>
      <c r="AA66">
        <v>43.98</v>
      </c>
      <c r="AB66">
        <v>8.7210000000000001</v>
      </c>
      <c r="AC66">
        <v>46.384999999999998</v>
      </c>
      <c r="AD66">
        <v>38.252000000000002</v>
      </c>
      <c r="AE66">
        <v>31.240200000000002</v>
      </c>
      <c r="AF66" t="e">
        <v>#N/A</v>
      </c>
    </row>
    <row r="67" spans="7:32" x14ac:dyDescent="0.25">
      <c r="G67" s="2">
        <v>45285</v>
      </c>
      <c r="H67">
        <v>141.10230000000001</v>
      </c>
      <c r="I67">
        <v>115.66</v>
      </c>
      <c r="J67">
        <v>473.65</v>
      </c>
      <c r="K67">
        <v>47.22</v>
      </c>
      <c r="L67">
        <v>144.80000000000001</v>
      </c>
      <c r="M67">
        <v>50.23</v>
      </c>
      <c r="N67">
        <v>4.8696000000000002</v>
      </c>
      <c r="O67">
        <v>3.8068</v>
      </c>
      <c r="P67">
        <v>108.4528</v>
      </c>
      <c r="Q67">
        <v>143.63999999999999</v>
      </c>
      <c r="R67">
        <v>109.83499999999999</v>
      </c>
      <c r="S67">
        <v>192.86</v>
      </c>
      <c r="T67">
        <v>10.406000000000001</v>
      </c>
      <c r="U67">
        <v>67.41</v>
      </c>
      <c r="V67">
        <v>26.065000000000001</v>
      </c>
      <c r="W67">
        <v>55.274999999999999</v>
      </c>
      <c r="X67">
        <v>10.151</v>
      </c>
      <c r="Y67">
        <v>4.0175000000000001</v>
      </c>
      <c r="Z67">
        <v>94.1</v>
      </c>
      <c r="AA67">
        <v>43.98</v>
      </c>
      <c r="AB67">
        <v>8.7210000000000001</v>
      </c>
      <c r="AC67">
        <v>46.384999999999998</v>
      </c>
      <c r="AD67">
        <v>38.252000000000002</v>
      </c>
      <c r="AE67">
        <v>31.240200000000002</v>
      </c>
      <c r="AF67" t="e">
        <v>#N/A</v>
      </c>
    </row>
    <row r="68" spans="7:32" x14ac:dyDescent="0.25">
      <c r="G68" s="2">
        <v>45286</v>
      </c>
      <c r="H68">
        <v>141.10230000000001</v>
      </c>
      <c r="I68">
        <v>115.66</v>
      </c>
      <c r="J68">
        <v>475.65</v>
      </c>
      <c r="K68">
        <v>47.22</v>
      </c>
      <c r="L68">
        <v>144.80000000000001</v>
      </c>
      <c r="M68">
        <v>50.23</v>
      </c>
      <c r="N68">
        <v>4.8696000000000002</v>
      </c>
      <c r="O68">
        <v>3.8068</v>
      </c>
      <c r="P68">
        <v>108.3</v>
      </c>
      <c r="Q68">
        <v>143.63999999999999</v>
      </c>
      <c r="R68">
        <v>109.83499999999999</v>
      </c>
      <c r="S68">
        <v>192.86</v>
      </c>
      <c r="T68">
        <v>10.406000000000001</v>
      </c>
      <c r="U68">
        <v>67.41</v>
      </c>
      <c r="V68">
        <v>26.065000000000001</v>
      </c>
      <c r="W68">
        <v>55.274999999999999</v>
      </c>
      <c r="X68">
        <v>10.151</v>
      </c>
      <c r="Y68">
        <v>4.0175000000000001</v>
      </c>
      <c r="Z68">
        <v>94.1</v>
      </c>
      <c r="AA68">
        <v>44.07</v>
      </c>
      <c r="AB68">
        <v>8.7210000000000001</v>
      </c>
      <c r="AC68">
        <v>46.384999999999998</v>
      </c>
      <c r="AD68">
        <v>38.252000000000002</v>
      </c>
      <c r="AE68">
        <v>31.26</v>
      </c>
      <c r="AF68" t="e">
        <v>#N/A</v>
      </c>
    </row>
    <row r="69" spans="7:32" x14ac:dyDescent="0.25">
      <c r="G69" s="2">
        <v>45287</v>
      </c>
      <c r="H69">
        <v>141.12649999999999</v>
      </c>
      <c r="I69">
        <v>115.06</v>
      </c>
      <c r="J69">
        <v>476.51</v>
      </c>
      <c r="K69">
        <v>47.31</v>
      </c>
      <c r="L69">
        <v>145.4</v>
      </c>
      <c r="M69">
        <v>50.49</v>
      </c>
      <c r="N69">
        <v>4.9328000000000003</v>
      </c>
      <c r="O69">
        <v>3.8216000000000001</v>
      </c>
      <c r="P69">
        <v>108.24</v>
      </c>
      <c r="Q69">
        <v>144</v>
      </c>
      <c r="R69">
        <v>109.91</v>
      </c>
      <c r="S69">
        <v>193.63</v>
      </c>
      <c r="T69">
        <v>10.41</v>
      </c>
      <c r="U69">
        <v>67.61</v>
      </c>
      <c r="V69">
        <v>26.245000000000001</v>
      </c>
      <c r="W69">
        <v>55.55</v>
      </c>
      <c r="X69">
        <v>10.182</v>
      </c>
      <c r="Y69">
        <v>4.0170000000000003</v>
      </c>
      <c r="Z69">
        <v>94.36</v>
      </c>
      <c r="AA69">
        <v>44.25</v>
      </c>
      <c r="AB69">
        <v>8.6549999999999994</v>
      </c>
      <c r="AC69">
        <v>46.76</v>
      </c>
      <c r="AD69">
        <v>38.630000000000003</v>
      </c>
      <c r="AE69">
        <v>31.335000000000001</v>
      </c>
      <c r="AF69" t="e">
        <v>#N/A</v>
      </c>
    </row>
    <row r="70" spans="7:32" x14ac:dyDescent="0.25">
      <c r="G70" s="2">
        <v>45288</v>
      </c>
      <c r="H70">
        <v>141.1387</v>
      </c>
      <c r="I70">
        <v>114.54</v>
      </c>
      <c r="J70">
        <v>476.69</v>
      </c>
      <c r="K70">
        <v>47.22</v>
      </c>
      <c r="L70">
        <v>145</v>
      </c>
      <c r="M70">
        <v>50.86</v>
      </c>
      <c r="N70">
        <v>4.9588999999999999</v>
      </c>
      <c r="O70">
        <v>3.9436</v>
      </c>
      <c r="P70">
        <v>108.4734</v>
      </c>
      <c r="Q70">
        <v>144.09</v>
      </c>
      <c r="R70">
        <v>109.935</v>
      </c>
      <c r="S70">
        <v>192.91</v>
      </c>
      <c r="T70">
        <v>10.406000000000001</v>
      </c>
      <c r="U70">
        <v>67.525000000000006</v>
      </c>
      <c r="V70">
        <v>26.23</v>
      </c>
      <c r="W70">
        <v>55.46</v>
      </c>
      <c r="X70">
        <v>10.18</v>
      </c>
      <c r="Y70">
        <v>4.0142499999999997</v>
      </c>
      <c r="Z70">
        <v>94.4</v>
      </c>
      <c r="AA70">
        <v>44.16</v>
      </c>
      <c r="AB70">
        <v>8.7639999999999993</v>
      </c>
      <c r="AC70">
        <v>46.774999999999999</v>
      </c>
      <c r="AD70">
        <v>38.533999999999999</v>
      </c>
      <c r="AE70">
        <v>30.11</v>
      </c>
      <c r="AF70" t="e">
        <v>#N/A</v>
      </c>
    </row>
    <row r="71" spans="7:32" x14ac:dyDescent="0.25">
      <c r="G71" s="2">
        <v>45289</v>
      </c>
      <c r="H71">
        <v>141.19040000000001</v>
      </c>
      <c r="I71">
        <v>115.52</v>
      </c>
      <c r="J71">
        <v>475.31</v>
      </c>
      <c r="K71">
        <v>47.325000000000003</v>
      </c>
      <c r="L71">
        <v>144.9</v>
      </c>
      <c r="M71">
        <v>51.09</v>
      </c>
      <c r="N71">
        <v>4.9459999999999997</v>
      </c>
      <c r="O71">
        <v>3.9398</v>
      </c>
      <c r="P71">
        <v>108.3126</v>
      </c>
      <c r="Q71">
        <v>143.47999999999999</v>
      </c>
      <c r="R71">
        <v>109.895</v>
      </c>
      <c r="S71">
        <v>191.7</v>
      </c>
      <c r="T71">
        <v>10.417999999999999</v>
      </c>
      <c r="U71">
        <v>67.349999999999994</v>
      </c>
      <c r="V71">
        <v>26.225000000000001</v>
      </c>
      <c r="W71">
        <v>55.344999999999999</v>
      </c>
      <c r="X71">
        <v>10.18</v>
      </c>
      <c r="Y71">
        <v>4.0112500000000004</v>
      </c>
      <c r="Z71">
        <v>94.3</v>
      </c>
      <c r="AA71">
        <v>44.13</v>
      </c>
      <c r="AB71">
        <v>8.7059999999999995</v>
      </c>
      <c r="AC71">
        <v>46.3</v>
      </c>
      <c r="AD71">
        <v>38.302</v>
      </c>
      <c r="AE71">
        <v>30.1</v>
      </c>
      <c r="AF71" t="e">
        <v>#N/A</v>
      </c>
    </row>
    <row r="72" spans="7:32" x14ac:dyDescent="0.25">
      <c r="G72" s="2">
        <v>45290</v>
      </c>
      <c r="H72">
        <v>141.19040000000001</v>
      </c>
      <c r="I72">
        <v>115.52</v>
      </c>
      <c r="J72">
        <v>475.31</v>
      </c>
      <c r="K72">
        <v>47.325000000000003</v>
      </c>
      <c r="L72">
        <v>144.9</v>
      </c>
      <c r="M72">
        <v>51.09</v>
      </c>
      <c r="N72">
        <v>4.9459999999999997</v>
      </c>
      <c r="O72">
        <v>3.9398</v>
      </c>
      <c r="P72">
        <v>108.3126</v>
      </c>
      <c r="Q72">
        <v>143.47999999999999</v>
      </c>
      <c r="R72">
        <v>109.895</v>
      </c>
      <c r="S72">
        <v>191.7</v>
      </c>
      <c r="T72">
        <v>10.417999999999999</v>
      </c>
      <c r="U72">
        <v>67.349999999999994</v>
      </c>
      <c r="V72">
        <v>26.225000000000001</v>
      </c>
      <c r="W72">
        <v>55.344999999999999</v>
      </c>
      <c r="X72">
        <v>10.18</v>
      </c>
      <c r="Y72">
        <v>4.0112500000000004</v>
      </c>
      <c r="Z72">
        <v>94.3</v>
      </c>
      <c r="AA72">
        <v>44.13</v>
      </c>
      <c r="AB72">
        <v>8.7059999999999995</v>
      </c>
      <c r="AC72">
        <v>46.3</v>
      </c>
      <c r="AD72">
        <v>38.302</v>
      </c>
      <c r="AE72">
        <v>30.1</v>
      </c>
      <c r="AF72" t="e">
        <v>#N/A</v>
      </c>
    </row>
    <row r="73" spans="7:32" x14ac:dyDescent="0.25">
      <c r="G73" s="2">
        <v>45291</v>
      </c>
      <c r="H73">
        <v>141.19040000000001</v>
      </c>
      <c r="I73">
        <v>115.52</v>
      </c>
      <c r="J73">
        <v>475.31</v>
      </c>
      <c r="K73">
        <v>47.325000000000003</v>
      </c>
      <c r="L73">
        <v>144.9</v>
      </c>
      <c r="M73">
        <v>51.09</v>
      </c>
      <c r="N73">
        <v>4.9459999999999997</v>
      </c>
      <c r="O73">
        <v>3.9398</v>
      </c>
      <c r="P73">
        <v>108.3126</v>
      </c>
      <c r="Q73">
        <v>143.47999999999999</v>
      </c>
      <c r="R73">
        <v>109.895</v>
      </c>
      <c r="S73">
        <v>191.7</v>
      </c>
      <c r="T73">
        <v>10.417999999999999</v>
      </c>
      <c r="U73">
        <v>67.349999999999994</v>
      </c>
      <c r="V73">
        <v>26.225000000000001</v>
      </c>
      <c r="W73">
        <v>55.344999999999999</v>
      </c>
      <c r="X73">
        <v>10.18</v>
      </c>
      <c r="Y73">
        <v>4.0112500000000004</v>
      </c>
      <c r="Z73">
        <v>94.3</v>
      </c>
      <c r="AA73">
        <v>44.13</v>
      </c>
      <c r="AB73">
        <v>8.7059999999999995</v>
      </c>
      <c r="AC73">
        <v>46.3</v>
      </c>
      <c r="AD73">
        <v>38.302</v>
      </c>
      <c r="AE73">
        <v>30.1</v>
      </c>
      <c r="AF73" t="e">
        <v>#N/A</v>
      </c>
    </row>
    <row r="74" spans="7:32" x14ac:dyDescent="0.25">
      <c r="G74" s="2">
        <v>45292</v>
      </c>
      <c r="H74">
        <v>141.19040000000001</v>
      </c>
      <c r="I74">
        <v>115.52</v>
      </c>
      <c r="J74">
        <v>475.31</v>
      </c>
      <c r="K74">
        <v>47.325000000000003</v>
      </c>
      <c r="L74">
        <v>144.9</v>
      </c>
      <c r="M74">
        <v>51.09</v>
      </c>
      <c r="N74">
        <v>4.9459999999999997</v>
      </c>
      <c r="O74">
        <v>3.9398</v>
      </c>
      <c r="P74">
        <v>108.3126</v>
      </c>
      <c r="Q74">
        <v>143.47999999999999</v>
      </c>
      <c r="R74">
        <v>109.895</v>
      </c>
      <c r="S74">
        <v>191.7</v>
      </c>
      <c r="T74">
        <v>10.417999999999999</v>
      </c>
      <c r="U74">
        <v>67.349999999999994</v>
      </c>
      <c r="V74">
        <v>26.225000000000001</v>
      </c>
      <c r="W74">
        <v>55.344999999999999</v>
      </c>
      <c r="X74">
        <v>10.18</v>
      </c>
      <c r="Y74">
        <v>4.0112500000000004</v>
      </c>
      <c r="Z74">
        <v>94.3</v>
      </c>
      <c r="AA74">
        <v>44.13</v>
      </c>
      <c r="AB74">
        <v>8.7059999999999995</v>
      </c>
      <c r="AC74">
        <v>46.3</v>
      </c>
      <c r="AD74">
        <v>38.302</v>
      </c>
      <c r="AE74">
        <v>30.1</v>
      </c>
      <c r="AF74" t="e">
        <v>#N/A</v>
      </c>
    </row>
    <row r="75" spans="7:32" x14ac:dyDescent="0.25">
      <c r="G75" s="2">
        <v>45293</v>
      </c>
      <c r="H75">
        <v>141.209</v>
      </c>
      <c r="I75">
        <v>115.52</v>
      </c>
      <c r="J75">
        <v>472.65</v>
      </c>
      <c r="K75">
        <v>47.295000000000002</v>
      </c>
      <c r="L75">
        <v>144.9</v>
      </c>
      <c r="M75">
        <v>50.68</v>
      </c>
      <c r="N75">
        <v>4.9002999999999997</v>
      </c>
      <c r="O75">
        <v>3.8639999999999999</v>
      </c>
      <c r="P75">
        <v>108.2458</v>
      </c>
      <c r="Q75">
        <v>143</v>
      </c>
      <c r="R75">
        <v>109.815</v>
      </c>
      <c r="S75">
        <v>190.9</v>
      </c>
      <c r="T75">
        <v>10.423999999999999</v>
      </c>
      <c r="U75">
        <v>66.795000000000002</v>
      </c>
      <c r="V75">
        <v>25.954999999999998</v>
      </c>
      <c r="W75">
        <v>55.03</v>
      </c>
      <c r="X75">
        <v>10.135</v>
      </c>
      <c r="Y75">
        <v>3.984</v>
      </c>
      <c r="Z75">
        <v>94.04</v>
      </c>
      <c r="AA75">
        <v>43.99</v>
      </c>
      <c r="AB75">
        <v>8.7059999999999995</v>
      </c>
      <c r="AC75">
        <v>45.91</v>
      </c>
      <c r="AD75">
        <v>38.316000000000003</v>
      </c>
      <c r="AE75">
        <v>30.08</v>
      </c>
      <c r="AF75" t="e">
        <v>#N/A</v>
      </c>
    </row>
    <row r="76" spans="7:32" x14ac:dyDescent="0.25">
      <c r="G76" s="2">
        <v>45294</v>
      </c>
      <c r="H76">
        <v>141.21979999999999</v>
      </c>
      <c r="I76">
        <v>115.64</v>
      </c>
      <c r="J76">
        <v>468.79</v>
      </c>
      <c r="K76">
        <v>46.854999999999997</v>
      </c>
      <c r="L76">
        <v>144.18</v>
      </c>
      <c r="M76">
        <v>50.26</v>
      </c>
      <c r="N76">
        <v>4.8327</v>
      </c>
      <c r="O76">
        <v>3.8982999999999999</v>
      </c>
      <c r="P76">
        <v>108.2658</v>
      </c>
      <c r="Q76">
        <v>142.75</v>
      </c>
      <c r="R76">
        <v>109.86499999999999</v>
      </c>
      <c r="S76">
        <v>191.68</v>
      </c>
      <c r="T76">
        <v>10.426</v>
      </c>
      <c r="U76">
        <v>66.08</v>
      </c>
      <c r="V76">
        <v>25.84</v>
      </c>
      <c r="W76">
        <v>54.85</v>
      </c>
      <c r="X76">
        <v>10.119</v>
      </c>
      <c r="Y76">
        <v>3.9655</v>
      </c>
      <c r="Z76">
        <v>93.42</v>
      </c>
      <c r="AA76">
        <v>43.99</v>
      </c>
      <c r="AB76">
        <v>8.6310000000000002</v>
      </c>
      <c r="AC76">
        <v>46.05</v>
      </c>
      <c r="AD76">
        <v>37.729999999999997</v>
      </c>
      <c r="AE76">
        <v>29.94</v>
      </c>
      <c r="AF76" t="e">
        <v>#N/A</v>
      </c>
    </row>
    <row r="77" spans="7:32" x14ac:dyDescent="0.25">
      <c r="G77" s="2">
        <v>45295</v>
      </c>
      <c r="H77">
        <v>141.2354</v>
      </c>
      <c r="I77">
        <v>116.28</v>
      </c>
      <c r="J77">
        <v>467.28</v>
      </c>
      <c r="K77">
        <v>47.21</v>
      </c>
      <c r="L77">
        <v>144.69999999999999</v>
      </c>
      <c r="M77">
        <v>50.35</v>
      </c>
      <c r="N77">
        <v>4.8529999999999998</v>
      </c>
      <c r="O77">
        <v>3.8717999999999999</v>
      </c>
      <c r="P77">
        <v>108.16670000000001</v>
      </c>
      <c r="Q77">
        <v>142.56</v>
      </c>
      <c r="R77">
        <v>109.68</v>
      </c>
      <c r="S77">
        <v>190.36</v>
      </c>
      <c r="T77">
        <v>10.422000000000001</v>
      </c>
      <c r="U77">
        <v>66.045000000000002</v>
      </c>
      <c r="V77">
        <v>25.87</v>
      </c>
      <c r="W77">
        <v>54.68</v>
      </c>
      <c r="X77">
        <v>10.081</v>
      </c>
      <c r="Y77">
        <v>3.9707499999999998</v>
      </c>
      <c r="Z77">
        <v>93.43</v>
      </c>
      <c r="AA77">
        <v>43.92</v>
      </c>
      <c r="AB77">
        <v>8.7289999999999992</v>
      </c>
      <c r="AC77">
        <v>45.67</v>
      </c>
      <c r="AD77">
        <v>37.938000000000002</v>
      </c>
      <c r="AE77">
        <v>29.97</v>
      </c>
      <c r="AF77" t="e">
        <v>#N/A</v>
      </c>
    </row>
    <row r="78" spans="7:32" x14ac:dyDescent="0.25">
      <c r="G78" s="2">
        <v>45296</v>
      </c>
      <c r="H78">
        <v>141.27500000000001</v>
      </c>
      <c r="I78">
        <v>115.8</v>
      </c>
      <c r="J78">
        <v>467.92</v>
      </c>
      <c r="K78">
        <v>47.075000000000003</v>
      </c>
      <c r="L78">
        <v>144.58000000000001</v>
      </c>
      <c r="M78">
        <v>50.83</v>
      </c>
      <c r="N78">
        <v>4.8673000000000002</v>
      </c>
      <c r="O78">
        <v>3.8418999999999999</v>
      </c>
      <c r="P78">
        <v>108.19750000000001</v>
      </c>
      <c r="Q78">
        <v>142.63999999999999</v>
      </c>
      <c r="R78">
        <v>109.6</v>
      </c>
      <c r="S78">
        <v>189.66</v>
      </c>
      <c r="T78">
        <v>10.432</v>
      </c>
      <c r="U78">
        <v>66.125</v>
      </c>
      <c r="V78">
        <v>25.995000000000001</v>
      </c>
      <c r="W78">
        <v>54.71</v>
      </c>
      <c r="X78">
        <v>10.067</v>
      </c>
      <c r="Y78">
        <v>3.9695</v>
      </c>
      <c r="Z78">
        <v>93.45</v>
      </c>
      <c r="AA78">
        <v>43.76</v>
      </c>
      <c r="AB78">
        <v>8.6859999999999999</v>
      </c>
      <c r="AC78">
        <v>46.024999999999999</v>
      </c>
      <c r="AD78">
        <v>38.064</v>
      </c>
      <c r="AE78">
        <v>29.97</v>
      </c>
      <c r="AF78" t="e">
        <v>#N/A</v>
      </c>
    </row>
    <row r="79" spans="7:32" x14ac:dyDescent="0.25">
      <c r="G79" s="2">
        <v>45297</v>
      </c>
      <c r="H79">
        <v>141.27500000000001</v>
      </c>
      <c r="I79">
        <v>115.8</v>
      </c>
      <c r="J79">
        <v>467.92</v>
      </c>
      <c r="K79">
        <v>47.075000000000003</v>
      </c>
      <c r="L79">
        <v>144.58000000000001</v>
      </c>
      <c r="M79">
        <v>50.83</v>
      </c>
      <c r="N79">
        <v>4.8673000000000002</v>
      </c>
      <c r="O79">
        <v>3.8418999999999999</v>
      </c>
      <c r="P79">
        <v>108.19750000000001</v>
      </c>
      <c r="Q79">
        <v>142.63999999999999</v>
      </c>
      <c r="R79">
        <v>109.6</v>
      </c>
      <c r="S79">
        <v>189.66</v>
      </c>
      <c r="T79">
        <v>10.432</v>
      </c>
      <c r="U79">
        <v>66.125</v>
      </c>
      <c r="V79">
        <v>25.995000000000001</v>
      </c>
      <c r="W79">
        <v>54.71</v>
      </c>
      <c r="X79">
        <v>10.067</v>
      </c>
      <c r="Y79">
        <v>3.9695</v>
      </c>
      <c r="Z79">
        <v>93.45</v>
      </c>
      <c r="AA79">
        <v>43.76</v>
      </c>
      <c r="AB79">
        <v>8.6859999999999999</v>
      </c>
      <c r="AC79">
        <v>46.024999999999999</v>
      </c>
      <c r="AD79">
        <v>38.064</v>
      </c>
      <c r="AE79">
        <v>29.97</v>
      </c>
      <c r="AF79" t="e">
        <v>#N/A</v>
      </c>
    </row>
    <row r="80" spans="7:32" x14ac:dyDescent="0.25">
      <c r="G80" s="2">
        <v>45298</v>
      </c>
      <c r="H80">
        <v>141.27500000000001</v>
      </c>
      <c r="I80">
        <v>115.8</v>
      </c>
      <c r="J80">
        <v>467.92</v>
      </c>
      <c r="K80">
        <v>47.075000000000003</v>
      </c>
      <c r="L80">
        <v>144.58000000000001</v>
      </c>
      <c r="M80">
        <v>50.83</v>
      </c>
      <c r="N80">
        <v>4.8673000000000002</v>
      </c>
      <c r="O80">
        <v>3.8418999999999999</v>
      </c>
      <c r="P80">
        <v>108.19750000000001</v>
      </c>
      <c r="Q80">
        <v>142.63999999999999</v>
      </c>
      <c r="R80">
        <v>109.6</v>
      </c>
      <c r="S80">
        <v>189.66</v>
      </c>
      <c r="T80">
        <v>10.432</v>
      </c>
      <c r="U80">
        <v>66.125</v>
      </c>
      <c r="V80">
        <v>25.995000000000001</v>
      </c>
      <c r="W80">
        <v>54.71</v>
      </c>
      <c r="X80">
        <v>10.067</v>
      </c>
      <c r="Y80">
        <v>3.9695</v>
      </c>
      <c r="Z80">
        <v>93.45</v>
      </c>
      <c r="AA80">
        <v>43.76</v>
      </c>
      <c r="AB80">
        <v>8.6859999999999999</v>
      </c>
      <c r="AC80">
        <v>46.024999999999999</v>
      </c>
      <c r="AD80">
        <v>38.064</v>
      </c>
      <c r="AE80">
        <v>29.97</v>
      </c>
      <c r="AF80" t="e">
        <v>#N/A</v>
      </c>
    </row>
    <row r="81" spans="7:32" x14ac:dyDescent="0.25">
      <c r="G81" s="2">
        <v>45299</v>
      </c>
      <c r="H81">
        <v>141.29140000000001</v>
      </c>
      <c r="I81">
        <v>116.42</v>
      </c>
      <c r="J81">
        <v>474.6</v>
      </c>
      <c r="K81">
        <v>47.24</v>
      </c>
      <c r="L81">
        <v>144.08000000000001</v>
      </c>
      <c r="M81">
        <v>50.85</v>
      </c>
      <c r="N81">
        <v>4.8771000000000004</v>
      </c>
      <c r="O81">
        <v>3.7755000000000001</v>
      </c>
      <c r="P81">
        <v>108.38</v>
      </c>
      <c r="Q81">
        <v>142.72</v>
      </c>
      <c r="R81">
        <v>109.65</v>
      </c>
      <c r="S81">
        <v>190.11</v>
      </c>
      <c r="T81">
        <v>10.428000000000001</v>
      </c>
      <c r="U81">
        <v>65.930000000000007</v>
      </c>
      <c r="V81">
        <v>25.95</v>
      </c>
      <c r="W81">
        <v>54.87</v>
      </c>
      <c r="X81">
        <v>10.068</v>
      </c>
      <c r="Y81">
        <v>3.9769999999999999</v>
      </c>
      <c r="Z81">
        <v>93.75</v>
      </c>
      <c r="AA81">
        <v>43.91</v>
      </c>
      <c r="AB81">
        <v>8.734</v>
      </c>
      <c r="AC81">
        <v>45.31</v>
      </c>
      <c r="AD81">
        <v>37.71</v>
      </c>
      <c r="AE81">
        <v>30.07</v>
      </c>
      <c r="AF81" t="e">
        <v>#N/A</v>
      </c>
    </row>
    <row r="82" spans="7:32" x14ac:dyDescent="0.25">
      <c r="G82" s="2">
        <v>45300</v>
      </c>
      <c r="H82">
        <v>141.3074</v>
      </c>
      <c r="I82">
        <v>116.6</v>
      </c>
      <c r="J82">
        <v>473.88</v>
      </c>
      <c r="K82">
        <v>47.134999999999998</v>
      </c>
      <c r="L82">
        <v>144.47999999999999</v>
      </c>
      <c r="M82">
        <v>50.88</v>
      </c>
      <c r="N82">
        <v>4.827</v>
      </c>
      <c r="O82">
        <v>3.7349999999999999</v>
      </c>
      <c r="P82">
        <v>108.6</v>
      </c>
      <c r="Q82">
        <v>142.24</v>
      </c>
      <c r="R82">
        <v>109.55</v>
      </c>
      <c r="S82">
        <v>189.21</v>
      </c>
      <c r="T82">
        <v>10.428000000000001</v>
      </c>
      <c r="U82">
        <v>65.61</v>
      </c>
      <c r="V82">
        <v>25.89</v>
      </c>
      <c r="W82">
        <v>54.88</v>
      </c>
      <c r="X82">
        <v>10.053000000000001</v>
      </c>
      <c r="Y82">
        <v>3.9809999999999999</v>
      </c>
      <c r="Z82">
        <v>93.55</v>
      </c>
      <c r="AA82">
        <v>43.83</v>
      </c>
      <c r="AB82">
        <v>8.7230000000000008</v>
      </c>
      <c r="AC82">
        <v>45.86</v>
      </c>
      <c r="AD82">
        <v>37.648000000000003</v>
      </c>
      <c r="AE82">
        <v>29.975000000000001</v>
      </c>
      <c r="AF82" t="e">
        <v>#N/A</v>
      </c>
    </row>
    <row r="83" spans="7:32" x14ac:dyDescent="0.25">
      <c r="G83" s="2">
        <v>45301</v>
      </c>
      <c r="H83">
        <v>141.327</v>
      </c>
      <c r="I83">
        <v>116.58</v>
      </c>
      <c r="J83">
        <v>476.56</v>
      </c>
      <c r="K83">
        <v>47.055</v>
      </c>
      <c r="L83">
        <v>143.97999999999999</v>
      </c>
      <c r="M83">
        <v>51.67</v>
      </c>
      <c r="N83">
        <v>4.8097000000000003</v>
      </c>
      <c r="O83">
        <v>3.7162999999999999</v>
      </c>
      <c r="P83">
        <v>108.4943</v>
      </c>
      <c r="Q83">
        <v>142.315</v>
      </c>
      <c r="R83">
        <v>109.49</v>
      </c>
      <c r="S83">
        <v>189</v>
      </c>
      <c r="T83">
        <v>10.426</v>
      </c>
      <c r="U83">
        <v>66.040000000000006</v>
      </c>
      <c r="V83">
        <v>25.835000000000001</v>
      </c>
      <c r="W83">
        <v>54.984999999999999</v>
      </c>
      <c r="X83">
        <v>10.048</v>
      </c>
      <c r="Y83">
        <v>3.9914999999999998</v>
      </c>
      <c r="Z83">
        <v>93.92</v>
      </c>
      <c r="AA83">
        <v>43.94</v>
      </c>
      <c r="AB83">
        <v>8.7460000000000004</v>
      </c>
      <c r="AC83">
        <v>45.66</v>
      </c>
      <c r="AD83">
        <v>37.564</v>
      </c>
      <c r="AE83">
        <v>30.2</v>
      </c>
      <c r="AF83" t="e">
        <v>#N/A</v>
      </c>
    </row>
    <row r="84" spans="7:32" x14ac:dyDescent="0.25">
      <c r="G84" s="2">
        <v>45302</v>
      </c>
      <c r="H84">
        <v>141.34440000000001</v>
      </c>
      <c r="I84">
        <v>115.6</v>
      </c>
      <c r="J84">
        <v>476.35</v>
      </c>
      <c r="K84">
        <v>46.65</v>
      </c>
      <c r="L84">
        <v>142.72</v>
      </c>
      <c r="M84">
        <v>51.71</v>
      </c>
      <c r="N84">
        <v>4.7960000000000003</v>
      </c>
      <c r="O84">
        <v>3.7406999999999999</v>
      </c>
      <c r="P84">
        <v>108.66289999999999</v>
      </c>
      <c r="Q84">
        <v>142.1</v>
      </c>
      <c r="R84">
        <v>109.55</v>
      </c>
      <c r="S84">
        <v>189.19</v>
      </c>
      <c r="T84">
        <v>10.432</v>
      </c>
      <c r="U84">
        <v>65.91</v>
      </c>
      <c r="V84">
        <v>25.85</v>
      </c>
      <c r="W84">
        <v>54.87</v>
      </c>
      <c r="X84">
        <v>10.061999999999999</v>
      </c>
      <c r="Y84">
        <v>3.9794999999999998</v>
      </c>
      <c r="Z84">
        <v>93.97</v>
      </c>
      <c r="AA84">
        <v>44.12</v>
      </c>
      <c r="AB84">
        <v>8.7100000000000009</v>
      </c>
      <c r="AC84">
        <v>45.905000000000001</v>
      </c>
      <c r="AD84">
        <v>37.39</v>
      </c>
      <c r="AE84">
        <v>29.99</v>
      </c>
      <c r="AF84">
        <v>26.63</v>
      </c>
    </row>
    <row r="85" spans="7:32" x14ac:dyDescent="0.25">
      <c r="G85" s="2">
        <v>45303</v>
      </c>
      <c r="H85">
        <v>141.3861</v>
      </c>
      <c r="I85">
        <v>116.28</v>
      </c>
      <c r="J85">
        <v>476.68</v>
      </c>
      <c r="K85">
        <v>47.09</v>
      </c>
      <c r="L85">
        <v>143.47999999999999</v>
      </c>
      <c r="M85">
        <v>52.63</v>
      </c>
      <c r="N85">
        <v>4.8672000000000004</v>
      </c>
      <c r="O85">
        <v>3.7848000000000002</v>
      </c>
      <c r="P85">
        <v>108.3265</v>
      </c>
      <c r="Q85">
        <v>143.30000000000001</v>
      </c>
      <c r="R85">
        <v>109.795</v>
      </c>
      <c r="S85">
        <v>190.38</v>
      </c>
      <c r="T85">
        <v>10.44</v>
      </c>
      <c r="U85">
        <v>66.484999999999999</v>
      </c>
      <c r="V85">
        <v>26.094999999999999</v>
      </c>
      <c r="W85">
        <v>55.284999999999997</v>
      </c>
      <c r="X85">
        <v>10.095000000000001</v>
      </c>
      <c r="Y85">
        <v>4.0065</v>
      </c>
      <c r="Z85">
        <v>94.32</v>
      </c>
      <c r="AA85">
        <v>44.13</v>
      </c>
      <c r="AB85">
        <v>8.74</v>
      </c>
      <c r="AC85">
        <v>45.905000000000001</v>
      </c>
      <c r="AD85">
        <v>38.091999999999999</v>
      </c>
      <c r="AE85">
        <v>30.01</v>
      </c>
      <c r="AF85">
        <v>24.97</v>
      </c>
    </row>
    <row r="86" spans="7:32" x14ac:dyDescent="0.25">
      <c r="G86" s="2">
        <v>45304</v>
      </c>
      <c r="H86">
        <v>141.3861</v>
      </c>
      <c r="I86">
        <v>116.28</v>
      </c>
      <c r="J86">
        <v>476.68</v>
      </c>
      <c r="K86">
        <v>47.09</v>
      </c>
      <c r="L86">
        <v>143.47999999999999</v>
      </c>
      <c r="M86">
        <v>52.63</v>
      </c>
      <c r="N86">
        <v>4.8672000000000004</v>
      </c>
      <c r="O86">
        <v>3.7848000000000002</v>
      </c>
      <c r="P86">
        <v>108.3265</v>
      </c>
      <c r="Q86">
        <v>143.30000000000001</v>
      </c>
      <c r="R86">
        <v>109.795</v>
      </c>
      <c r="S86">
        <v>190.38</v>
      </c>
      <c r="T86">
        <v>10.44</v>
      </c>
      <c r="U86">
        <v>66.484999999999999</v>
      </c>
      <c r="V86">
        <v>26.094999999999999</v>
      </c>
      <c r="W86">
        <v>55.284999999999997</v>
      </c>
      <c r="X86">
        <v>10.095000000000001</v>
      </c>
      <c r="Y86">
        <v>4.0065</v>
      </c>
      <c r="Z86">
        <v>94.32</v>
      </c>
      <c r="AA86">
        <v>44.13</v>
      </c>
      <c r="AB86">
        <v>8.74</v>
      </c>
      <c r="AC86">
        <v>45.905000000000001</v>
      </c>
      <c r="AD86">
        <v>38.091999999999999</v>
      </c>
      <c r="AE86">
        <v>30.01</v>
      </c>
      <c r="AF86">
        <v>24.97</v>
      </c>
    </row>
    <row r="87" spans="7:32" x14ac:dyDescent="0.25">
      <c r="G87" s="2">
        <v>45305</v>
      </c>
      <c r="H87">
        <v>141.3861</v>
      </c>
      <c r="I87">
        <v>116.28</v>
      </c>
      <c r="J87">
        <v>476.68</v>
      </c>
      <c r="K87">
        <v>47.09</v>
      </c>
      <c r="L87">
        <v>143.47999999999999</v>
      </c>
      <c r="M87">
        <v>52.63</v>
      </c>
      <c r="N87">
        <v>4.8672000000000004</v>
      </c>
      <c r="O87">
        <v>3.7848000000000002</v>
      </c>
      <c r="P87">
        <v>108.3265</v>
      </c>
      <c r="Q87">
        <v>143.30000000000001</v>
      </c>
      <c r="R87">
        <v>109.795</v>
      </c>
      <c r="S87">
        <v>190.38</v>
      </c>
      <c r="T87">
        <v>10.44</v>
      </c>
      <c r="U87">
        <v>66.484999999999999</v>
      </c>
      <c r="V87">
        <v>26.094999999999999</v>
      </c>
      <c r="W87">
        <v>55.284999999999997</v>
      </c>
      <c r="X87">
        <v>10.095000000000001</v>
      </c>
      <c r="Y87">
        <v>4.0065</v>
      </c>
      <c r="Z87">
        <v>94.32</v>
      </c>
      <c r="AA87">
        <v>44.13</v>
      </c>
      <c r="AB87">
        <v>8.74</v>
      </c>
      <c r="AC87">
        <v>45.905000000000001</v>
      </c>
      <c r="AD87">
        <v>38.091999999999999</v>
      </c>
      <c r="AE87">
        <v>30.01</v>
      </c>
      <c r="AF87">
        <v>24.97</v>
      </c>
    </row>
    <row r="88" spans="7:32" x14ac:dyDescent="0.25">
      <c r="G88" s="2">
        <v>45306</v>
      </c>
      <c r="H88">
        <v>141.4041</v>
      </c>
      <c r="I88">
        <v>116.1</v>
      </c>
      <c r="J88">
        <v>476.68</v>
      </c>
      <c r="K88">
        <v>46.85</v>
      </c>
      <c r="L88">
        <v>143.08000000000001</v>
      </c>
      <c r="M88">
        <v>53.16</v>
      </c>
      <c r="N88">
        <v>4.8453999999999997</v>
      </c>
      <c r="O88">
        <v>3.7423999999999999</v>
      </c>
      <c r="P88">
        <v>108.3265</v>
      </c>
      <c r="Q88">
        <v>142.97</v>
      </c>
      <c r="R88">
        <v>109.675</v>
      </c>
      <c r="S88">
        <v>189.39</v>
      </c>
      <c r="T88">
        <v>10.44</v>
      </c>
      <c r="U88">
        <v>66.42</v>
      </c>
      <c r="V88">
        <v>25.895</v>
      </c>
      <c r="W88">
        <v>55.2</v>
      </c>
      <c r="X88">
        <v>10.079000000000001</v>
      </c>
      <c r="Y88">
        <v>3.9969999999999999</v>
      </c>
      <c r="Z88">
        <v>94.01</v>
      </c>
      <c r="AA88">
        <v>44.13</v>
      </c>
      <c r="AB88">
        <v>8.7230000000000008</v>
      </c>
      <c r="AC88">
        <v>45.6</v>
      </c>
      <c r="AD88">
        <v>38.091999999999999</v>
      </c>
      <c r="AE88">
        <v>30.01</v>
      </c>
      <c r="AF88">
        <v>24.97</v>
      </c>
    </row>
    <row r="89" spans="7:32" x14ac:dyDescent="0.25">
      <c r="G89" s="2">
        <v>45307</v>
      </c>
      <c r="H89">
        <v>141.41820000000001</v>
      </c>
      <c r="I89">
        <v>116.28</v>
      </c>
      <c r="J89">
        <v>474.93</v>
      </c>
      <c r="K89">
        <v>46.73</v>
      </c>
      <c r="L89">
        <v>142.24</v>
      </c>
      <c r="M89">
        <v>52.37</v>
      </c>
      <c r="N89">
        <v>4.7794999999999996</v>
      </c>
      <c r="O89">
        <v>3.6846999999999999</v>
      </c>
      <c r="P89">
        <v>108.3573</v>
      </c>
      <c r="Q89">
        <v>142.38999999999999</v>
      </c>
      <c r="R89">
        <v>109.675</v>
      </c>
      <c r="S89">
        <v>189.31</v>
      </c>
      <c r="T89">
        <v>10.448</v>
      </c>
      <c r="U89">
        <v>66.05</v>
      </c>
      <c r="V89">
        <v>25.64</v>
      </c>
      <c r="W89">
        <v>54.994999999999997</v>
      </c>
      <c r="X89">
        <v>10.069000000000001</v>
      </c>
      <c r="Y89">
        <v>3.9885000000000002</v>
      </c>
      <c r="Z89">
        <v>93.94</v>
      </c>
      <c r="AA89">
        <v>43.91</v>
      </c>
      <c r="AB89">
        <v>8.7100000000000009</v>
      </c>
      <c r="AC89">
        <v>45.56</v>
      </c>
      <c r="AD89">
        <v>37.747999999999998</v>
      </c>
      <c r="AE89">
        <v>29.91</v>
      </c>
      <c r="AF89">
        <v>24.72</v>
      </c>
    </row>
    <row r="90" spans="7:32" x14ac:dyDescent="0.25">
      <c r="G90" s="2">
        <v>45308</v>
      </c>
      <c r="H90">
        <v>141.43020000000001</v>
      </c>
      <c r="I90">
        <v>115.46</v>
      </c>
      <c r="J90">
        <v>472.29</v>
      </c>
      <c r="K90">
        <v>46.23</v>
      </c>
      <c r="L90">
        <v>139.30000000000001</v>
      </c>
      <c r="M90">
        <v>51.19</v>
      </c>
      <c r="N90">
        <v>4.6923000000000004</v>
      </c>
      <c r="O90">
        <v>3.5491000000000001</v>
      </c>
      <c r="P90">
        <v>108.45</v>
      </c>
      <c r="Q90">
        <v>141.66999999999999</v>
      </c>
      <c r="R90">
        <v>109.47499999999999</v>
      </c>
      <c r="S90">
        <v>188.09</v>
      </c>
      <c r="T90">
        <v>10.444000000000001</v>
      </c>
      <c r="U90">
        <v>65.635000000000005</v>
      </c>
      <c r="V90">
        <v>25.524999999999999</v>
      </c>
      <c r="W90">
        <v>54.8</v>
      </c>
      <c r="X90">
        <v>10.029</v>
      </c>
      <c r="Y90">
        <v>3.9590000000000001</v>
      </c>
      <c r="Z90">
        <v>93.54</v>
      </c>
      <c r="AA90">
        <v>43.9</v>
      </c>
      <c r="AB90">
        <v>8.7799999999999994</v>
      </c>
      <c r="AC90">
        <v>45.15</v>
      </c>
      <c r="AD90">
        <v>37.270000000000003</v>
      </c>
      <c r="AE90">
        <v>29.82</v>
      </c>
      <c r="AF90">
        <v>24.41</v>
      </c>
    </row>
    <row r="91" spans="7:32" x14ac:dyDescent="0.25">
      <c r="G91" s="2">
        <v>45309</v>
      </c>
      <c r="H91">
        <v>141.44669999999999</v>
      </c>
      <c r="I91">
        <v>116.02</v>
      </c>
      <c r="J91">
        <v>476.49</v>
      </c>
      <c r="K91">
        <v>46.49</v>
      </c>
      <c r="L91">
        <v>139.78</v>
      </c>
      <c r="M91">
        <v>51.74</v>
      </c>
      <c r="N91">
        <v>4.7450999999999999</v>
      </c>
      <c r="O91">
        <v>3.5916000000000001</v>
      </c>
      <c r="P91">
        <v>108.5257</v>
      </c>
      <c r="Q91">
        <v>141.46</v>
      </c>
      <c r="R91">
        <v>109.52</v>
      </c>
      <c r="S91">
        <v>187.83</v>
      </c>
      <c r="T91">
        <v>10.444000000000001</v>
      </c>
      <c r="U91">
        <v>65.680000000000007</v>
      </c>
      <c r="V91">
        <v>25.555</v>
      </c>
      <c r="W91">
        <v>54.76</v>
      </c>
      <c r="X91">
        <v>10.036</v>
      </c>
      <c r="Y91">
        <v>3.9697499999999999</v>
      </c>
      <c r="Z91">
        <v>93.73</v>
      </c>
      <c r="AA91">
        <v>43.87</v>
      </c>
      <c r="AB91">
        <v>8.7989999999999995</v>
      </c>
      <c r="AC91">
        <v>45.24</v>
      </c>
      <c r="AD91">
        <v>37.380000000000003</v>
      </c>
      <c r="AE91">
        <v>29.84</v>
      </c>
      <c r="AF91">
        <v>23.34</v>
      </c>
    </row>
    <row r="92" spans="7:32" x14ac:dyDescent="0.25">
      <c r="G92" s="2">
        <v>45310</v>
      </c>
      <c r="H92">
        <v>141.48920000000001</v>
      </c>
      <c r="I92">
        <v>115.44</v>
      </c>
      <c r="J92">
        <v>482.43</v>
      </c>
      <c r="K92">
        <v>46.36</v>
      </c>
      <c r="L92">
        <v>140.63999999999999</v>
      </c>
      <c r="M92">
        <v>51.66</v>
      </c>
      <c r="N92">
        <v>4.7888000000000002</v>
      </c>
      <c r="O92">
        <v>3.5455999999999999</v>
      </c>
      <c r="P92">
        <v>108.65430000000001</v>
      </c>
      <c r="Q92">
        <v>141.06</v>
      </c>
      <c r="R92">
        <v>109.49</v>
      </c>
      <c r="S92">
        <v>188.12</v>
      </c>
      <c r="T92">
        <v>10.448</v>
      </c>
      <c r="U92">
        <v>65.515000000000001</v>
      </c>
      <c r="V92">
        <v>25.585000000000001</v>
      </c>
      <c r="W92">
        <v>54.59</v>
      </c>
      <c r="X92">
        <v>10.041</v>
      </c>
      <c r="Y92">
        <v>3.9649999999999999</v>
      </c>
      <c r="Z92">
        <v>93.87</v>
      </c>
      <c r="AA92">
        <v>43.88</v>
      </c>
      <c r="AB92">
        <v>8.827</v>
      </c>
      <c r="AC92">
        <v>45.314999999999998</v>
      </c>
      <c r="AD92">
        <v>37.554000000000002</v>
      </c>
      <c r="AE92">
        <v>29.92</v>
      </c>
      <c r="AF92">
        <v>23.8</v>
      </c>
    </row>
    <row r="93" spans="7:32" x14ac:dyDescent="0.25">
      <c r="G93" s="2">
        <v>45311</v>
      </c>
      <c r="H93">
        <v>141.48920000000001</v>
      </c>
      <c r="I93">
        <v>115.44</v>
      </c>
      <c r="J93">
        <v>482.43</v>
      </c>
      <c r="K93">
        <v>46.36</v>
      </c>
      <c r="L93">
        <v>140.63999999999999</v>
      </c>
      <c r="M93">
        <v>51.66</v>
      </c>
      <c r="N93">
        <v>4.7888000000000002</v>
      </c>
      <c r="O93">
        <v>3.5455999999999999</v>
      </c>
      <c r="P93">
        <v>108.65430000000001</v>
      </c>
      <c r="Q93">
        <v>141.06</v>
      </c>
      <c r="R93">
        <v>109.49</v>
      </c>
      <c r="S93">
        <v>188.12</v>
      </c>
      <c r="T93">
        <v>10.448</v>
      </c>
      <c r="U93">
        <v>65.515000000000001</v>
      </c>
      <c r="V93">
        <v>25.585000000000001</v>
      </c>
      <c r="W93">
        <v>54.59</v>
      </c>
      <c r="X93">
        <v>10.041</v>
      </c>
      <c r="Y93">
        <v>3.9649999999999999</v>
      </c>
      <c r="Z93">
        <v>93.87</v>
      </c>
      <c r="AA93">
        <v>43.88</v>
      </c>
      <c r="AB93">
        <v>8.827</v>
      </c>
      <c r="AC93">
        <v>45.314999999999998</v>
      </c>
      <c r="AD93">
        <v>37.554000000000002</v>
      </c>
      <c r="AE93">
        <v>29.92</v>
      </c>
      <c r="AF93">
        <v>23.8</v>
      </c>
    </row>
    <row r="94" spans="7:32" x14ac:dyDescent="0.25">
      <c r="G94" s="2">
        <v>45312</v>
      </c>
      <c r="H94">
        <v>141.48920000000001</v>
      </c>
      <c r="I94">
        <v>115.44</v>
      </c>
      <c r="J94">
        <v>482.43</v>
      </c>
      <c r="K94">
        <v>46.36</v>
      </c>
      <c r="L94">
        <v>140.63999999999999</v>
      </c>
      <c r="M94">
        <v>51.66</v>
      </c>
      <c r="N94">
        <v>4.7888000000000002</v>
      </c>
      <c r="O94">
        <v>3.5455999999999999</v>
      </c>
      <c r="P94">
        <v>108.65430000000001</v>
      </c>
      <c r="Q94">
        <v>141.06</v>
      </c>
      <c r="R94">
        <v>109.49</v>
      </c>
      <c r="S94">
        <v>188.12</v>
      </c>
      <c r="T94">
        <v>10.448</v>
      </c>
      <c r="U94">
        <v>65.515000000000001</v>
      </c>
      <c r="V94">
        <v>25.585000000000001</v>
      </c>
      <c r="W94">
        <v>54.59</v>
      </c>
      <c r="X94">
        <v>10.041</v>
      </c>
      <c r="Y94">
        <v>3.9649999999999999</v>
      </c>
      <c r="Z94">
        <v>93.87</v>
      </c>
      <c r="AA94">
        <v>43.88</v>
      </c>
      <c r="AB94">
        <v>8.827</v>
      </c>
      <c r="AC94">
        <v>45.314999999999998</v>
      </c>
      <c r="AD94">
        <v>37.554000000000002</v>
      </c>
      <c r="AE94">
        <v>29.92</v>
      </c>
      <c r="AF94">
        <v>23.8</v>
      </c>
    </row>
    <row r="95" spans="7:32" x14ac:dyDescent="0.25">
      <c r="G95" s="2">
        <v>45313</v>
      </c>
      <c r="H95">
        <v>141.50659999999999</v>
      </c>
      <c r="I95">
        <v>116.76</v>
      </c>
      <c r="J95">
        <v>483.45</v>
      </c>
      <c r="K95">
        <v>46.76</v>
      </c>
      <c r="L95">
        <v>140.82</v>
      </c>
      <c r="M95">
        <v>52.62</v>
      </c>
      <c r="N95">
        <v>4.8007999999999997</v>
      </c>
      <c r="O95">
        <v>3.4940000000000002</v>
      </c>
      <c r="P95">
        <v>108.4171</v>
      </c>
      <c r="Q95">
        <v>141.76499999999999</v>
      </c>
      <c r="R95">
        <v>109.56</v>
      </c>
      <c r="S95">
        <v>188.68</v>
      </c>
      <c r="T95">
        <v>10.442</v>
      </c>
      <c r="U95">
        <v>65.650000000000006</v>
      </c>
      <c r="V95">
        <v>25.58</v>
      </c>
      <c r="W95">
        <v>54.89</v>
      </c>
      <c r="X95">
        <v>10.068</v>
      </c>
      <c r="Y95">
        <v>3.9845000000000002</v>
      </c>
      <c r="Z95">
        <v>94.23</v>
      </c>
      <c r="AA95">
        <v>44.01</v>
      </c>
      <c r="AB95">
        <v>8.8089999999999993</v>
      </c>
      <c r="AC95">
        <v>45.22</v>
      </c>
      <c r="AD95">
        <v>37.514000000000003</v>
      </c>
      <c r="AE95">
        <v>29.940999999999999</v>
      </c>
      <c r="AF95">
        <v>22.95</v>
      </c>
    </row>
    <row r="96" spans="7:32" x14ac:dyDescent="0.25">
      <c r="G96" s="2">
        <v>45314</v>
      </c>
      <c r="H96">
        <v>141.52359999999999</v>
      </c>
      <c r="I96">
        <v>115.44</v>
      </c>
      <c r="J96">
        <v>484.86</v>
      </c>
      <c r="K96">
        <v>46.625</v>
      </c>
      <c r="L96">
        <v>140.41999999999999</v>
      </c>
      <c r="M96">
        <v>51.91</v>
      </c>
      <c r="N96">
        <v>4.7813999999999997</v>
      </c>
      <c r="O96">
        <v>3.6137999999999999</v>
      </c>
      <c r="P96">
        <v>108.4371</v>
      </c>
      <c r="Q96">
        <v>141.29</v>
      </c>
      <c r="R96">
        <v>109.505</v>
      </c>
      <c r="S96">
        <v>187.78</v>
      </c>
      <c r="T96">
        <v>10.444000000000001</v>
      </c>
      <c r="U96">
        <v>65.204999999999998</v>
      </c>
      <c r="V96">
        <v>25.46</v>
      </c>
      <c r="W96">
        <v>54.655000000000001</v>
      </c>
      <c r="X96">
        <v>10.054</v>
      </c>
      <c r="Y96">
        <v>3.9707499999999998</v>
      </c>
      <c r="Z96">
        <v>94.12</v>
      </c>
      <c r="AA96">
        <v>43.92</v>
      </c>
      <c r="AB96">
        <v>8.766</v>
      </c>
      <c r="AC96">
        <v>45.59</v>
      </c>
      <c r="AD96">
        <v>37.521999999999998</v>
      </c>
      <c r="AE96">
        <v>29.92</v>
      </c>
      <c r="AF96">
        <v>22.32</v>
      </c>
    </row>
    <row r="97" spans="7:32" x14ac:dyDescent="0.25">
      <c r="G97" s="2">
        <v>45315</v>
      </c>
      <c r="H97">
        <v>141.53980000000001</v>
      </c>
      <c r="I97">
        <v>115.96</v>
      </c>
      <c r="J97">
        <v>485.39</v>
      </c>
      <c r="K97">
        <v>47.204999999999998</v>
      </c>
      <c r="L97">
        <v>141.26</v>
      </c>
      <c r="M97">
        <v>52.28</v>
      </c>
      <c r="N97">
        <v>4.8528000000000002</v>
      </c>
      <c r="O97">
        <v>3.7465999999999999</v>
      </c>
      <c r="P97">
        <v>108.64019999999999</v>
      </c>
      <c r="Q97">
        <v>141.34</v>
      </c>
      <c r="R97">
        <v>109.53</v>
      </c>
      <c r="S97">
        <v>187.99</v>
      </c>
      <c r="T97">
        <v>10.464</v>
      </c>
      <c r="U97">
        <v>65.334999999999994</v>
      </c>
      <c r="V97">
        <v>25.645</v>
      </c>
      <c r="W97">
        <v>54.74</v>
      </c>
      <c r="X97">
        <v>10.06</v>
      </c>
      <c r="Y97">
        <v>3.9794999999999998</v>
      </c>
      <c r="Z97">
        <v>94.35</v>
      </c>
      <c r="AA97">
        <v>43.9</v>
      </c>
      <c r="AB97">
        <v>8.8510000000000009</v>
      </c>
      <c r="AC97">
        <v>46.005000000000003</v>
      </c>
      <c r="AD97">
        <v>37.311999999999998</v>
      </c>
      <c r="AE97">
        <v>30.02</v>
      </c>
      <c r="AF97">
        <v>22.6</v>
      </c>
    </row>
    <row r="98" spans="7:32" x14ac:dyDescent="0.25">
      <c r="G98" s="2">
        <v>45316</v>
      </c>
      <c r="H98">
        <v>141.55760000000001</v>
      </c>
      <c r="I98">
        <v>116.12</v>
      </c>
      <c r="J98">
        <v>488.03</v>
      </c>
      <c r="K98">
        <v>47.32</v>
      </c>
      <c r="L98">
        <v>141.26</v>
      </c>
      <c r="M98">
        <v>51.91</v>
      </c>
      <c r="N98">
        <v>4.8372999999999999</v>
      </c>
      <c r="O98">
        <v>3.7336999999999998</v>
      </c>
      <c r="P98">
        <v>108.497</v>
      </c>
      <c r="Q98">
        <v>141.47999999999999</v>
      </c>
      <c r="R98">
        <v>109.72499999999999</v>
      </c>
      <c r="S98">
        <v>188.95</v>
      </c>
      <c r="T98">
        <v>10.454000000000001</v>
      </c>
      <c r="U98">
        <v>65.510000000000005</v>
      </c>
      <c r="V98">
        <v>25.574999999999999</v>
      </c>
      <c r="W98">
        <v>54.85</v>
      </c>
      <c r="X98">
        <v>10.097</v>
      </c>
      <c r="Y98">
        <v>3.9889999999999999</v>
      </c>
      <c r="Z98">
        <v>94.53</v>
      </c>
      <c r="AA98">
        <v>44.1</v>
      </c>
      <c r="AB98">
        <v>8.8279999999999994</v>
      </c>
      <c r="AC98">
        <v>45.98</v>
      </c>
      <c r="AD98">
        <v>37.357999999999997</v>
      </c>
      <c r="AE98">
        <v>30.04</v>
      </c>
      <c r="AF98">
        <v>22.76</v>
      </c>
    </row>
    <row r="99" spans="7:32" x14ac:dyDescent="0.25">
      <c r="G99" s="2">
        <v>45317</v>
      </c>
      <c r="H99">
        <v>141.5968</v>
      </c>
      <c r="I99">
        <v>117.96</v>
      </c>
      <c r="J99">
        <v>487.41</v>
      </c>
      <c r="K99">
        <v>47.84</v>
      </c>
      <c r="L99">
        <v>143.34</v>
      </c>
      <c r="M99">
        <v>51.78</v>
      </c>
      <c r="N99">
        <v>4.8703000000000003</v>
      </c>
      <c r="O99">
        <v>3.7176</v>
      </c>
      <c r="P99">
        <v>108.53700000000001</v>
      </c>
      <c r="Q99">
        <v>141.47999999999999</v>
      </c>
      <c r="R99">
        <v>109.75</v>
      </c>
      <c r="S99">
        <v>188.82</v>
      </c>
      <c r="T99">
        <v>10.45</v>
      </c>
      <c r="U99">
        <v>65.665000000000006</v>
      </c>
      <c r="V99">
        <v>25.68</v>
      </c>
      <c r="W99">
        <v>54.88</v>
      </c>
      <c r="X99">
        <v>10.101000000000001</v>
      </c>
      <c r="Y99">
        <v>4.0030000000000001</v>
      </c>
      <c r="Z99">
        <v>94.51</v>
      </c>
      <c r="AA99">
        <v>44.02</v>
      </c>
      <c r="AB99">
        <v>8.8239999999999998</v>
      </c>
      <c r="AC99">
        <v>45.924999999999997</v>
      </c>
      <c r="AD99">
        <v>37.415999999999997</v>
      </c>
      <c r="AE99">
        <v>30.1</v>
      </c>
      <c r="AF99">
        <v>23.99</v>
      </c>
    </row>
    <row r="100" spans="7:32" x14ac:dyDescent="0.25">
      <c r="G100" s="2">
        <v>45318</v>
      </c>
      <c r="H100">
        <v>141.5968</v>
      </c>
      <c r="I100">
        <v>117.96</v>
      </c>
      <c r="J100">
        <v>487.41</v>
      </c>
      <c r="K100">
        <v>47.84</v>
      </c>
      <c r="L100">
        <v>143.34</v>
      </c>
      <c r="M100">
        <v>51.78</v>
      </c>
      <c r="N100">
        <v>4.8703000000000003</v>
      </c>
      <c r="O100">
        <v>3.7176</v>
      </c>
      <c r="P100">
        <v>108.53700000000001</v>
      </c>
      <c r="Q100">
        <v>141.47999999999999</v>
      </c>
      <c r="R100">
        <v>109.75</v>
      </c>
      <c r="S100">
        <v>188.82</v>
      </c>
      <c r="T100">
        <v>10.45</v>
      </c>
      <c r="U100">
        <v>65.665000000000006</v>
      </c>
      <c r="V100">
        <v>25.68</v>
      </c>
      <c r="W100">
        <v>54.88</v>
      </c>
      <c r="X100">
        <v>10.101000000000001</v>
      </c>
      <c r="Y100">
        <v>4.0030000000000001</v>
      </c>
      <c r="Z100">
        <v>94.51</v>
      </c>
      <c r="AA100">
        <v>44.02</v>
      </c>
      <c r="AB100">
        <v>8.8239999999999998</v>
      </c>
      <c r="AC100">
        <v>45.924999999999997</v>
      </c>
      <c r="AD100">
        <v>37.415999999999997</v>
      </c>
      <c r="AE100">
        <v>30.1</v>
      </c>
      <c r="AF100">
        <v>23.99</v>
      </c>
    </row>
    <row r="101" spans="7:32" x14ac:dyDescent="0.25">
      <c r="G101" s="2">
        <v>45319</v>
      </c>
      <c r="H101">
        <v>141.5968</v>
      </c>
      <c r="I101">
        <v>117.96</v>
      </c>
      <c r="J101">
        <v>487.41</v>
      </c>
      <c r="K101">
        <v>47.84</v>
      </c>
      <c r="L101">
        <v>143.34</v>
      </c>
      <c r="M101">
        <v>51.78</v>
      </c>
      <c r="N101">
        <v>4.8703000000000003</v>
      </c>
      <c r="O101">
        <v>3.7176</v>
      </c>
      <c r="P101">
        <v>108.53700000000001</v>
      </c>
      <c r="Q101">
        <v>141.47999999999999</v>
      </c>
      <c r="R101">
        <v>109.75</v>
      </c>
      <c r="S101">
        <v>188.82</v>
      </c>
      <c r="T101">
        <v>10.45</v>
      </c>
      <c r="U101">
        <v>65.665000000000006</v>
      </c>
      <c r="V101">
        <v>25.68</v>
      </c>
      <c r="W101">
        <v>54.88</v>
      </c>
      <c r="X101">
        <v>10.101000000000001</v>
      </c>
      <c r="Y101">
        <v>4.0030000000000001</v>
      </c>
      <c r="Z101">
        <v>94.51</v>
      </c>
      <c r="AA101">
        <v>44.02</v>
      </c>
      <c r="AB101">
        <v>8.8239999999999998</v>
      </c>
      <c r="AC101">
        <v>45.924999999999997</v>
      </c>
      <c r="AD101">
        <v>37.415999999999997</v>
      </c>
      <c r="AE101">
        <v>30.1</v>
      </c>
      <c r="AF101">
        <v>23.99</v>
      </c>
    </row>
    <row r="102" spans="7:32" x14ac:dyDescent="0.25">
      <c r="G102" s="2">
        <v>45320</v>
      </c>
      <c r="H102">
        <v>141.61510000000001</v>
      </c>
      <c r="I102">
        <v>118.42</v>
      </c>
      <c r="J102">
        <v>491.27</v>
      </c>
      <c r="K102">
        <v>47.924999999999997</v>
      </c>
      <c r="L102">
        <v>143.47999999999999</v>
      </c>
      <c r="M102">
        <v>51.98</v>
      </c>
      <c r="N102">
        <v>4.8739999999999997</v>
      </c>
      <c r="O102">
        <v>3.6326999999999998</v>
      </c>
      <c r="P102">
        <v>108.71639999999999</v>
      </c>
      <c r="Q102">
        <v>141.80500000000001</v>
      </c>
      <c r="R102">
        <v>109.875</v>
      </c>
      <c r="S102">
        <v>189.83</v>
      </c>
      <c r="T102">
        <v>10.454000000000001</v>
      </c>
      <c r="U102">
        <v>65.75</v>
      </c>
      <c r="V102">
        <v>25.62</v>
      </c>
      <c r="W102">
        <v>54.92</v>
      </c>
      <c r="X102">
        <v>10.135</v>
      </c>
      <c r="Y102">
        <v>3.9914999999999998</v>
      </c>
      <c r="Z102">
        <v>94.49</v>
      </c>
      <c r="AA102">
        <v>44.09</v>
      </c>
      <c r="AB102">
        <v>8.8249999999999993</v>
      </c>
      <c r="AC102">
        <v>45.85</v>
      </c>
      <c r="AD102">
        <v>37.561999999999998</v>
      </c>
      <c r="AE102">
        <v>30.15</v>
      </c>
      <c r="AF102">
        <v>24.67</v>
      </c>
    </row>
    <row r="103" spans="7:32" x14ac:dyDescent="0.25">
      <c r="G103" s="2">
        <v>45321</v>
      </c>
      <c r="H103">
        <v>141.6283</v>
      </c>
      <c r="I103">
        <v>118.5</v>
      </c>
      <c r="J103">
        <v>490.89</v>
      </c>
      <c r="K103">
        <v>48.03</v>
      </c>
      <c r="L103">
        <v>144.18</v>
      </c>
      <c r="M103">
        <v>51.96</v>
      </c>
      <c r="N103">
        <v>4.8498999999999999</v>
      </c>
      <c r="O103">
        <v>3.5731999999999999</v>
      </c>
      <c r="P103">
        <v>108.53700000000001</v>
      </c>
      <c r="Q103">
        <v>142.08000000000001</v>
      </c>
      <c r="R103">
        <v>109.78</v>
      </c>
      <c r="S103">
        <v>189.17</v>
      </c>
      <c r="T103">
        <v>10.458</v>
      </c>
      <c r="U103">
        <v>65.87</v>
      </c>
      <c r="V103">
        <v>25.67</v>
      </c>
      <c r="W103">
        <v>55.04</v>
      </c>
      <c r="X103">
        <v>10.119</v>
      </c>
      <c r="Y103">
        <v>3.9942500000000001</v>
      </c>
      <c r="Z103">
        <v>94.37</v>
      </c>
      <c r="AA103">
        <v>44.12</v>
      </c>
      <c r="AB103">
        <v>8.8529999999999998</v>
      </c>
      <c r="AC103">
        <v>46.13</v>
      </c>
      <c r="AD103">
        <v>37.671999999999997</v>
      </c>
      <c r="AE103">
        <v>30.08</v>
      </c>
      <c r="AF103">
        <v>24.88</v>
      </c>
    </row>
    <row r="104" spans="7:32" x14ac:dyDescent="0.25">
      <c r="G104" s="2">
        <v>45322</v>
      </c>
      <c r="H104">
        <v>141.65180000000001</v>
      </c>
      <c r="I104">
        <v>117.4</v>
      </c>
      <c r="J104">
        <v>482.88</v>
      </c>
      <c r="K104">
        <v>48.024999999999999</v>
      </c>
      <c r="L104">
        <v>143.26</v>
      </c>
      <c r="M104">
        <v>52.53</v>
      </c>
      <c r="N104">
        <v>4.8705999999999996</v>
      </c>
      <c r="O104">
        <v>3.5667</v>
      </c>
      <c r="P104">
        <v>108.9233</v>
      </c>
      <c r="Q104">
        <v>143.39500000000001</v>
      </c>
      <c r="R104">
        <v>109.93</v>
      </c>
      <c r="S104">
        <v>190.68</v>
      </c>
      <c r="T104">
        <v>10.456</v>
      </c>
      <c r="U104">
        <v>66.14</v>
      </c>
      <c r="V104">
        <v>25.78</v>
      </c>
      <c r="W104">
        <v>55.17</v>
      </c>
      <c r="X104">
        <v>10.166</v>
      </c>
      <c r="Y104">
        <v>3.99525</v>
      </c>
      <c r="Z104">
        <v>94.12</v>
      </c>
      <c r="AA104">
        <v>44.13</v>
      </c>
      <c r="AB104">
        <v>8.8859999999999992</v>
      </c>
      <c r="AC104">
        <v>46.16</v>
      </c>
      <c r="AD104">
        <v>37.988</v>
      </c>
      <c r="AE104">
        <v>29.9834</v>
      </c>
      <c r="AF104">
        <v>24.3</v>
      </c>
    </row>
    <row r="105" spans="7:32" x14ac:dyDescent="0.25">
      <c r="G105" s="2">
        <v>45323</v>
      </c>
      <c r="H105">
        <v>141.66489999999999</v>
      </c>
      <c r="I105">
        <v>116.22</v>
      </c>
      <c r="J105">
        <v>489.2</v>
      </c>
      <c r="K105">
        <v>47.814999999999998</v>
      </c>
      <c r="L105">
        <v>143.4</v>
      </c>
      <c r="M105">
        <v>52.47</v>
      </c>
      <c r="N105">
        <v>4.8682999999999996</v>
      </c>
      <c r="O105">
        <v>3.5640000000000001</v>
      </c>
      <c r="P105">
        <v>108.6168</v>
      </c>
      <c r="Q105">
        <v>144.65</v>
      </c>
      <c r="R105">
        <v>109.93</v>
      </c>
      <c r="S105">
        <v>190.94</v>
      </c>
      <c r="T105">
        <v>10.454000000000001</v>
      </c>
      <c r="U105">
        <v>66.63</v>
      </c>
      <c r="V105">
        <v>25.93</v>
      </c>
      <c r="W105">
        <v>55.58</v>
      </c>
      <c r="X105">
        <v>10.167999999999999</v>
      </c>
      <c r="Y105">
        <v>3.996</v>
      </c>
      <c r="Z105">
        <v>94.03</v>
      </c>
      <c r="AA105">
        <v>44.25</v>
      </c>
      <c r="AB105">
        <v>8.8510000000000009</v>
      </c>
      <c r="AC105">
        <v>45.975000000000001</v>
      </c>
      <c r="AD105">
        <v>38.18</v>
      </c>
      <c r="AE105">
        <v>30.04</v>
      </c>
      <c r="AF105">
        <v>24.54</v>
      </c>
    </row>
    <row r="106" spans="7:32" x14ac:dyDescent="0.25">
      <c r="G106" s="2">
        <v>45324</v>
      </c>
      <c r="H106">
        <v>141.7013</v>
      </c>
      <c r="I106">
        <v>116.58</v>
      </c>
      <c r="J106">
        <v>494.35</v>
      </c>
      <c r="K106">
        <v>47.835000000000001</v>
      </c>
      <c r="L106">
        <v>143.12</v>
      </c>
      <c r="M106">
        <v>52.22</v>
      </c>
      <c r="N106">
        <v>4.9092000000000002</v>
      </c>
      <c r="O106">
        <v>3.4992000000000001</v>
      </c>
      <c r="P106">
        <v>108.8128</v>
      </c>
      <c r="Q106">
        <v>142.38</v>
      </c>
      <c r="R106">
        <v>109.74</v>
      </c>
      <c r="S106">
        <v>189.54</v>
      </c>
      <c r="T106">
        <v>10.456</v>
      </c>
      <c r="U106">
        <v>65.98</v>
      </c>
      <c r="V106">
        <v>25.675000000000001</v>
      </c>
      <c r="W106">
        <v>55.094999999999999</v>
      </c>
      <c r="X106">
        <v>10.118</v>
      </c>
      <c r="Y106">
        <v>3.9860000000000002</v>
      </c>
      <c r="Z106">
        <v>94.07</v>
      </c>
      <c r="AA106">
        <v>43.99</v>
      </c>
      <c r="AB106">
        <v>8.8800000000000008</v>
      </c>
      <c r="AC106">
        <v>45.28</v>
      </c>
      <c r="AD106">
        <v>37.686</v>
      </c>
      <c r="AE106">
        <v>29.99</v>
      </c>
      <c r="AF106">
        <v>24.5</v>
      </c>
    </row>
    <row r="107" spans="7:32" x14ac:dyDescent="0.25">
      <c r="G107" s="2">
        <v>45325</v>
      </c>
      <c r="H107">
        <v>141.7013</v>
      </c>
      <c r="I107">
        <v>116.58</v>
      </c>
      <c r="J107">
        <v>494.35</v>
      </c>
      <c r="K107">
        <v>47.835000000000001</v>
      </c>
      <c r="L107">
        <v>143.12</v>
      </c>
      <c r="M107">
        <v>52.22</v>
      </c>
      <c r="N107">
        <v>4.9092000000000002</v>
      </c>
      <c r="O107">
        <v>3.4992000000000001</v>
      </c>
      <c r="P107">
        <v>108.8128</v>
      </c>
      <c r="Q107">
        <v>142.38</v>
      </c>
      <c r="R107">
        <v>109.74</v>
      </c>
      <c r="S107">
        <v>189.54</v>
      </c>
      <c r="T107">
        <v>10.456</v>
      </c>
      <c r="U107">
        <v>65.98</v>
      </c>
      <c r="V107">
        <v>25.675000000000001</v>
      </c>
      <c r="W107">
        <v>55.094999999999999</v>
      </c>
      <c r="X107">
        <v>10.118</v>
      </c>
      <c r="Y107">
        <v>3.9860000000000002</v>
      </c>
      <c r="Z107">
        <v>94.07</v>
      </c>
      <c r="AA107">
        <v>43.99</v>
      </c>
      <c r="AB107">
        <v>8.8800000000000008</v>
      </c>
      <c r="AC107">
        <v>45.28</v>
      </c>
      <c r="AD107">
        <v>37.686</v>
      </c>
      <c r="AE107">
        <v>29.99</v>
      </c>
      <c r="AF107">
        <v>24.5</v>
      </c>
    </row>
    <row r="108" spans="7:32" x14ac:dyDescent="0.25">
      <c r="G108" s="2">
        <v>45326</v>
      </c>
      <c r="H108">
        <v>141.7013</v>
      </c>
      <c r="I108">
        <v>116.58</v>
      </c>
      <c r="J108">
        <v>494.35</v>
      </c>
      <c r="K108">
        <v>47.835000000000001</v>
      </c>
      <c r="L108">
        <v>143.12</v>
      </c>
      <c r="M108">
        <v>52.22</v>
      </c>
      <c r="N108">
        <v>4.9092000000000002</v>
      </c>
      <c r="O108">
        <v>3.4992000000000001</v>
      </c>
      <c r="P108">
        <v>108.8128</v>
      </c>
      <c r="Q108">
        <v>142.38</v>
      </c>
      <c r="R108">
        <v>109.74</v>
      </c>
      <c r="S108">
        <v>189.54</v>
      </c>
      <c r="T108">
        <v>10.456</v>
      </c>
      <c r="U108">
        <v>65.98</v>
      </c>
      <c r="V108">
        <v>25.675000000000001</v>
      </c>
      <c r="W108">
        <v>55.094999999999999</v>
      </c>
      <c r="X108">
        <v>10.118</v>
      </c>
      <c r="Y108">
        <v>3.9860000000000002</v>
      </c>
      <c r="Z108">
        <v>94.07</v>
      </c>
      <c r="AA108">
        <v>43.99</v>
      </c>
      <c r="AB108">
        <v>8.8800000000000008</v>
      </c>
      <c r="AC108">
        <v>45.28</v>
      </c>
      <c r="AD108">
        <v>37.686</v>
      </c>
      <c r="AE108">
        <v>29.99</v>
      </c>
      <c r="AF108">
        <v>24.5</v>
      </c>
    </row>
    <row r="109" spans="7:32" x14ac:dyDescent="0.25">
      <c r="G109" s="2">
        <v>45327</v>
      </c>
      <c r="H109">
        <v>141.72460000000001</v>
      </c>
      <c r="I109">
        <v>116.84</v>
      </c>
      <c r="J109">
        <v>492.55</v>
      </c>
      <c r="K109">
        <v>47.825000000000003</v>
      </c>
      <c r="L109">
        <v>142.68</v>
      </c>
      <c r="M109">
        <v>52.13</v>
      </c>
      <c r="N109">
        <v>4.8754</v>
      </c>
      <c r="O109">
        <v>3.5371999999999999</v>
      </c>
      <c r="P109">
        <v>108.8</v>
      </c>
      <c r="Q109">
        <v>141.27000000000001</v>
      </c>
      <c r="R109">
        <v>109.61499999999999</v>
      </c>
      <c r="S109">
        <v>188.3</v>
      </c>
      <c r="T109">
        <v>10.46</v>
      </c>
      <c r="U109">
        <v>65.42</v>
      </c>
      <c r="V109">
        <v>25.43</v>
      </c>
      <c r="W109">
        <v>54.7</v>
      </c>
      <c r="X109">
        <v>10.085000000000001</v>
      </c>
      <c r="Y109">
        <v>3.968</v>
      </c>
      <c r="Z109">
        <v>93.83</v>
      </c>
      <c r="AA109">
        <v>43.87</v>
      </c>
      <c r="AB109">
        <v>8.875</v>
      </c>
      <c r="AC109">
        <v>45.005000000000003</v>
      </c>
      <c r="AD109">
        <v>37.463999999999999</v>
      </c>
      <c r="AE109">
        <v>29.91</v>
      </c>
      <c r="AF109">
        <v>24.19</v>
      </c>
    </row>
    <row r="110" spans="7:32" x14ac:dyDescent="0.25">
      <c r="G110" s="2">
        <v>45328</v>
      </c>
      <c r="H110">
        <v>141.73920000000001</v>
      </c>
      <c r="I110">
        <v>116.48</v>
      </c>
      <c r="J110">
        <v>493.98</v>
      </c>
      <c r="K110">
        <v>48.14</v>
      </c>
      <c r="L110">
        <v>144.16</v>
      </c>
      <c r="M110">
        <v>52.05</v>
      </c>
      <c r="N110">
        <v>4.9425999999999997</v>
      </c>
      <c r="O110">
        <v>3.7261000000000002</v>
      </c>
      <c r="P110">
        <v>108.80029999999999</v>
      </c>
      <c r="Q110">
        <v>141.75</v>
      </c>
      <c r="R110">
        <v>109.67</v>
      </c>
      <c r="S110">
        <v>188.68</v>
      </c>
      <c r="T110">
        <v>10.454000000000001</v>
      </c>
      <c r="U110">
        <v>65.89</v>
      </c>
      <c r="V110">
        <v>25.565000000000001</v>
      </c>
      <c r="W110">
        <v>54.965000000000003</v>
      </c>
      <c r="X110">
        <v>10.097</v>
      </c>
      <c r="Y110">
        <v>3.9867499999999998</v>
      </c>
      <c r="Z110">
        <v>93.95</v>
      </c>
      <c r="AA110">
        <v>44.08</v>
      </c>
      <c r="AB110">
        <v>8.9359999999999999</v>
      </c>
      <c r="AC110">
        <v>45.28</v>
      </c>
      <c r="AD110">
        <v>37.723999999999997</v>
      </c>
      <c r="AE110">
        <v>30.04</v>
      </c>
      <c r="AF110">
        <v>24.6</v>
      </c>
    </row>
    <row r="111" spans="7:32" x14ac:dyDescent="0.25">
      <c r="G111" s="2">
        <v>45329</v>
      </c>
      <c r="H111">
        <v>141.75460000000001</v>
      </c>
      <c r="I111">
        <v>116.12</v>
      </c>
      <c r="J111">
        <v>498.1</v>
      </c>
      <c r="K111">
        <v>47.99</v>
      </c>
      <c r="L111">
        <v>143.12</v>
      </c>
      <c r="M111">
        <v>52.43</v>
      </c>
      <c r="N111">
        <v>4.9637000000000002</v>
      </c>
      <c r="O111">
        <v>3.6766000000000001</v>
      </c>
      <c r="P111">
        <v>108.646</v>
      </c>
      <c r="Q111">
        <v>141.88999999999999</v>
      </c>
      <c r="R111">
        <v>109.625</v>
      </c>
      <c r="S111">
        <v>188.48</v>
      </c>
      <c r="T111">
        <v>10.458</v>
      </c>
      <c r="U111">
        <v>66.004999999999995</v>
      </c>
      <c r="V111">
        <v>25.62</v>
      </c>
      <c r="W111">
        <v>54.924999999999997</v>
      </c>
      <c r="X111">
        <v>10.095000000000001</v>
      </c>
      <c r="Y111">
        <v>3.9882499999999999</v>
      </c>
      <c r="Z111">
        <v>94</v>
      </c>
      <c r="AA111">
        <v>44.1</v>
      </c>
      <c r="AB111">
        <v>8.9269999999999996</v>
      </c>
      <c r="AC111">
        <v>45.265000000000001</v>
      </c>
      <c r="AD111">
        <v>37.764000000000003</v>
      </c>
      <c r="AE111">
        <v>30.13</v>
      </c>
      <c r="AF111">
        <v>25.22</v>
      </c>
    </row>
    <row r="112" spans="7:32" x14ac:dyDescent="0.25">
      <c r="G112" s="2">
        <v>45330</v>
      </c>
      <c r="H112">
        <v>141.7653</v>
      </c>
      <c r="I112">
        <v>115.38</v>
      </c>
      <c r="J112">
        <v>498.32</v>
      </c>
      <c r="K112">
        <v>47.965000000000003</v>
      </c>
      <c r="L112">
        <v>142.32</v>
      </c>
      <c r="M112">
        <v>51.94</v>
      </c>
      <c r="N112">
        <v>4.9657</v>
      </c>
      <c r="O112">
        <v>3.6352000000000002</v>
      </c>
      <c r="P112">
        <v>108.69670000000001</v>
      </c>
      <c r="Q112">
        <v>141.19999999999999</v>
      </c>
      <c r="R112">
        <v>109.57</v>
      </c>
      <c r="S112">
        <v>187.69</v>
      </c>
      <c r="T112">
        <v>10.454000000000001</v>
      </c>
      <c r="U112">
        <v>65.900000000000006</v>
      </c>
      <c r="V112">
        <v>25.545000000000002</v>
      </c>
      <c r="W112">
        <v>54.77</v>
      </c>
      <c r="X112">
        <v>10.071</v>
      </c>
      <c r="Y112">
        <v>3.9874999999999998</v>
      </c>
      <c r="Z112">
        <v>94.06</v>
      </c>
      <c r="AA112">
        <v>44.11</v>
      </c>
      <c r="AB112">
        <v>8.952</v>
      </c>
      <c r="AC112">
        <v>45.34</v>
      </c>
      <c r="AD112">
        <v>37.555999999999997</v>
      </c>
      <c r="AE112">
        <v>30.14</v>
      </c>
      <c r="AF112">
        <v>26.03</v>
      </c>
    </row>
    <row r="113" spans="7:32" x14ac:dyDescent="0.25">
      <c r="G113" s="2">
        <v>45331</v>
      </c>
      <c r="H113">
        <v>141.80770000000001</v>
      </c>
      <c r="I113">
        <v>114.88</v>
      </c>
      <c r="J113">
        <v>501.2</v>
      </c>
      <c r="K113">
        <v>47.924999999999997</v>
      </c>
      <c r="L113">
        <v>141.88</v>
      </c>
      <c r="M113">
        <v>52.17</v>
      </c>
      <c r="N113">
        <v>4.9687000000000001</v>
      </c>
      <c r="O113">
        <v>3.6187</v>
      </c>
      <c r="P113">
        <v>108.7167</v>
      </c>
      <c r="Q113">
        <v>141</v>
      </c>
      <c r="R113">
        <v>109.465</v>
      </c>
      <c r="S113">
        <v>187.36</v>
      </c>
      <c r="T113">
        <v>10.468</v>
      </c>
      <c r="U113">
        <v>65.83</v>
      </c>
      <c r="V113">
        <v>25.605</v>
      </c>
      <c r="W113">
        <v>54.66</v>
      </c>
      <c r="X113">
        <v>10.058</v>
      </c>
      <c r="Y113">
        <v>3.9980000000000002</v>
      </c>
      <c r="Z113">
        <v>94.12</v>
      </c>
      <c r="AA113">
        <v>44.11</v>
      </c>
      <c r="AB113">
        <v>8.9359999999999999</v>
      </c>
      <c r="AC113">
        <v>45.325000000000003</v>
      </c>
      <c r="AD113">
        <v>37.436</v>
      </c>
      <c r="AE113">
        <v>30.206399999999999</v>
      </c>
      <c r="AF113">
        <v>27.15</v>
      </c>
    </row>
    <row r="114" spans="7:32" x14ac:dyDescent="0.25">
      <c r="G114" s="2">
        <v>45332</v>
      </c>
      <c r="H114">
        <v>141.80770000000001</v>
      </c>
      <c r="I114">
        <v>114.88</v>
      </c>
      <c r="J114">
        <v>501.2</v>
      </c>
      <c r="K114">
        <v>47.924999999999997</v>
      </c>
      <c r="L114">
        <v>141.88</v>
      </c>
      <c r="M114">
        <v>52.17</v>
      </c>
      <c r="N114">
        <v>4.9687000000000001</v>
      </c>
      <c r="O114">
        <v>3.6187</v>
      </c>
      <c r="P114">
        <v>108.7167</v>
      </c>
      <c r="Q114">
        <v>141</v>
      </c>
      <c r="R114">
        <v>109.465</v>
      </c>
      <c r="S114">
        <v>187.36</v>
      </c>
      <c r="T114">
        <v>10.468</v>
      </c>
      <c r="U114">
        <v>65.83</v>
      </c>
      <c r="V114">
        <v>25.605</v>
      </c>
      <c r="W114">
        <v>54.66</v>
      </c>
      <c r="X114">
        <v>10.058</v>
      </c>
      <c r="Y114">
        <v>3.9980000000000002</v>
      </c>
      <c r="Z114">
        <v>94.12</v>
      </c>
      <c r="AA114">
        <v>44.11</v>
      </c>
      <c r="AB114">
        <v>8.9359999999999999</v>
      </c>
      <c r="AC114">
        <v>45.325000000000003</v>
      </c>
      <c r="AD114">
        <v>37.436</v>
      </c>
      <c r="AE114">
        <v>30.206399999999999</v>
      </c>
      <c r="AF114">
        <v>27.15</v>
      </c>
    </row>
    <row r="115" spans="7:32" x14ac:dyDescent="0.25">
      <c r="G115" s="2">
        <v>45333</v>
      </c>
      <c r="H115">
        <v>141.80770000000001</v>
      </c>
      <c r="I115">
        <v>114.88</v>
      </c>
      <c r="J115">
        <v>501.2</v>
      </c>
      <c r="K115">
        <v>47.924999999999997</v>
      </c>
      <c r="L115">
        <v>141.88</v>
      </c>
      <c r="M115">
        <v>52.17</v>
      </c>
      <c r="N115">
        <v>4.9687000000000001</v>
      </c>
      <c r="O115">
        <v>3.6187</v>
      </c>
      <c r="P115">
        <v>108.7167</v>
      </c>
      <c r="Q115">
        <v>141</v>
      </c>
      <c r="R115">
        <v>109.465</v>
      </c>
      <c r="S115">
        <v>187.36</v>
      </c>
      <c r="T115">
        <v>10.468</v>
      </c>
      <c r="U115">
        <v>65.83</v>
      </c>
      <c r="V115">
        <v>25.605</v>
      </c>
      <c r="W115">
        <v>54.66</v>
      </c>
      <c r="X115">
        <v>10.058</v>
      </c>
      <c r="Y115">
        <v>3.9980000000000002</v>
      </c>
      <c r="Z115">
        <v>94.12</v>
      </c>
      <c r="AA115">
        <v>44.11</v>
      </c>
      <c r="AB115">
        <v>8.9359999999999999</v>
      </c>
      <c r="AC115">
        <v>45.325000000000003</v>
      </c>
      <c r="AD115">
        <v>37.436</v>
      </c>
      <c r="AE115">
        <v>30.206399999999999</v>
      </c>
      <c r="AF115">
        <v>27.15</v>
      </c>
    </row>
    <row r="116" spans="7:32" x14ac:dyDescent="0.25">
      <c r="G116" s="2">
        <v>45334</v>
      </c>
      <c r="H116">
        <v>141.8271</v>
      </c>
      <c r="I116">
        <v>115.86</v>
      </c>
      <c r="J116">
        <v>500.98</v>
      </c>
      <c r="K116">
        <v>48.215000000000003</v>
      </c>
      <c r="L116">
        <v>141.68</v>
      </c>
      <c r="M116">
        <v>52.71</v>
      </c>
      <c r="N116">
        <v>5.0206999999999997</v>
      </c>
      <c r="O116">
        <v>3.7296999999999998</v>
      </c>
      <c r="P116">
        <v>108.7167</v>
      </c>
      <c r="Q116">
        <v>140.94999999999999</v>
      </c>
      <c r="R116">
        <v>109.52</v>
      </c>
      <c r="S116">
        <v>187.74</v>
      </c>
      <c r="T116">
        <v>10.486000000000001</v>
      </c>
      <c r="U116">
        <v>65.94</v>
      </c>
      <c r="V116">
        <v>25.625</v>
      </c>
      <c r="W116">
        <v>54.59</v>
      </c>
      <c r="X116">
        <v>10.07</v>
      </c>
      <c r="Y116">
        <v>3.9965000000000002</v>
      </c>
      <c r="Z116">
        <v>94.245000000000005</v>
      </c>
      <c r="AA116">
        <v>44.11</v>
      </c>
      <c r="AB116">
        <v>9</v>
      </c>
      <c r="AC116">
        <v>45.354999999999997</v>
      </c>
      <c r="AD116">
        <v>37.33</v>
      </c>
      <c r="AE116">
        <v>30.21</v>
      </c>
      <c r="AF116">
        <v>28.66</v>
      </c>
    </row>
    <row r="117" spans="7:32" x14ac:dyDescent="0.25">
      <c r="G117" s="2">
        <v>45335</v>
      </c>
      <c r="H117">
        <v>141.84360000000001</v>
      </c>
      <c r="I117">
        <v>115.48</v>
      </c>
      <c r="J117">
        <v>494.08</v>
      </c>
      <c r="K117">
        <v>47.744999999999997</v>
      </c>
      <c r="L117">
        <v>140.6</v>
      </c>
      <c r="M117">
        <v>52.74</v>
      </c>
      <c r="N117">
        <v>4.9169</v>
      </c>
      <c r="O117">
        <v>3.6539999999999999</v>
      </c>
      <c r="P117">
        <v>108.72</v>
      </c>
      <c r="Q117">
        <v>139.91999999999999</v>
      </c>
      <c r="R117">
        <v>109.425</v>
      </c>
      <c r="S117">
        <v>187.42</v>
      </c>
      <c r="T117">
        <v>10.458</v>
      </c>
      <c r="U117">
        <v>65.385000000000005</v>
      </c>
      <c r="V117">
        <v>25.39</v>
      </c>
      <c r="W117">
        <v>54.35</v>
      </c>
      <c r="X117">
        <v>10.055</v>
      </c>
      <c r="Y117">
        <v>3.9682499999999998</v>
      </c>
      <c r="Z117">
        <v>93.99</v>
      </c>
      <c r="AA117">
        <v>43.78</v>
      </c>
      <c r="AB117">
        <v>8.9819999999999993</v>
      </c>
      <c r="AC117">
        <v>45.104999999999997</v>
      </c>
      <c r="AD117">
        <v>36.944000000000003</v>
      </c>
      <c r="AE117">
        <v>30.08</v>
      </c>
      <c r="AF117">
        <v>28.22</v>
      </c>
    </row>
    <row r="118" spans="7:32" x14ac:dyDescent="0.25">
      <c r="G118" s="2">
        <v>45336</v>
      </c>
      <c r="H118">
        <v>141.86269999999999</v>
      </c>
      <c r="I118">
        <v>116.16</v>
      </c>
      <c r="J118">
        <v>498.57</v>
      </c>
      <c r="K118">
        <v>47.99</v>
      </c>
      <c r="L118">
        <v>141.82</v>
      </c>
      <c r="M118">
        <v>52.55</v>
      </c>
      <c r="N118">
        <v>4.9410999999999996</v>
      </c>
      <c r="O118">
        <v>3.6776</v>
      </c>
      <c r="P118">
        <v>108.7367</v>
      </c>
      <c r="Q118">
        <v>140.03</v>
      </c>
      <c r="R118">
        <v>109.49</v>
      </c>
      <c r="S118">
        <v>188.17</v>
      </c>
      <c r="T118">
        <v>10.47</v>
      </c>
      <c r="U118">
        <v>65.510000000000005</v>
      </c>
      <c r="V118">
        <v>25.495000000000001</v>
      </c>
      <c r="W118">
        <v>54.33</v>
      </c>
      <c r="X118">
        <v>10.076000000000001</v>
      </c>
      <c r="Y118">
        <v>3.9790000000000001</v>
      </c>
      <c r="Z118">
        <v>94.13</v>
      </c>
      <c r="AA118">
        <v>43.98</v>
      </c>
      <c r="AB118">
        <v>8.9789999999999992</v>
      </c>
      <c r="AC118">
        <v>44.844999999999999</v>
      </c>
      <c r="AD118">
        <v>36.896000000000001</v>
      </c>
      <c r="AE118">
        <v>30.14</v>
      </c>
      <c r="AF118">
        <v>29.55</v>
      </c>
    </row>
    <row r="119" spans="7:32" x14ac:dyDescent="0.25">
      <c r="G119" s="2">
        <v>45337</v>
      </c>
      <c r="H119">
        <v>141.88140000000001</v>
      </c>
      <c r="I119">
        <v>116.84</v>
      </c>
      <c r="J119">
        <v>502.01</v>
      </c>
      <c r="K119">
        <v>48.31</v>
      </c>
      <c r="L119">
        <v>142.56</v>
      </c>
      <c r="M119">
        <v>52.9</v>
      </c>
      <c r="N119">
        <v>4.9617000000000004</v>
      </c>
      <c r="O119">
        <v>3.6993</v>
      </c>
      <c r="P119">
        <v>109.1545</v>
      </c>
      <c r="Q119">
        <v>140.38</v>
      </c>
      <c r="R119">
        <v>109.51</v>
      </c>
      <c r="S119">
        <v>188.31</v>
      </c>
      <c r="T119">
        <v>10.452</v>
      </c>
      <c r="U119">
        <v>65.540000000000006</v>
      </c>
      <c r="V119">
        <v>25.58</v>
      </c>
      <c r="W119">
        <v>54.53</v>
      </c>
      <c r="X119">
        <v>10.086</v>
      </c>
      <c r="Y119">
        <v>3.9784999999999999</v>
      </c>
      <c r="Z119">
        <v>94.26</v>
      </c>
      <c r="AA119">
        <v>44.16</v>
      </c>
      <c r="AB119">
        <v>9.02</v>
      </c>
      <c r="AC119">
        <v>44.825000000000003</v>
      </c>
      <c r="AD119">
        <v>37.033999999999999</v>
      </c>
      <c r="AE119">
        <v>30.28</v>
      </c>
      <c r="AF119">
        <v>29.52</v>
      </c>
    </row>
    <row r="120" spans="7:32" x14ac:dyDescent="0.25">
      <c r="G120" s="2">
        <v>45338</v>
      </c>
      <c r="H120">
        <v>141.92009999999999</v>
      </c>
      <c r="I120">
        <v>117.2</v>
      </c>
      <c r="J120">
        <v>499.51</v>
      </c>
      <c r="K120">
        <v>48.64</v>
      </c>
      <c r="L120">
        <v>144.78</v>
      </c>
      <c r="M120">
        <v>53.21</v>
      </c>
      <c r="N120">
        <v>4.9980000000000002</v>
      </c>
      <c r="O120">
        <v>3.7848000000000002</v>
      </c>
      <c r="P120">
        <v>108.98</v>
      </c>
      <c r="Q120">
        <v>139.76</v>
      </c>
      <c r="R120">
        <v>109.43</v>
      </c>
      <c r="S120">
        <v>187.78</v>
      </c>
      <c r="T120">
        <v>10.46</v>
      </c>
      <c r="U120">
        <v>65.435000000000002</v>
      </c>
      <c r="V120">
        <v>25.56</v>
      </c>
      <c r="W120">
        <v>54.354999999999997</v>
      </c>
      <c r="X120">
        <v>10.066000000000001</v>
      </c>
      <c r="Y120">
        <v>3.9744999999999999</v>
      </c>
      <c r="Z120">
        <v>94.28</v>
      </c>
      <c r="AA120">
        <v>44.039000000000001</v>
      </c>
      <c r="AB120">
        <v>8.9149999999999991</v>
      </c>
      <c r="AC120">
        <v>45.03</v>
      </c>
      <c r="AD120">
        <v>37.192</v>
      </c>
      <c r="AE120">
        <v>30.3</v>
      </c>
      <c r="AF120">
        <v>29.62</v>
      </c>
    </row>
    <row r="121" spans="7:32" x14ac:dyDescent="0.25">
      <c r="G121" s="2">
        <v>45339</v>
      </c>
      <c r="H121">
        <v>141.92009999999999</v>
      </c>
      <c r="I121">
        <v>117.2</v>
      </c>
      <c r="J121">
        <v>499.51</v>
      </c>
      <c r="K121">
        <v>48.64</v>
      </c>
      <c r="L121">
        <v>144.78</v>
      </c>
      <c r="M121">
        <v>53.21</v>
      </c>
      <c r="N121">
        <v>4.9980000000000002</v>
      </c>
      <c r="O121">
        <v>3.7848000000000002</v>
      </c>
      <c r="P121">
        <v>108.98</v>
      </c>
      <c r="Q121">
        <v>139.76</v>
      </c>
      <c r="R121">
        <v>109.43</v>
      </c>
      <c r="S121">
        <v>187.78</v>
      </c>
      <c r="T121">
        <v>10.46</v>
      </c>
      <c r="U121">
        <v>65.435000000000002</v>
      </c>
      <c r="V121">
        <v>25.56</v>
      </c>
      <c r="W121">
        <v>54.354999999999997</v>
      </c>
      <c r="X121">
        <v>10.066000000000001</v>
      </c>
      <c r="Y121">
        <v>3.9744999999999999</v>
      </c>
      <c r="Z121">
        <v>94.28</v>
      </c>
      <c r="AA121">
        <v>44.039000000000001</v>
      </c>
      <c r="AB121">
        <v>8.9149999999999991</v>
      </c>
      <c r="AC121">
        <v>45.03</v>
      </c>
      <c r="AD121">
        <v>37.192</v>
      </c>
      <c r="AE121">
        <v>30.3</v>
      </c>
      <c r="AF121">
        <v>29.62</v>
      </c>
    </row>
    <row r="122" spans="7:32" x14ac:dyDescent="0.25">
      <c r="G122" s="2">
        <v>45340</v>
      </c>
      <c r="H122">
        <v>141.92009999999999</v>
      </c>
      <c r="I122">
        <v>117.2</v>
      </c>
      <c r="J122">
        <v>499.51</v>
      </c>
      <c r="K122">
        <v>48.64</v>
      </c>
      <c r="L122">
        <v>144.78</v>
      </c>
      <c r="M122">
        <v>53.21</v>
      </c>
      <c r="N122">
        <v>4.9980000000000002</v>
      </c>
      <c r="O122">
        <v>3.7848000000000002</v>
      </c>
      <c r="P122">
        <v>108.98</v>
      </c>
      <c r="Q122">
        <v>139.76</v>
      </c>
      <c r="R122">
        <v>109.43</v>
      </c>
      <c r="S122">
        <v>187.78</v>
      </c>
      <c r="T122">
        <v>10.46</v>
      </c>
      <c r="U122">
        <v>65.435000000000002</v>
      </c>
      <c r="V122">
        <v>25.56</v>
      </c>
      <c r="W122">
        <v>54.354999999999997</v>
      </c>
      <c r="X122">
        <v>10.066000000000001</v>
      </c>
      <c r="Y122">
        <v>3.9744999999999999</v>
      </c>
      <c r="Z122">
        <v>94.28</v>
      </c>
      <c r="AA122">
        <v>44.039000000000001</v>
      </c>
      <c r="AB122">
        <v>8.9149999999999991</v>
      </c>
      <c r="AC122">
        <v>45.03</v>
      </c>
      <c r="AD122">
        <v>37.192</v>
      </c>
      <c r="AE122">
        <v>30.3</v>
      </c>
      <c r="AF122">
        <v>29.62</v>
      </c>
    </row>
    <row r="123" spans="7:32" x14ac:dyDescent="0.25">
      <c r="G123" s="2">
        <v>45341</v>
      </c>
      <c r="H123">
        <v>141.93899999999999</v>
      </c>
      <c r="I123">
        <v>118.06</v>
      </c>
      <c r="J123">
        <v>499.51</v>
      </c>
      <c r="K123">
        <v>48.704999999999998</v>
      </c>
      <c r="L123">
        <v>145.04</v>
      </c>
      <c r="M123">
        <v>53.63</v>
      </c>
      <c r="N123">
        <v>5.0021000000000004</v>
      </c>
      <c r="O123">
        <v>3.7458</v>
      </c>
      <c r="P123">
        <v>108.98</v>
      </c>
      <c r="Q123">
        <v>139.66</v>
      </c>
      <c r="R123">
        <v>109.44499999999999</v>
      </c>
      <c r="S123">
        <v>187.54</v>
      </c>
      <c r="T123">
        <v>10.464</v>
      </c>
      <c r="U123">
        <v>65.275000000000006</v>
      </c>
      <c r="V123">
        <v>25.495000000000001</v>
      </c>
      <c r="W123">
        <v>54.34</v>
      </c>
      <c r="X123">
        <v>10.071</v>
      </c>
      <c r="Y123">
        <v>3.9689999999999999</v>
      </c>
      <c r="Z123">
        <v>94.31</v>
      </c>
      <c r="AA123">
        <v>44.039000000000001</v>
      </c>
      <c r="AB123">
        <v>8.9589999999999996</v>
      </c>
      <c r="AC123">
        <v>44.95</v>
      </c>
      <c r="AD123">
        <v>37.32</v>
      </c>
      <c r="AE123">
        <v>30.3</v>
      </c>
      <c r="AF123">
        <v>29.62</v>
      </c>
    </row>
    <row r="124" spans="7:32" x14ac:dyDescent="0.25">
      <c r="G124" s="2">
        <v>45342</v>
      </c>
      <c r="H124">
        <v>141.95400000000001</v>
      </c>
      <c r="I124">
        <v>118.58</v>
      </c>
      <c r="J124">
        <v>496.76</v>
      </c>
      <c r="K124">
        <v>48.625</v>
      </c>
      <c r="L124">
        <v>144.80000000000001</v>
      </c>
      <c r="M124">
        <v>53.25</v>
      </c>
      <c r="N124">
        <v>5.0034999999999998</v>
      </c>
      <c r="O124">
        <v>3.7317</v>
      </c>
      <c r="P124">
        <v>108.9</v>
      </c>
      <c r="Q124">
        <v>140.27000000000001</v>
      </c>
      <c r="R124">
        <v>109.53</v>
      </c>
      <c r="S124">
        <v>188.12</v>
      </c>
      <c r="T124">
        <v>10.464</v>
      </c>
      <c r="U124">
        <v>65.444999999999993</v>
      </c>
      <c r="V124">
        <v>25.605</v>
      </c>
      <c r="W124">
        <v>54.555</v>
      </c>
      <c r="X124">
        <v>10.090999999999999</v>
      </c>
      <c r="Y124">
        <v>3.9809999999999999</v>
      </c>
      <c r="Z124">
        <v>94.33</v>
      </c>
      <c r="AA124">
        <v>44.104999999999997</v>
      </c>
      <c r="AB124">
        <v>8.9410000000000007</v>
      </c>
      <c r="AC124">
        <v>44.8</v>
      </c>
      <c r="AD124">
        <v>37.536000000000001</v>
      </c>
      <c r="AE124">
        <v>30.2</v>
      </c>
      <c r="AF124">
        <v>29.67</v>
      </c>
    </row>
    <row r="125" spans="7:32" x14ac:dyDescent="0.25">
      <c r="G125" s="2">
        <v>45343</v>
      </c>
      <c r="H125">
        <v>141.97130000000001</v>
      </c>
      <c r="I125">
        <v>118.32</v>
      </c>
      <c r="J125">
        <v>497.21</v>
      </c>
      <c r="K125">
        <v>48.545000000000002</v>
      </c>
      <c r="L125">
        <v>143.74</v>
      </c>
      <c r="M125">
        <v>53.36</v>
      </c>
      <c r="N125">
        <v>5.0094000000000003</v>
      </c>
      <c r="O125">
        <v>3.8163</v>
      </c>
      <c r="P125">
        <v>108.8365</v>
      </c>
      <c r="Q125">
        <v>139.97</v>
      </c>
      <c r="R125">
        <v>109.38</v>
      </c>
      <c r="S125">
        <v>187.01</v>
      </c>
      <c r="T125">
        <v>10.462</v>
      </c>
      <c r="U125">
        <v>65.459999999999994</v>
      </c>
      <c r="V125">
        <v>25.62</v>
      </c>
      <c r="W125">
        <v>54.475000000000001</v>
      </c>
      <c r="X125">
        <v>10.069000000000001</v>
      </c>
      <c r="Y125">
        <v>3.9757500000000001</v>
      </c>
      <c r="Z125">
        <v>94.3</v>
      </c>
      <c r="AA125">
        <v>44.07</v>
      </c>
      <c r="AB125">
        <v>8.9890000000000008</v>
      </c>
      <c r="AC125">
        <v>45.215000000000003</v>
      </c>
      <c r="AD125">
        <v>37.475999999999999</v>
      </c>
      <c r="AE125">
        <v>30.23</v>
      </c>
      <c r="AF125">
        <v>29.08</v>
      </c>
    </row>
    <row r="126" spans="7:32" x14ac:dyDescent="0.25">
      <c r="G126" s="2">
        <v>45344</v>
      </c>
      <c r="H126">
        <v>141.98560000000001</v>
      </c>
      <c r="I126">
        <v>118</v>
      </c>
      <c r="J126">
        <v>507.5</v>
      </c>
      <c r="K126">
        <v>48.994999999999997</v>
      </c>
      <c r="L126">
        <v>144.24</v>
      </c>
      <c r="M126">
        <v>53.98</v>
      </c>
      <c r="N126">
        <v>5.0449999999999999</v>
      </c>
      <c r="O126">
        <v>3.8416999999999999</v>
      </c>
      <c r="P126">
        <v>108.87649999999999</v>
      </c>
      <c r="Q126">
        <v>139.65</v>
      </c>
      <c r="R126">
        <v>109.37</v>
      </c>
      <c r="S126">
        <v>187.28</v>
      </c>
      <c r="T126">
        <v>10.472</v>
      </c>
      <c r="U126">
        <v>65.56</v>
      </c>
      <c r="V126">
        <v>25.59</v>
      </c>
      <c r="W126">
        <v>54.48</v>
      </c>
      <c r="X126">
        <v>10.077</v>
      </c>
      <c r="Y126">
        <v>3.984</v>
      </c>
      <c r="Z126">
        <v>94.64</v>
      </c>
      <c r="AA126">
        <v>44.16</v>
      </c>
      <c r="AB126">
        <v>8.9849999999999994</v>
      </c>
      <c r="AC126">
        <v>45.145000000000003</v>
      </c>
      <c r="AD126">
        <v>37.421999999999997</v>
      </c>
      <c r="AE126">
        <v>30.4</v>
      </c>
      <c r="AF126">
        <v>29.72</v>
      </c>
    </row>
    <row r="127" spans="7:32" x14ac:dyDescent="0.25">
      <c r="G127" s="2">
        <v>45345</v>
      </c>
      <c r="H127">
        <v>142.02809999999999</v>
      </c>
      <c r="I127">
        <v>119.1</v>
      </c>
      <c r="J127">
        <v>507.85</v>
      </c>
      <c r="K127">
        <v>49.155000000000001</v>
      </c>
      <c r="L127">
        <v>144.96</v>
      </c>
      <c r="M127">
        <v>54.25</v>
      </c>
      <c r="N127">
        <v>5.0454999999999997</v>
      </c>
      <c r="O127">
        <v>3.8755000000000002</v>
      </c>
      <c r="P127">
        <v>109.2437</v>
      </c>
      <c r="Q127">
        <v>140.30000000000001</v>
      </c>
      <c r="R127">
        <v>109.48</v>
      </c>
      <c r="S127">
        <v>188.46</v>
      </c>
      <c r="T127">
        <v>10.464</v>
      </c>
      <c r="U127">
        <v>66.099999999999994</v>
      </c>
      <c r="V127">
        <v>25.555</v>
      </c>
      <c r="W127">
        <v>54.58</v>
      </c>
      <c r="X127">
        <v>10.103999999999999</v>
      </c>
      <c r="Y127">
        <v>3.99</v>
      </c>
      <c r="Z127">
        <v>94.71</v>
      </c>
      <c r="AA127">
        <v>44.26</v>
      </c>
      <c r="AB127">
        <v>8.99</v>
      </c>
      <c r="AC127">
        <v>44.8</v>
      </c>
      <c r="AD127">
        <v>37.701999999999998</v>
      </c>
      <c r="AE127">
        <v>30.36</v>
      </c>
      <c r="AF127">
        <v>29.16</v>
      </c>
    </row>
    <row r="128" spans="7:32" x14ac:dyDescent="0.25">
      <c r="G128" s="2">
        <v>45346</v>
      </c>
      <c r="H128">
        <v>142.02809999999999</v>
      </c>
      <c r="I128">
        <v>119.1</v>
      </c>
      <c r="J128">
        <v>507.85</v>
      </c>
      <c r="K128">
        <v>49.155000000000001</v>
      </c>
      <c r="L128">
        <v>144.96</v>
      </c>
      <c r="M128">
        <v>54.25</v>
      </c>
      <c r="N128">
        <v>5.0454999999999997</v>
      </c>
      <c r="O128">
        <v>3.8755000000000002</v>
      </c>
      <c r="P128">
        <v>109.2437</v>
      </c>
      <c r="Q128">
        <v>140.30000000000001</v>
      </c>
      <c r="R128">
        <v>109.48</v>
      </c>
      <c r="S128">
        <v>188.46</v>
      </c>
      <c r="T128">
        <v>10.464</v>
      </c>
      <c r="U128">
        <v>66.099999999999994</v>
      </c>
      <c r="V128">
        <v>25.555</v>
      </c>
      <c r="W128">
        <v>54.58</v>
      </c>
      <c r="X128">
        <v>10.103999999999999</v>
      </c>
      <c r="Y128">
        <v>3.99</v>
      </c>
      <c r="Z128">
        <v>94.71</v>
      </c>
      <c r="AA128">
        <v>44.26</v>
      </c>
      <c r="AB128">
        <v>8.99</v>
      </c>
      <c r="AC128">
        <v>44.8</v>
      </c>
      <c r="AD128">
        <v>37.701999999999998</v>
      </c>
      <c r="AE128">
        <v>30.36</v>
      </c>
      <c r="AF128">
        <v>29.16</v>
      </c>
    </row>
    <row r="129" spans="7:32" x14ac:dyDescent="0.25">
      <c r="G129" s="2">
        <v>45347</v>
      </c>
      <c r="H129">
        <v>142.02809999999999</v>
      </c>
      <c r="I129">
        <v>119.1</v>
      </c>
      <c r="J129">
        <v>507.85</v>
      </c>
      <c r="K129">
        <v>49.155000000000001</v>
      </c>
      <c r="L129">
        <v>144.96</v>
      </c>
      <c r="M129">
        <v>54.25</v>
      </c>
      <c r="N129">
        <v>5.0454999999999997</v>
      </c>
      <c r="O129">
        <v>3.8755000000000002</v>
      </c>
      <c r="P129">
        <v>109.2437</v>
      </c>
      <c r="Q129">
        <v>140.30000000000001</v>
      </c>
      <c r="R129">
        <v>109.48</v>
      </c>
      <c r="S129">
        <v>188.46</v>
      </c>
      <c r="T129">
        <v>10.464</v>
      </c>
      <c r="U129">
        <v>66.099999999999994</v>
      </c>
      <c r="V129">
        <v>25.555</v>
      </c>
      <c r="W129">
        <v>54.58</v>
      </c>
      <c r="X129">
        <v>10.103999999999999</v>
      </c>
      <c r="Y129">
        <v>3.99</v>
      </c>
      <c r="Z129">
        <v>94.71</v>
      </c>
      <c r="AA129">
        <v>44.26</v>
      </c>
      <c r="AB129">
        <v>8.99</v>
      </c>
      <c r="AC129">
        <v>44.8</v>
      </c>
      <c r="AD129">
        <v>37.701999999999998</v>
      </c>
      <c r="AE129">
        <v>30.36</v>
      </c>
      <c r="AF129">
        <v>29.16</v>
      </c>
    </row>
    <row r="130" spans="7:32" x14ac:dyDescent="0.25">
      <c r="G130" s="2">
        <v>45348</v>
      </c>
      <c r="H130">
        <v>142.0472</v>
      </c>
      <c r="I130">
        <v>118.6</v>
      </c>
      <c r="J130">
        <v>505.99</v>
      </c>
      <c r="K130">
        <v>48.975000000000001</v>
      </c>
      <c r="L130">
        <v>144.47999999999999</v>
      </c>
      <c r="M130">
        <v>54.22</v>
      </c>
      <c r="N130">
        <v>5.0270999999999999</v>
      </c>
      <c r="O130">
        <v>3.8525</v>
      </c>
      <c r="P130">
        <v>109.0921</v>
      </c>
      <c r="Q130">
        <v>140</v>
      </c>
      <c r="R130">
        <v>109.35</v>
      </c>
      <c r="S130">
        <v>187.37</v>
      </c>
      <c r="T130">
        <v>10.465999999999999</v>
      </c>
      <c r="U130">
        <v>66.02</v>
      </c>
      <c r="V130">
        <v>25.56</v>
      </c>
      <c r="W130">
        <v>54.49</v>
      </c>
      <c r="X130">
        <v>10.085000000000001</v>
      </c>
      <c r="Y130">
        <v>3.9805000000000001</v>
      </c>
      <c r="Z130">
        <v>94.57</v>
      </c>
      <c r="AA130">
        <v>44.19</v>
      </c>
      <c r="AB130">
        <v>8.9990000000000006</v>
      </c>
      <c r="AC130">
        <v>44.74</v>
      </c>
      <c r="AD130">
        <v>37.533999999999999</v>
      </c>
      <c r="AE130">
        <v>30.36</v>
      </c>
      <c r="AF130">
        <v>31.12</v>
      </c>
    </row>
    <row r="131" spans="7:32" x14ac:dyDescent="0.25">
      <c r="G131" s="2">
        <v>45349</v>
      </c>
      <c r="H131">
        <v>142.0625</v>
      </c>
      <c r="I131">
        <v>118.44</v>
      </c>
      <c r="J131">
        <v>506.93</v>
      </c>
      <c r="K131">
        <v>49.08</v>
      </c>
      <c r="L131">
        <v>144.28</v>
      </c>
      <c r="M131">
        <v>54.34</v>
      </c>
      <c r="N131">
        <v>5.0254000000000003</v>
      </c>
      <c r="O131">
        <v>3.8994</v>
      </c>
      <c r="P131">
        <v>108.9164</v>
      </c>
      <c r="Q131">
        <v>139.99</v>
      </c>
      <c r="R131">
        <v>109.36</v>
      </c>
      <c r="S131">
        <v>187.11</v>
      </c>
      <c r="T131">
        <v>10.465999999999999</v>
      </c>
      <c r="U131">
        <v>65.84</v>
      </c>
      <c r="V131">
        <v>25.655000000000001</v>
      </c>
      <c r="W131">
        <v>54.48</v>
      </c>
      <c r="X131">
        <v>10.074</v>
      </c>
      <c r="Y131">
        <v>3.9714999999999998</v>
      </c>
      <c r="Z131">
        <v>94.5</v>
      </c>
      <c r="AA131">
        <v>44.110199999999999</v>
      </c>
      <c r="AB131">
        <v>8.9979999999999993</v>
      </c>
      <c r="AC131">
        <v>45.255000000000003</v>
      </c>
      <c r="AD131">
        <v>37.628</v>
      </c>
      <c r="AE131">
        <v>30.41</v>
      </c>
      <c r="AF131">
        <v>32.590000000000003</v>
      </c>
    </row>
    <row r="132" spans="7:32" x14ac:dyDescent="0.25">
      <c r="G132" s="2">
        <v>45350</v>
      </c>
      <c r="H132">
        <v>142.08009999999999</v>
      </c>
      <c r="I132">
        <v>118.2</v>
      </c>
      <c r="J132">
        <v>506.26</v>
      </c>
      <c r="K132">
        <v>48.905000000000001</v>
      </c>
      <c r="L132">
        <v>144.18</v>
      </c>
      <c r="M132">
        <v>54</v>
      </c>
      <c r="N132">
        <v>4.9884000000000004</v>
      </c>
      <c r="O132">
        <v>3.7850999999999999</v>
      </c>
      <c r="P132">
        <v>108.9255</v>
      </c>
      <c r="Q132">
        <v>139.97999999999999</v>
      </c>
      <c r="R132">
        <v>109.37</v>
      </c>
      <c r="S132">
        <v>187.08</v>
      </c>
      <c r="T132">
        <v>10.465999999999999</v>
      </c>
      <c r="U132">
        <v>65.930000000000007</v>
      </c>
      <c r="V132">
        <v>25.57</v>
      </c>
      <c r="W132">
        <v>54.454999999999998</v>
      </c>
      <c r="X132">
        <v>10.061999999999999</v>
      </c>
      <c r="Y132">
        <v>3.9802499999999998</v>
      </c>
      <c r="Z132">
        <v>94.41</v>
      </c>
      <c r="AA132">
        <v>44.16</v>
      </c>
      <c r="AB132">
        <v>9</v>
      </c>
      <c r="AC132">
        <v>45.305</v>
      </c>
      <c r="AD132">
        <v>37.612000000000002</v>
      </c>
      <c r="AE132">
        <v>30.37</v>
      </c>
      <c r="AF132">
        <v>34.450000000000003</v>
      </c>
    </row>
    <row r="133" spans="7:32" x14ac:dyDescent="0.25">
      <c r="G133" s="2">
        <v>45351</v>
      </c>
      <c r="H133">
        <v>142.09690000000001</v>
      </c>
      <c r="I133">
        <v>118.38</v>
      </c>
      <c r="J133">
        <v>508.08</v>
      </c>
      <c r="K133">
        <v>48.9</v>
      </c>
      <c r="L133">
        <v>143.52000000000001</v>
      </c>
      <c r="M133">
        <v>54.13</v>
      </c>
      <c r="N133">
        <v>4.9775</v>
      </c>
      <c r="O133">
        <v>3.7856999999999998</v>
      </c>
      <c r="P133">
        <v>109.16840000000001</v>
      </c>
      <c r="Q133">
        <v>140.74</v>
      </c>
      <c r="R133">
        <v>109.44</v>
      </c>
      <c r="S133">
        <v>187.94</v>
      </c>
      <c r="T133">
        <v>10.465999999999999</v>
      </c>
      <c r="U133">
        <v>66.215000000000003</v>
      </c>
      <c r="V133">
        <v>25.64</v>
      </c>
      <c r="W133">
        <v>54.62</v>
      </c>
      <c r="X133">
        <v>10.077</v>
      </c>
      <c r="Y133">
        <v>3.9845000000000002</v>
      </c>
      <c r="Z133">
        <v>94.49</v>
      </c>
      <c r="AA133">
        <v>44.22</v>
      </c>
      <c r="AB133">
        <v>8.9619999999999997</v>
      </c>
      <c r="AC133">
        <v>45.41</v>
      </c>
      <c r="AD133">
        <v>37.840000000000003</v>
      </c>
      <c r="AE133">
        <v>30.45</v>
      </c>
      <c r="AF133">
        <v>35.42</v>
      </c>
    </row>
    <row r="134" spans="7:32" x14ac:dyDescent="0.25">
      <c r="G134" s="2">
        <v>45352</v>
      </c>
      <c r="H134">
        <v>142.13310000000001</v>
      </c>
      <c r="I134">
        <v>119.04</v>
      </c>
      <c r="J134">
        <v>512.85</v>
      </c>
      <c r="K134">
        <v>49.225000000000001</v>
      </c>
      <c r="L134">
        <v>144.6</v>
      </c>
      <c r="M134">
        <v>55.01</v>
      </c>
      <c r="N134">
        <v>5.0450999999999997</v>
      </c>
      <c r="O134">
        <v>3.8511000000000002</v>
      </c>
      <c r="P134">
        <v>108.99630000000001</v>
      </c>
      <c r="Q134">
        <v>140.97</v>
      </c>
      <c r="R134">
        <v>109.425</v>
      </c>
      <c r="S134">
        <v>187.63</v>
      </c>
      <c r="T134">
        <v>10.464</v>
      </c>
      <c r="U134">
        <v>66.344999999999999</v>
      </c>
      <c r="V134">
        <v>25.7</v>
      </c>
      <c r="W134">
        <v>54.63</v>
      </c>
      <c r="X134">
        <v>10.087</v>
      </c>
      <c r="Y134">
        <v>3.9944999999999999</v>
      </c>
      <c r="Z134">
        <v>94.65</v>
      </c>
      <c r="AA134">
        <v>44.215000000000003</v>
      </c>
      <c r="AB134">
        <v>8.9819999999999993</v>
      </c>
      <c r="AC134">
        <v>45.59</v>
      </c>
      <c r="AD134">
        <v>38.409999999999997</v>
      </c>
      <c r="AE134">
        <v>30.55</v>
      </c>
      <c r="AF134">
        <v>35.99</v>
      </c>
    </row>
    <row r="135" spans="7:32" x14ac:dyDescent="0.25">
      <c r="G135" s="2">
        <v>45353</v>
      </c>
      <c r="H135">
        <v>142.13310000000001</v>
      </c>
      <c r="I135">
        <v>119.04</v>
      </c>
      <c r="J135">
        <v>512.85</v>
      </c>
      <c r="K135">
        <v>49.225000000000001</v>
      </c>
      <c r="L135">
        <v>144.6</v>
      </c>
      <c r="M135">
        <v>55.01</v>
      </c>
      <c r="N135">
        <v>5.0450999999999997</v>
      </c>
      <c r="O135">
        <v>3.8511000000000002</v>
      </c>
      <c r="P135">
        <v>108.99630000000001</v>
      </c>
      <c r="Q135">
        <v>140.97</v>
      </c>
      <c r="R135">
        <v>109.425</v>
      </c>
      <c r="S135">
        <v>187.63</v>
      </c>
      <c r="T135">
        <v>10.464</v>
      </c>
      <c r="U135">
        <v>66.344999999999999</v>
      </c>
      <c r="V135">
        <v>25.7</v>
      </c>
      <c r="W135">
        <v>54.63</v>
      </c>
      <c r="X135">
        <v>10.087</v>
      </c>
      <c r="Y135">
        <v>3.9944999999999999</v>
      </c>
      <c r="Z135">
        <v>94.65</v>
      </c>
      <c r="AA135">
        <v>44.215000000000003</v>
      </c>
      <c r="AB135">
        <v>8.9819999999999993</v>
      </c>
      <c r="AC135">
        <v>45.59</v>
      </c>
      <c r="AD135">
        <v>38.409999999999997</v>
      </c>
      <c r="AE135">
        <v>30.55</v>
      </c>
      <c r="AF135">
        <v>35.99</v>
      </c>
    </row>
    <row r="136" spans="7:32" x14ac:dyDescent="0.25">
      <c r="G136" s="2">
        <v>45354</v>
      </c>
      <c r="H136">
        <v>142.13310000000001</v>
      </c>
      <c r="I136">
        <v>119.04</v>
      </c>
      <c r="J136">
        <v>512.85</v>
      </c>
      <c r="K136">
        <v>49.225000000000001</v>
      </c>
      <c r="L136">
        <v>144.6</v>
      </c>
      <c r="M136">
        <v>55.01</v>
      </c>
      <c r="N136">
        <v>5.0450999999999997</v>
      </c>
      <c r="O136">
        <v>3.8511000000000002</v>
      </c>
      <c r="P136">
        <v>108.99630000000001</v>
      </c>
      <c r="Q136">
        <v>140.97</v>
      </c>
      <c r="R136">
        <v>109.425</v>
      </c>
      <c r="S136">
        <v>187.63</v>
      </c>
      <c r="T136">
        <v>10.464</v>
      </c>
      <c r="U136">
        <v>66.344999999999999</v>
      </c>
      <c r="V136">
        <v>25.7</v>
      </c>
      <c r="W136">
        <v>54.63</v>
      </c>
      <c r="X136">
        <v>10.087</v>
      </c>
      <c r="Y136">
        <v>3.9944999999999999</v>
      </c>
      <c r="Z136">
        <v>94.65</v>
      </c>
      <c r="AA136">
        <v>44.215000000000003</v>
      </c>
      <c r="AB136">
        <v>8.9819999999999993</v>
      </c>
      <c r="AC136">
        <v>45.59</v>
      </c>
      <c r="AD136">
        <v>38.409999999999997</v>
      </c>
      <c r="AE136">
        <v>30.55</v>
      </c>
      <c r="AF136">
        <v>35.99</v>
      </c>
    </row>
    <row r="137" spans="7:32" x14ac:dyDescent="0.25">
      <c r="G137" s="2">
        <v>45355</v>
      </c>
      <c r="H137">
        <v>142.15559999999999</v>
      </c>
      <c r="I137">
        <v>118.76</v>
      </c>
      <c r="J137">
        <v>512.29999999999995</v>
      </c>
      <c r="K137">
        <v>49.215000000000003</v>
      </c>
      <c r="L137">
        <v>143.56</v>
      </c>
      <c r="M137">
        <v>54.74</v>
      </c>
      <c r="N137">
        <v>5.0659000000000001</v>
      </c>
      <c r="O137">
        <v>3.7940999999999998</v>
      </c>
      <c r="P137">
        <v>109.00530000000001</v>
      </c>
      <c r="Q137">
        <v>140.83000000000001</v>
      </c>
      <c r="R137">
        <v>109.435</v>
      </c>
      <c r="S137">
        <v>187.98</v>
      </c>
      <c r="T137">
        <v>10.464</v>
      </c>
      <c r="U137">
        <v>66.465000000000003</v>
      </c>
      <c r="V137">
        <v>25.695</v>
      </c>
      <c r="W137">
        <v>54.72</v>
      </c>
      <c r="X137">
        <v>10.089</v>
      </c>
      <c r="Y137">
        <v>4.0004999999999997</v>
      </c>
      <c r="Z137">
        <v>94.76</v>
      </c>
      <c r="AA137">
        <v>44.12</v>
      </c>
      <c r="AB137">
        <v>9.0410000000000004</v>
      </c>
      <c r="AC137">
        <v>46</v>
      </c>
      <c r="AD137">
        <v>39.171999999999997</v>
      </c>
      <c r="AE137">
        <v>30.55</v>
      </c>
      <c r="AF137">
        <v>38.65</v>
      </c>
    </row>
    <row r="138" spans="7:32" x14ac:dyDescent="0.25">
      <c r="G138" s="2">
        <v>45356</v>
      </c>
      <c r="H138">
        <v>142.16659999999999</v>
      </c>
      <c r="I138">
        <v>118.96</v>
      </c>
      <c r="J138">
        <v>507.18</v>
      </c>
      <c r="K138">
        <v>49.115000000000002</v>
      </c>
      <c r="L138">
        <v>143.78</v>
      </c>
      <c r="M138">
        <v>55.16</v>
      </c>
      <c r="N138">
        <v>5.0369000000000002</v>
      </c>
      <c r="O138">
        <v>3.7471999999999999</v>
      </c>
      <c r="P138">
        <v>109.01439999999999</v>
      </c>
      <c r="Q138">
        <v>141.62</v>
      </c>
      <c r="R138">
        <v>109.54</v>
      </c>
      <c r="S138">
        <v>189.41</v>
      </c>
      <c r="T138">
        <v>10.47</v>
      </c>
      <c r="U138">
        <v>66.614999999999995</v>
      </c>
      <c r="V138">
        <v>25.74</v>
      </c>
      <c r="W138">
        <v>54.924999999999997</v>
      </c>
      <c r="X138">
        <v>10.119999999999999</v>
      </c>
      <c r="Y138">
        <v>4.0037500000000001</v>
      </c>
      <c r="Z138">
        <v>94.67</v>
      </c>
      <c r="AA138">
        <v>44.2</v>
      </c>
      <c r="AB138">
        <v>9.0500000000000007</v>
      </c>
      <c r="AC138">
        <v>45.734999999999999</v>
      </c>
      <c r="AD138">
        <v>39.387999999999998</v>
      </c>
      <c r="AE138">
        <v>30.53</v>
      </c>
      <c r="AF138">
        <v>35.32</v>
      </c>
    </row>
    <row r="139" spans="7:32" x14ac:dyDescent="0.25">
      <c r="G139" s="2">
        <v>45357</v>
      </c>
      <c r="H139">
        <v>142.1926</v>
      </c>
      <c r="I139">
        <v>119.6</v>
      </c>
      <c r="J139">
        <v>509.75</v>
      </c>
      <c r="K139">
        <v>49.32</v>
      </c>
      <c r="L139">
        <v>144.5</v>
      </c>
      <c r="M139">
        <v>55.97</v>
      </c>
      <c r="N139">
        <v>5.0926999999999998</v>
      </c>
      <c r="O139">
        <v>3.8163999999999998</v>
      </c>
      <c r="P139">
        <v>109.24</v>
      </c>
      <c r="Q139">
        <v>142.03</v>
      </c>
      <c r="R139">
        <v>109.56</v>
      </c>
      <c r="S139">
        <v>189.52</v>
      </c>
      <c r="T139">
        <v>10.478</v>
      </c>
      <c r="U139">
        <v>66.900000000000006</v>
      </c>
      <c r="V139">
        <v>25.81</v>
      </c>
      <c r="W139">
        <v>55.06</v>
      </c>
      <c r="X139">
        <v>10.112</v>
      </c>
      <c r="Y139">
        <v>4.0069999999999997</v>
      </c>
      <c r="Z139">
        <v>94.73</v>
      </c>
      <c r="AA139">
        <v>44.24</v>
      </c>
      <c r="AB139">
        <v>9.0909999999999993</v>
      </c>
      <c r="AC139">
        <v>46.024999999999999</v>
      </c>
      <c r="AD139">
        <v>39.655999999999999</v>
      </c>
      <c r="AE139">
        <v>30.58</v>
      </c>
      <c r="AF139">
        <v>38.29</v>
      </c>
    </row>
    <row r="140" spans="7:32" x14ac:dyDescent="0.25">
      <c r="G140" s="2">
        <v>45358</v>
      </c>
      <c r="H140">
        <v>142.20910000000001</v>
      </c>
      <c r="I140">
        <v>120.06</v>
      </c>
      <c r="J140">
        <v>514.80999999999995</v>
      </c>
      <c r="K140">
        <v>49.884999999999998</v>
      </c>
      <c r="L140">
        <v>145.46</v>
      </c>
      <c r="M140">
        <v>55.99</v>
      </c>
      <c r="N140">
        <v>5.1464999999999996</v>
      </c>
      <c r="O140">
        <v>3.7742</v>
      </c>
      <c r="P140">
        <v>109.444</v>
      </c>
      <c r="Q140">
        <v>142.19999999999999</v>
      </c>
      <c r="R140">
        <v>109.66500000000001</v>
      </c>
      <c r="S140">
        <v>190.25</v>
      </c>
      <c r="T140">
        <v>10.465999999999999</v>
      </c>
      <c r="U140">
        <v>67.05</v>
      </c>
      <c r="V140">
        <v>25.895</v>
      </c>
      <c r="W140">
        <v>55.094999999999999</v>
      </c>
      <c r="X140">
        <v>10.132999999999999</v>
      </c>
      <c r="Y140">
        <v>4.0132500000000002</v>
      </c>
      <c r="Z140">
        <v>94.88</v>
      </c>
      <c r="AA140">
        <v>44.35</v>
      </c>
      <c r="AB140">
        <v>9.077</v>
      </c>
      <c r="AC140">
        <v>46.16</v>
      </c>
      <c r="AD140">
        <v>39.863999999999997</v>
      </c>
      <c r="AE140">
        <v>30.67</v>
      </c>
      <c r="AF140">
        <v>38.630000000000003</v>
      </c>
    </row>
    <row r="141" spans="7:32" x14ac:dyDescent="0.25">
      <c r="G141" s="2">
        <v>45359</v>
      </c>
      <c r="H141">
        <v>142.25</v>
      </c>
      <c r="I141">
        <v>120.72</v>
      </c>
      <c r="J141">
        <v>511.72</v>
      </c>
      <c r="K141">
        <v>49.85</v>
      </c>
      <c r="L141">
        <v>144.54</v>
      </c>
      <c r="M141">
        <v>56.04</v>
      </c>
      <c r="N141">
        <v>5.1459999999999999</v>
      </c>
      <c r="O141">
        <v>3.7707000000000002</v>
      </c>
      <c r="P141">
        <v>109.2747</v>
      </c>
      <c r="Q141">
        <v>142.47999999999999</v>
      </c>
      <c r="R141">
        <v>109.795</v>
      </c>
      <c r="S141">
        <v>190.82</v>
      </c>
      <c r="T141">
        <v>10.47</v>
      </c>
      <c r="U141">
        <v>67.150000000000006</v>
      </c>
      <c r="V141">
        <v>25.99</v>
      </c>
      <c r="W141">
        <v>55.164999999999999</v>
      </c>
      <c r="X141">
        <v>10.164999999999999</v>
      </c>
      <c r="Y141">
        <v>4.0202499999999999</v>
      </c>
      <c r="Z141">
        <v>94.94</v>
      </c>
      <c r="AA141">
        <v>44.33</v>
      </c>
      <c r="AB141">
        <v>9.0269999999999992</v>
      </c>
      <c r="AC141">
        <v>45.774999999999999</v>
      </c>
      <c r="AD141">
        <v>40.252000000000002</v>
      </c>
      <c r="AE141">
        <v>30.66</v>
      </c>
      <c r="AF141">
        <v>39.549999999999997</v>
      </c>
    </row>
    <row r="142" spans="7:32" x14ac:dyDescent="0.25">
      <c r="G142" s="2">
        <v>45360</v>
      </c>
      <c r="H142">
        <v>142.25</v>
      </c>
      <c r="I142">
        <v>120.72</v>
      </c>
      <c r="J142">
        <v>511.72</v>
      </c>
      <c r="K142">
        <v>49.85</v>
      </c>
      <c r="L142">
        <v>144.54</v>
      </c>
      <c r="M142">
        <v>56.04</v>
      </c>
      <c r="N142">
        <v>5.1459999999999999</v>
      </c>
      <c r="O142">
        <v>3.7707000000000002</v>
      </c>
      <c r="P142">
        <v>109.2747</v>
      </c>
      <c r="Q142">
        <v>142.47999999999999</v>
      </c>
      <c r="R142">
        <v>109.795</v>
      </c>
      <c r="S142">
        <v>190.82</v>
      </c>
      <c r="T142">
        <v>10.47</v>
      </c>
      <c r="U142">
        <v>67.150000000000006</v>
      </c>
      <c r="V142">
        <v>25.99</v>
      </c>
      <c r="W142">
        <v>55.164999999999999</v>
      </c>
      <c r="X142">
        <v>10.164999999999999</v>
      </c>
      <c r="Y142">
        <v>4.0202499999999999</v>
      </c>
      <c r="Z142">
        <v>94.94</v>
      </c>
      <c r="AA142">
        <v>44.33</v>
      </c>
      <c r="AB142">
        <v>9.0269999999999992</v>
      </c>
      <c r="AC142">
        <v>45.774999999999999</v>
      </c>
      <c r="AD142">
        <v>40.252000000000002</v>
      </c>
      <c r="AE142">
        <v>30.66</v>
      </c>
      <c r="AF142">
        <v>39.549999999999997</v>
      </c>
    </row>
    <row r="143" spans="7:32" x14ac:dyDescent="0.25">
      <c r="G143" s="2">
        <v>45361</v>
      </c>
      <c r="H143">
        <v>142.25</v>
      </c>
      <c r="I143">
        <v>120.72</v>
      </c>
      <c r="J143">
        <v>511.72</v>
      </c>
      <c r="K143">
        <v>49.85</v>
      </c>
      <c r="L143">
        <v>144.54</v>
      </c>
      <c r="M143">
        <v>56.04</v>
      </c>
      <c r="N143">
        <v>5.1459999999999999</v>
      </c>
      <c r="O143">
        <v>3.7707000000000002</v>
      </c>
      <c r="P143">
        <v>109.2747</v>
      </c>
      <c r="Q143">
        <v>142.47999999999999</v>
      </c>
      <c r="R143">
        <v>109.795</v>
      </c>
      <c r="S143">
        <v>190.82</v>
      </c>
      <c r="T143">
        <v>10.47</v>
      </c>
      <c r="U143">
        <v>67.150000000000006</v>
      </c>
      <c r="V143">
        <v>25.99</v>
      </c>
      <c r="W143">
        <v>55.164999999999999</v>
      </c>
      <c r="X143">
        <v>10.164999999999999</v>
      </c>
      <c r="Y143">
        <v>4.0202499999999999</v>
      </c>
      <c r="Z143">
        <v>94.94</v>
      </c>
      <c r="AA143">
        <v>44.33</v>
      </c>
      <c r="AB143">
        <v>9.0269999999999992</v>
      </c>
      <c r="AC143">
        <v>45.774999999999999</v>
      </c>
      <c r="AD143">
        <v>40.252000000000002</v>
      </c>
      <c r="AE143">
        <v>30.66</v>
      </c>
      <c r="AF143">
        <v>39.549999999999997</v>
      </c>
    </row>
    <row r="144" spans="7:32" x14ac:dyDescent="0.25">
      <c r="G144" s="2">
        <v>45362</v>
      </c>
      <c r="H144">
        <v>142.2681</v>
      </c>
      <c r="I144">
        <v>121.26</v>
      </c>
      <c r="J144">
        <v>511.28</v>
      </c>
      <c r="K144">
        <v>49.704999999999998</v>
      </c>
      <c r="L144">
        <v>144.76</v>
      </c>
      <c r="M144">
        <v>54.77</v>
      </c>
      <c r="N144">
        <v>5.1166</v>
      </c>
      <c r="O144">
        <v>3.8813</v>
      </c>
      <c r="P144">
        <v>109.1361</v>
      </c>
      <c r="Q144">
        <v>142.43</v>
      </c>
      <c r="R144">
        <v>109.735</v>
      </c>
      <c r="S144">
        <v>190.15</v>
      </c>
      <c r="T144">
        <v>10.474</v>
      </c>
      <c r="U144">
        <v>67.015000000000001</v>
      </c>
      <c r="V144">
        <v>25.95</v>
      </c>
      <c r="W144">
        <v>55.195</v>
      </c>
      <c r="X144">
        <v>10.154999999999999</v>
      </c>
      <c r="Y144">
        <v>4.0125000000000002</v>
      </c>
      <c r="Z144">
        <v>94.96</v>
      </c>
      <c r="AA144">
        <v>44.36</v>
      </c>
      <c r="AB144">
        <v>9.1999999999999993</v>
      </c>
      <c r="AC144">
        <v>46.16</v>
      </c>
      <c r="AD144">
        <v>40.35</v>
      </c>
      <c r="AE144">
        <v>30.65</v>
      </c>
      <c r="AF144">
        <v>41.12</v>
      </c>
    </row>
    <row r="145" spans="7:32" x14ac:dyDescent="0.25">
      <c r="G145" s="2">
        <v>45363</v>
      </c>
      <c r="H145">
        <v>142.28290000000001</v>
      </c>
      <c r="I145">
        <v>122.18</v>
      </c>
      <c r="J145">
        <v>516.78</v>
      </c>
      <c r="K145">
        <v>50.18</v>
      </c>
      <c r="L145">
        <v>146.30000000000001</v>
      </c>
      <c r="M145">
        <v>54.94</v>
      </c>
      <c r="N145">
        <v>5.1562999999999999</v>
      </c>
      <c r="O145">
        <v>3.9516</v>
      </c>
      <c r="P145">
        <v>109.3156</v>
      </c>
      <c r="Q145">
        <v>141.68</v>
      </c>
      <c r="R145">
        <v>109.7</v>
      </c>
      <c r="S145">
        <v>189.99</v>
      </c>
      <c r="T145">
        <v>10.476000000000001</v>
      </c>
      <c r="U145">
        <v>66.84</v>
      </c>
      <c r="V145">
        <v>25.934999999999999</v>
      </c>
      <c r="W145">
        <v>55.075000000000003</v>
      </c>
      <c r="X145">
        <v>10.151999999999999</v>
      </c>
      <c r="Y145">
        <v>4.0125000000000002</v>
      </c>
      <c r="Z145">
        <v>95.14</v>
      </c>
      <c r="AA145">
        <v>44.3</v>
      </c>
      <c r="AB145">
        <v>9.2029999999999994</v>
      </c>
      <c r="AC145">
        <v>46.085000000000001</v>
      </c>
      <c r="AD145">
        <v>40.01</v>
      </c>
      <c r="AE145">
        <v>30.71</v>
      </c>
      <c r="AF145">
        <v>40.729999999999997</v>
      </c>
    </row>
    <row r="146" spans="7:32" x14ac:dyDescent="0.25">
      <c r="G146" s="2">
        <v>45364</v>
      </c>
      <c r="H146">
        <v>142.30340000000001</v>
      </c>
      <c r="I146">
        <v>122.32</v>
      </c>
      <c r="J146">
        <v>515.97</v>
      </c>
      <c r="K146">
        <v>50.3</v>
      </c>
      <c r="L146">
        <v>146.84</v>
      </c>
      <c r="M146">
        <v>54.56</v>
      </c>
      <c r="N146">
        <v>5.1204999999999998</v>
      </c>
      <c r="O146">
        <v>3.9763999999999999</v>
      </c>
      <c r="P146">
        <v>109.1561</v>
      </c>
      <c r="Q146">
        <v>141.44</v>
      </c>
      <c r="R146">
        <v>109.685</v>
      </c>
      <c r="S146">
        <v>189.8</v>
      </c>
      <c r="T146">
        <v>10.472</v>
      </c>
      <c r="U146">
        <v>67.004999999999995</v>
      </c>
      <c r="V146">
        <v>25.95</v>
      </c>
      <c r="W146">
        <v>55.06</v>
      </c>
      <c r="X146">
        <v>10.153</v>
      </c>
      <c r="Y146">
        <v>4.0177500000000004</v>
      </c>
      <c r="Z146">
        <v>95.15</v>
      </c>
      <c r="AA146">
        <v>44.28</v>
      </c>
      <c r="AB146">
        <v>9.0909999999999993</v>
      </c>
      <c r="AC146">
        <v>46.42</v>
      </c>
      <c r="AD146">
        <v>40.167999999999999</v>
      </c>
      <c r="AE146">
        <v>30.68</v>
      </c>
      <c r="AF146">
        <v>41.95</v>
      </c>
    </row>
    <row r="147" spans="7:32" x14ac:dyDescent="0.25">
      <c r="G147" s="2">
        <v>45365</v>
      </c>
      <c r="H147">
        <v>142.31700000000001</v>
      </c>
      <c r="I147">
        <v>121.62</v>
      </c>
      <c r="J147">
        <v>514.95000000000005</v>
      </c>
      <c r="K147">
        <v>50.2</v>
      </c>
      <c r="L147">
        <v>146.26</v>
      </c>
      <c r="M147">
        <v>54.49</v>
      </c>
      <c r="N147">
        <v>5.1234000000000002</v>
      </c>
      <c r="O147">
        <v>3.9022000000000001</v>
      </c>
      <c r="P147">
        <v>109.34</v>
      </c>
      <c r="Q147">
        <v>140.51</v>
      </c>
      <c r="R147">
        <v>109.61</v>
      </c>
      <c r="S147">
        <v>188.79</v>
      </c>
      <c r="T147">
        <v>10.474</v>
      </c>
      <c r="U147">
        <v>66.36</v>
      </c>
      <c r="V147">
        <v>25.864999999999998</v>
      </c>
      <c r="W147">
        <v>54.74</v>
      </c>
      <c r="X147">
        <v>10.134</v>
      </c>
      <c r="Y147">
        <v>4</v>
      </c>
      <c r="Z147">
        <v>91.95</v>
      </c>
      <c r="AA147">
        <v>44.21</v>
      </c>
      <c r="AB147">
        <v>9.0570000000000004</v>
      </c>
      <c r="AC147">
        <v>46.445</v>
      </c>
      <c r="AD147">
        <v>39.915999999999997</v>
      </c>
      <c r="AE147">
        <v>30.64</v>
      </c>
      <c r="AF147">
        <v>39.51</v>
      </c>
    </row>
    <row r="148" spans="7:32" x14ac:dyDescent="0.25">
      <c r="G148" s="2">
        <v>45366</v>
      </c>
      <c r="H148">
        <v>142.35650000000001</v>
      </c>
      <c r="I148">
        <v>120.98</v>
      </c>
      <c r="J148">
        <v>509.83</v>
      </c>
      <c r="K148">
        <v>49.895000000000003</v>
      </c>
      <c r="L148">
        <v>146.32</v>
      </c>
      <c r="M148">
        <v>54.73</v>
      </c>
      <c r="N148">
        <v>5.0824999999999996</v>
      </c>
      <c r="O148">
        <v>3.9075000000000002</v>
      </c>
      <c r="P148">
        <v>109.5642</v>
      </c>
      <c r="Q148">
        <v>140.29</v>
      </c>
      <c r="R148">
        <v>109.54</v>
      </c>
      <c r="S148">
        <v>188.57</v>
      </c>
      <c r="T148">
        <v>10.47</v>
      </c>
      <c r="U148">
        <v>66.17</v>
      </c>
      <c r="V148">
        <v>25.805</v>
      </c>
      <c r="W148">
        <v>54.73</v>
      </c>
      <c r="X148">
        <v>10.122999999999999</v>
      </c>
      <c r="Y148">
        <v>3.9975000000000001</v>
      </c>
      <c r="Z148">
        <v>91.95</v>
      </c>
      <c r="AA148">
        <v>44.2</v>
      </c>
      <c r="AB148">
        <v>9.0920000000000005</v>
      </c>
      <c r="AC148">
        <v>46.64</v>
      </c>
      <c r="AD148">
        <v>39.978000000000002</v>
      </c>
      <c r="AE148">
        <v>30.6</v>
      </c>
      <c r="AF148">
        <v>39.39</v>
      </c>
    </row>
    <row r="149" spans="7:32" x14ac:dyDescent="0.25">
      <c r="G149" s="2">
        <v>45367</v>
      </c>
      <c r="H149">
        <v>142.35650000000001</v>
      </c>
      <c r="I149">
        <v>120.98</v>
      </c>
      <c r="J149">
        <v>509.83</v>
      </c>
      <c r="K149">
        <v>49.895000000000003</v>
      </c>
      <c r="L149">
        <v>146.32</v>
      </c>
      <c r="M149">
        <v>54.73</v>
      </c>
      <c r="N149">
        <v>5.0824999999999996</v>
      </c>
      <c r="O149">
        <v>3.9075000000000002</v>
      </c>
      <c r="P149">
        <v>109.5642</v>
      </c>
      <c r="Q149">
        <v>140.29</v>
      </c>
      <c r="R149">
        <v>109.54</v>
      </c>
      <c r="S149">
        <v>188.57</v>
      </c>
      <c r="T149">
        <v>10.47</v>
      </c>
      <c r="U149">
        <v>66.17</v>
      </c>
      <c r="V149">
        <v>25.805</v>
      </c>
      <c r="W149">
        <v>54.73</v>
      </c>
      <c r="X149">
        <v>10.122999999999999</v>
      </c>
      <c r="Y149">
        <v>3.9975000000000001</v>
      </c>
      <c r="Z149">
        <v>91.95</v>
      </c>
      <c r="AA149">
        <v>44.2</v>
      </c>
      <c r="AB149">
        <v>9.0920000000000005</v>
      </c>
      <c r="AC149">
        <v>46.64</v>
      </c>
      <c r="AD149">
        <v>39.978000000000002</v>
      </c>
      <c r="AE149">
        <v>30.6</v>
      </c>
      <c r="AF149">
        <v>39.39</v>
      </c>
    </row>
    <row r="150" spans="7:32" x14ac:dyDescent="0.25">
      <c r="G150" s="2">
        <v>45368</v>
      </c>
      <c r="H150">
        <v>142.35650000000001</v>
      </c>
      <c r="I150">
        <v>120.98</v>
      </c>
      <c r="J150">
        <v>509.83</v>
      </c>
      <c r="K150">
        <v>49.895000000000003</v>
      </c>
      <c r="L150">
        <v>146.32</v>
      </c>
      <c r="M150">
        <v>54.73</v>
      </c>
      <c r="N150">
        <v>5.0824999999999996</v>
      </c>
      <c r="O150">
        <v>3.9075000000000002</v>
      </c>
      <c r="P150">
        <v>109.5642</v>
      </c>
      <c r="Q150">
        <v>140.29</v>
      </c>
      <c r="R150">
        <v>109.54</v>
      </c>
      <c r="S150">
        <v>188.57</v>
      </c>
      <c r="T150">
        <v>10.47</v>
      </c>
      <c r="U150">
        <v>66.17</v>
      </c>
      <c r="V150">
        <v>25.805</v>
      </c>
      <c r="W150">
        <v>54.73</v>
      </c>
      <c r="X150">
        <v>10.122999999999999</v>
      </c>
      <c r="Y150">
        <v>3.9975000000000001</v>
      </c>
      <c r="Z150">
        <v>91.95</v>
      </c>
      <c r="AA150">
        <v>44.2</v>
      </c>
      <c r="AB150">
        <v>9.0920000000000005</v>
      </c>
      <c r="AC150">
        <v>46.64</v>
      </c>
      <c r="AD150">
        <v>39.978000000000002</v>
      </c>
      <c r="AE150">
        <v>30.6</v>
      </c>
      <c r="AF150">
        <v>39.39</v>
      </c>
    </row>
    <row r="151" spans="7:32" x14ac:dyDescent="0.25">
      <c r="G151" s="2">
        <v>45369</v>
      </c>
      <c r="H151">
        <v>142.3734</v>
      </c>
      <c r="I151">
        <v>120.6</v>
      </c>
      <c r="J151">
        <v>512.86</v>
      </c>
      <c r="K151">
        <v>49.854999999999997</v>
      </c>
      <c r="L151">
        <v>146</v>
      </c>
      <c r="M151">
        <v>55.46</v>
      </c>
      <c r="N151">
        <v>5.0782999999999996</v>
      </c>
      <c r="O151">
        <v>3.9152999999999998</v>
      </c>
      <c r="P151">
        <v>109.395</v>
      </c>
      <c r="Q151">
        <v>139.84</v>
      </c>
      <c r="R151">
        <v>109.56</v>
      </c>
      <c r="S151">
        <v>188.45</v>
      </c>
      <c r="T151">
        <v>10.5</v>
      </c>
      <c r="U151">
        <v>66.06</v>
      </c>
      <c r="V151">
        <v>25.65</v>
      </c>
      <c r="W151">
        <v>54.674999999999997</v>
      </c>
      <c r="X151">
        <v>10.121</v>
      </c>
      <c r="Y151">
        <v>4.0039999999999996</v>
      </c>
      <c r="Z151">
        <v>92.06</v>
      </c>
      <c r="AA151">
        <v>44.2</v>
      </c>
      <c r="AB151">
        <v>9.09</v>
      </c>
      <c r="AC151">
        <v>46.755000000000003</v>
      </c>
      <c r="AD151">
        <v>39.878</v>
      </c>
      <c r="AE151">
        <v>30.63</v>
      </c>
      <c r="AF151">
        <v>38.14</v>
      </c>
    </row>
    <row r="152" spans="7:32" x14ac:dyDescent="0.25">
      <c r="G152" s="2">
        <v>45370</v>
      </c>
      <c r="H152">
        <v>142.38990000000001</v>
      </c>
      <c r="I152">
        <v>120.18</v>
      </c>
      <c r="J152">
        <v>515.71</v>
      </c>
      <c r="K152">
        <v>49.975000000000001</v>
      </c>
      <c r="L152">
        <v>145.76</v>
      </c>
      <c r="M152">
        <v>55.83</v>
      </c>
      <c r="N152">
        <v>5.0545999999999998</v>
      </c>
      <c r="O152">
        <v>3.8896999999999999</v>
      </c>
      <c r="P152">
        <v>109.5842</v>
      </c>
      <c r="Q152">
        <v>140.19999999999999</v>
      </c>
      <c r="R152">
        <v>109.62</v>
      </c>
      <c r="S152">
        <v>188.45</v>
      </c>
      <c r="T152">
        <v>10.48</v>
      </c>
      <c r="U152">
        <v>66.364999999999995</v>
      </c>
      <c r="V152">
        <v>25.585000000000001</v>
      </c>
      <c r="W152">
        <v>54.73</v>
      </c>
      <c r="X152">
        <v>10.131</v>
      </c>
      <c r="Y152">
        <v>4.0107499999999998</v>
      </c>
      <c r="Z152">
        <v>92.07</v>
      </c>
      <c r="AA152">
        <v>44.24</v>
      </c>
      <c r="AB152">
        <v>9.0289999999999999</v>
      </c>
      <c r="AC152">
        <v>46.695</v>
      </c>
      <c r="AD152">
        <v>39.811999999999998</v>
      </c>
      <c r="AE152">
        <v>30.55</v>
      </c>
      <c r="AF152">
        <v>36.700000000000003</v>
      </c>
    </row>
    <row r="153" spans="7:32" x14ac:dyDescent="0.25">
      <c r="G153" s="2">
        <v>45371</v>
      </c>
      <c r="H153">
        <v>142.4033</v>
      </c>
      <c r="I153">
        <v>120.56</v>
      </c>
      <c r="J153">
        <v>520.48</v>
      </c>
      <c r="K153">
        <v>49.97</v>
      </c>
      <c r="L153">
        <v>146.5</v>
      </c>
      <c r="M153">
        <v>55.81</v>
      </c>
      <c r="N153">
        <v>5.0605000000000002</v>
      </c>
      <c r="O153">
        <v>3.9068000000000001</v>
      </c>
      <c r="P153">
        <v>109.35</v>
      </c>
      <c r="Q153">
        <v>140.55000000000001</v>
      </c>
      <c r="R153">
        <v>109.62</v>
      </c>
      <c r="S153">
        <v>188.51</v>
      </c>
      <c r="T153">
        <v>10.486000000000001</v>
      </c>
      <c r="U153">
        <v>66.474999999999994</v>
      </c>
      <c r="V153">
        <v>25.61</v>
      </c>
      <c r="W153">
        <v>54.765000000000001</v>
      </c>
      <c r="X153">
        <v>10.127000000000001</v>
      </c>
      <c r="Y153">
        <v>4.0137499999999999</v>
      </c>
      <c r="Z153">
        <v>91.8</v>
      </c>
      <c r="AA153">
        <v>44.35</v>
      </c>
      <c r="AB153">
        <v>9.0399999999999991</v>
      </c>
      <c r="AC153">
        <v>46.54</v>
      </c>
      <c r="AD153">
        <v>39.856000000000002</v>
      </c>
      <c r="AE153">
        <v>30.78</v>
      </c>
      <c r="AF153">
        <v>37.549999999999997</v>
      </c>
    </row>
    <row r="154" spans="7:32" x14ac:dyDescent="0.25">
      <c r="G154" s="2">
        <v>45372</v>
      </c>
      <c r="H154">
        <v>142.41909999999999</v>
      </c>
      <c r="I154">
        <v>121.32</v>
      </c>
      <c r="J154">
        <v>522.20000000000005</v>
      </c>
      <c r="K154">
        <v>50.48</v>
      </c>
      <c r="L154">
        <v>149</v>
      </c>
      <c r="M154">
        <v>56.42</v>
      </c>
      <c r="N154">
        <v>5.1573000000000002</v>
      </c>
      <c r="O154">
        <v>3.9123999999999999</v>
      </c>
      <c r="P154">
        <v>109.6443</v>
      </c>
      <c r="Q154">
        <v>140.75</v>
      </c>
      <c r="R154">
        <v>109.705</v>
      </c>
      <c r="S154">
        <v>189.19</v>
      </c>
      <c r="T154">
        <v>10.486000000000001</v>
      </c>
      <c r="U154">
        <v>67.045000000000002</v>
      </c>
      <c r="V154">
        <v>25.715</v>
      </c>
      <c r="W154">
        <v>54.945</v>
      </c>
      <c r="X154">
        <v>10.15</v>
      </c>
      <c r="Y154">
        <v>4.0345000000000004</v>
      </c>
      <c r="Z154">
        <v>91.82</v>
      </c>
      <c r="AA154">
        <v>44.4</v>
      </c>
      <c r="AB154">
        <v>9.0340000000000007</v>
      </c>
      <c r="AC154">
        <v>46.61</v>
      </c>
      <c r="AD154">
        <v>40.229999999999997</v>
      </c>
      <c r="AE154">
        <v>30.85</v>
      </c>
      <c r="AF154">
        <v>37.15</v>
      </c>
    </row>
    <row r="155" spans="7:32" x14ac:dyDescent="0.25">
      <c r="G155" s="2">
        <v>45373</v>
      </c>
      <c r="H155">
        <v>142.45830000000001</v>
      </c>
      <c r="I155">
        <v>120.88</v>
      </c>
      <c r="J155">
        <v>521.21</v>
      </c>
      <c r="K155">
        <v>50.49</v>
      </c>
      <c r="L155">
        <v>149.84</v>
      </c>
      <c r="M155">
        <v>56.43</v>
      </c>
      <c r="N155">
        <v>5.12</v>
      </c>
      <c r="O155">
        <v>3.8468</v>
      </c>
      <c r="P155">
        <v>109.4252</v>
      </c>
      <c r="Q155">
        <v>141.4</v>
      </c>
      <c r="R155">
        <v>109.79</v>
      </c>
      <c r="S155">
        <v>189.99</v>
      </c>
      <c r="T155">
        <v>10.49</v>
      </c>
      <c r="U155">
        <v>67.209999999999994</v>
      </c>
      <c r="V155">
        <v>25.645</v>
      </c>
      <c r="W155">
        <v>55.07</v>
      </c>
      <c r="X155">
        <v>10.179</v>
      </c>
      <c r="Y155">
        <v>4.0330000000000004</v>
      </c>
      <c r="Z155">
        <v>91.47</v>
      </c>
      <c r="AA155">
        <v>44.44</v>
      </c>
      <c r="AB155">
        <v>9.1</v>
      </c>
      <c r="AC155">
        <v>46.534999999999997</v>
      </c>
      <c r="AD155">
        <v>40.002000000000002</v>
      </c>
      <c r="AE155">
        <v>30.715</v>
      </c>
      <c r="AF155">
        <v>36.409999999999997</v>
      </c>
    </row>
    <row r="156" spans="7:32" x14ac:dyDescent="0.25">
      <c r="G156" s="2">
        <v>45374</v>
      </c>
      <c r="H156">
        <v>142.45830000000001</v>
      </c>
      <c r="I156">
        <v>120.88</v>
      </c>
      <c r="J156">
        <v>521.21</v>
      </c>
      <c r="K156">
        <v>50.49</v>
      </c>
      <c r="L156">
        <v>149.84</v>
      </c>
      <c r="M156">
        <v>56.43</v>
      </c>
      <c r="N156">
        <v>5.12</v>
      </c>
      <c r="O156">
        <v>3.8468</v>
      </c>
      <c r="P156">
        <v>109.4252</v>
      </c>
      <c r="Q156">
        <v>141.4</v>
      </c>
      <c r="R156">
        <v>109.79</v>
      </c>
      <c r="S156">
        <v>189.99</v>
      </c>
      <c r="T156">
        <v>10.49</v>
      </c>
      <c r="U156">
        <v>67.209999999999994</v>
      </c>
      <c r="V156">
        <v>25.645</v>
      </c>
      <c r="W156">
        <v>55.07</v>
      </c>
      <c r="X156">
        <v>10.179</v>
      </c>
      <c r="Y156">
        <v>4.0330000000000004</v>
      </c>
      <c r="Z156">
        <v>91.47</v>
      </c>
      <c r="AA156">
        <v>44.44</v>
      </c>
      <c r="AB156">
        <v>9.1</v>
      </c>
      <c r="AC156">
        <v>46.534999999999997</v>
      </c>
      <c r="AD156">
        <v>40.002000000000002</v>
      </c>
      <c r="AE156">
        <v>30.715</v>
      </c>
      <c r="AF156">
        <v>36.409999999999997</v>
      </c>
    </row>
    <row r="157" spans="7:32" x14ac:dyDescent="0.25">
      <c r="G157" s="2">
        <v>45375</v>
      </c>
      <c r="H157">
        <v>142.45830000000001</v>
      </c>
      <c r="I157">
        <v>120.88</v>
      </c>
      <c r="J157">
        <v>521.21</v>
      </c>
      <c r="K157">
        <v>50.49</v>
      </c>
      <c r="L157">
        <v>149.84</v>
      </c>
      <c r="M157">
        <v>56.43</v>
      </c>
      <c r="N157">
        <v>5.12</v>
      </c>
      <c r="O157">
        <v>3.8468</v>
      </c>
      <c r="P157">
        <v>109.4252</v>
      </c>
      <c r="Q157">
        <v>141.4</v>
      </c>
      <c r="R157">
        <v>109.79</v>
      </c>
      <c r="S157">
        <v>189.99</v>
      </c>
      <c r="T157">
        <v>10.49</v>
      </c>
      <c r="U157">
        <v>67.209999999999994</v>
      </c>
      <c r="V157">
        <v>25.645</v>
      </c>
      <c r="W157">
        <v>55.07</v>
      </c>
      <c r="X157">
        <v>10.179</v>
      </c>
      <c r="Y157">
        <v>4.0330000000000004</v>
      </c>
      <c r="Z157">
        <v>91.47</v>
      </c>
      <c r="AA157">
        <v>44.44</v>
      </c>
      <c r="AB157">
        <v>9.1</v>
      </c>
      <c r="AC157">
        <v>46.534999999999997</v>
      </c>
      <c r="AD157">
        <v>40.002000000000002</v>
      </c>
      <c r="AE157">
        <v>30.715</v>
      </c>
      <c r="AF157">
        <v>36.409999999999997</v>
      </c>
    </row>
    <row r="158" spans="7:32" x14ac:dyDescent="0.25">
      <c r="G158" s="2">
        <v>45376</v>
      </c>
      <c r="H158">
        <v>142.47810000000001</v>
      </c>
      <c r="I158">
        <v>120.72</v>
      </c>
      <c r="J158">
        <v>519.77</v>
      </c>
      <c r="K158">
        <v>50.53</v>
      </c>
      <c r="L158">
        <v>149.80000000000001</v>
      </c>
      <c r="M158">
        <v>55.92</v>
      </c>
      <c r="N158">
        <v>5.1265000000000001</v>
      </c>
      <c r="O158">
        <v>3.8287</v>
      </c>
      <c r="P158">
        <v>109.33580000000001</v>
      </c>
      <c r="Q158">
        <v>141.01</v>
      </c>
      <c r="R158">
        <v>109.71</v>
      </c>
      <c r="S158">
        <v>189.17</v>
      </c>
      <c r="T158">
        <v>10.486000000000001</v>
      </c>
      <c r="U158">
        <v>67.05</v>
      </c>
      <c r="V158">
        <v>25.65</v>
      </c>
      <c r="W158">
        <v>55</v>
      </c>
      <c r="X158">
        <v>10.157</v>
      </c>
      <c r="Y158">
        <v>4.024</v>
      </c>
      <c r="Z158">
        <v>91.72</v>
      </c>
      <c r="AA158">
        <v>44.47</v>
      </c>
      <c r="AB158">
        <v>9.1560000000000006</v>
      </c>
      <c r="AC158">
        <v>46.704999999999998</v>
      </c>
      <c r="AD158">
        <v>40.19</v>
      </c>
      <c r="AE158">
        <v>30.8</v>
      </c>
      <c r="AF158">
        <v>40.549999999999997</v>
      </c>
    </row>
    <row r="159" spans="7:32" x14ac:dyDescent="0.25">
      <c r="G159" s="2">
        <v>45377</v>
      </c>
      <c r="H159">
        <v>142.49459999999999</v>
      </c>
      <c r="I159">
        <v>121</v>
      </c>
      <c r="J159">
        <v>518.80999999999995</v>
      </c>
      <c r="K159">
        <v>50.59</v>
      </c>
      <c r="L159">
        <v>149.66</v>
      </c>
      <c r="M159">
        <v>56.29</v>
      </c>
      <c r="N159">
        <v>5.1378000000000004</v>
      </c>
      <c r="O159">
        <v>3.8443999999999998</v>
      </c>
      <c r="P159">
        <v>109.5</v>
      </c>
      <c r="Q159">
        <v>141</v>
      </c>
      <c r="R159">
        <v>109.77500000000001</v>
      </c>
      <c r="S159">
        <v>189.58</v>
      </c>
      <c r="T159">
        <v>10.49</v>
      </c>
      <c r="U159">
        <v>67.12</v>
      </c>
      <c r="V159">
        <v>25.684999999999999</v>
      </c>
      <c r="W159">
        <v>54.914999999999999</v>
      </c>
      <c r="X159">
        <v>10.164999999999999</v>
      </c>
      <c r="Y159">
        <v>4.0205000000000002</v>
      </c>
      <c r="Z159">
        <v>91.64</v>
      </c>
      <c r="AA159">
        <v>44.44</v>
      </c>
      <c r="AB159">
        <v>9.2089999999999996</v>
      </c>
      <c r="AC159">
        <v>46.57</v>
      </c>
      <c r="AD159">
        <v>40.24</v>
      </c>
      <c r="AE159">
        <v>30.745000000000001</v>
      </c>
      <c r="AF159">
        <v>39.630000000000003</v>
      </c>
    </row>
    <row r="160" spans="7:32" x14ac:dyDescent="0.25">
      <c r="G160" s="2">
        <v>45378</v>
      </c>
      <c r="H160">
        <v>142.51079999999999</v>
      </c>
      <c r="I160">
        <v>121.46</v>
      </c>
      <c r="J160">
        <v>523.16999999999996</v>
      </c>
      <c r="K160">
        <v>50.68</v>
      </c>
      <c r="L160">
        <v>150</v>
      </c>
      <c r="M160">
        <v>56.09</v>
      </c>
      <c r="N160">
        <v>5.1307999999999998</v>
      </c>
      <c r="O160">
        <v>3.8205</v>
      </c>
      <c r="P160">
        <v>109.58</v>
      </c>
      <c r="Q160">
        <v>141.59</v>
      </c>
      <c r="R160">
        <v>109.85</v>
      </c>
      <c r="S160">
        <v>190.43</v>
      </c>
      <c r="T160">
        <v>10.49</v>
      </c>
      <c r="U160">
        <v>67.22</v>
      </c>
      <c r="V160">
        <v>25.61</v>
      </c>
      <c r="W160">
        <v>55.125</v>
      </c>
      <c r="X160">
        <v>10.193</v>
      </c>
      <c r="Y160">
        <v>4.0302499999999997</v>
      </c>
      <c r="Z160">
        <v>91.61</v>
      </c>
      <c r="AA160">
        <v>44.55</v>
      </c>
      <c r="AB160">
        <v>9.1620000000000008</v>
      </c>
      <c r="AC160">
        <v>46.22</v>
      </c>
      <c r="AD160">
        <v>40.478000000000002</v>
      </c>
      <c r="AE160">
        <v>30.77</v>
      </c>
      <c r="AF160">
        <v>39.130000000000003</v>
      </c>
    </row>
    <row r="161" spans="7:32" x14ac:dyDescent="0.25">
      <c r="G161" s="2">
        <v>45379</v>
      </c>
      <c r="H161">
        <v>142.5744</v>
      </c>
      <c r="I161">
        <v>121.68</v>
      </c>
      <c r="J161">
        <v>523.07000000000005</v>
      </c>
      <c r="K161">
        <v>50.83</v>
      </c>
      <c r="L161">
        <v>150.5</v>
      </c>
      <c r="M161">
        <v>56.08</v>
      </c>
      <c r="N161">
        <v>5.1627000000000001</v>
      </c>
      <c r="O161">
        <v>3.8639999999999999</v>
      </c>
      <c r="P161">
        <v>109.4447</v>
      </c>
      <c r="Q161">
        <v>141.63</v>
      </c>
      <c r="R161">
        <v>109.80500000000001</v>
      </c>
      <c r="S161">
        <v>190.07</v>
      </c>
      <c r="T161">
        <v>10.502000000000001</v>
      </c>
      <c r="U161">
        <v>67.204999999999998</v>
      </c>
      <c r="V161">
        <v>25.59</v>
      </c>
      <c r="W161">
        <v>55.25</v>
      </c>
      <c r="X161">
        <v>10.199999999999999</v>
      </c>
      <c r="Y161">
        <v>4.0410000000000004</v>
      </c>
      <c r="Z161">
        <v>91.63</v>
      </c>
      <c r="AA161">
        <v>44.48</v>
      </c>
      <c r="AB161">
        <v>9.1620000000000008</v>
      </c>
      <c r="AC161">
        <v>46.704999999999998</v>
      </c>
      <c r="AD161">
        <v>41.036000000000001</v>
      </c>
      <c r="AE161">
        <v>30.89</v>
      </c>
      <c r="AF161">
        <v>40.47</v>
      </c>
    </row>
    <row r="162" spans="7:32" x14ac:dyDescent="0.25">
      <c r="G162" s="2">
        <v>45380</v>
      </c>
      <c r="H162">
        <v>142.5744</v>
      </c>
      <c r="I162">
        <v>121.68</v>
      </c>
      <c r="J162">
        <v>523.07000000000005</v>
      </c>
      <c r="K162">
        <v>50.83</v>
      </c>
      <c r="L162">
        <v>150.5</v>
      </c>
      <c r="M162">
        <v>56.08</v>
      </c>
      <c r="N162">
        <v>5.1627000000000001</v>
      </c>
      <c r="O162">
        <v>3.8639999999999999</v>
      </c>
      <c r="P162">
        <v>109.4447</v>
      </c>
      <c r="Q162">
        <v>141.63</v>
      </c>
      <c r="R162">
        <v>109.80500000000001</v>
      </c>
      <c r="S162">
        <v>190.07</v>
      </c>
      <c r="T162">
        <v>10.502000000000001</v>
      </c>
      <c r="U162">
        <v>67.204999999999998</v>
      </c>
      <c r="V162">
        <v>25.59</v>
      </c>
      <c r="W162">
        <v>55.25</v>
      </c>
      <c r="X162">
        <v>10.199999999999999</v>
      </c>
      <c r="Y162">
        <v>4.0410000000000004</v>
      </c>
      <c r="Z162">
        <v>91.63</v>
      </c>
      <c r="AA162">
        <v>44.48</v>
      </c>
      <c r="AB162">
        <v>9.1620000000000008</v>
      </c>
      <c r="AC162">
        <v>46.704999999999998</v>
      </c>
      <c r="AD162">
        <v>41.036000000000001</v>
      </c>
      <c r="AE162">
        <v>30.89</v>
      </c>
      <c r="AF162">
        <v>40.47</v>
      </c>
    </row>
    <row r="163" spans="7:32" x14ac:dyDescent="0.25">
      <c r="G163" s="2">
        <v>45381</v>
      </c>
      <c r="H163">
        <v>142.5744</v>
      </c>
      <c r="I163">
        <v>121.68</v>
      </c>
      <c r="J163">
        <v>523.07000000000005</v>
      </c>
      <c r="K163">
        <v>50.83</v>
      </c>
      <c r="L163">
        <v>150.5</v>
      </c>
      <c r="M163">
        <v>56.08</v>
      </c>
      <c r="N163">
        <v>5.1627000000000001</v>
      </c>
      <c r="O163">
        <v>3.8639999999999999</v>
      </c>
      <c r="P163">
        <v>109.4447</v>
      </c>
      <c r="Q163">
        <v>141.63</v>
      </c>
      <c r="R163">
        <v>109.80500000000001</v>
      </c>
      <c r="S163">
        <v>190.07</v>
      </c>
      <c r="T163">
        <v>10.502000000000001</v>
      </c>
      <c r="U163">
        <v>67.204999999999998</v>
      </c>
      <c r="V163">
        <v>25.59</v>
      </c>
      <c r="W163">
        <v>55.25</v>
      </c>
      <c r="X163">
        <v>10.199999999999999</v>
      </c>
      <c r="Y163">
        <v>4.0410000000000004</v>
      </c>
      <c r="Z163">
        <v>91.63</v>
      </c>
      <c r="AA163">
        <v>44.48</v>
      </c>
      <c r="AB163">
        <v>9.1620000000000008</v>
      </c>
      <c r="AC163">
        <v>46.704999999999998</v>
      </c>
      <c r="AD163">
        <v>41.036000000000001</v>
      </c>
      <c r="AE163">
        <v>30.89</v>
      </c>
      <c r="AF163">
        <v>40.47</v>
      </c>
    </row>
    <row r="164" spans="7:32" x14ac:dyDescent="0.25">
      <c r="G164" s="2">
        <v>45382</v>
      </c>
      <c r="H164">
        <v>142.5744</v>
      </c>
      <c r="I164">
        <v>121.68</v>
      </c>
      <c r="J164">
        <v>523.07000000000005</v>
      </c>
      <c r="K164">
        <v>50.83</v>
      </c>
      <c r="L164">
        <v>150.5</v>
      </c>
      <c r="M164">
        <v>56.08</v>
      </c>
      <c r="N164">
        <v>5.1627000000000001</v>
      </c>
      <c r="O164">
        <v>3.8639999999999999</v>
      </c>
      <c r="P164">
        <v>109.4447</v>
      </c>
      <c r="Q164">
        <v>141.63</v>
      </c>
      <c r="R164">
        <v>109.80500000000001</v>
      </c>
      <c r="S164">
        <v>190.07</v>
      </c>
      <c r="T164">
        <v>10.502000000000001</v>
      </c>
      <c r="U164">
        <v>67.204999999999998</v>
      </c>
      <c r="V164">
        <v>25.59</v>
      </c>
      <c r="W164">
        <v>55.25</v>
      </c>
      <c r="X164">
        <v>10.199999999999999</v>
      </c>
      <c r="Y164">
        <v>4.0410000000000004</v>
      </c>
      <c r="Z164">
        <v>91.63</v>
      </c>
      <c r="AA164">
        <v>44.48</v>
      </c>
      <c r="AB164">
        <v>9.1620000000000008</v>
      </c>
      <c r="AC164">
        <v>46.704999999999998</v>
      </c>
      <c r="AD164">
        <v>41.036000000000001</v>
      </c>
      <c r="AE164">
        <v>30.89</v>
      </c>
      <c r="AF164">
        <v>40.47</v>
      </c>
    </row>
    <row r="165" spans="7:32" x14ac:dyDescent="0.25">
      <c r="G165" s="2">
        <v>45383</v>
      </c>
      <c r="H165">
        <v>142.5744</v>
      </c>
      <c r="I165">
        <v>121.68</v>
      </c>
      <c r="J165">
        <v>522.16</v>
      </c>
      <c r="K165">
        <v>50.83</v>
      </c>
      <c r="L165">
        <v>150.5</v>
      </c>
      <c r="M165">
        <v>56.08</v>
      </c>
      <c r="N165">
        <v>5.1627000000000001</v>
      </c>
      <c r="O165">
        <v>3.8639999999999999</v>
      </c>
      <c r="P165">
        <v>109.5993</v>
      </c>
      <c r="Q165">
        <v>141.63</v>
      </c>
      <c r="R165">
        <v>109.80500000000001</v>
      </c>
      <c r="S165">
        <v>190.07</v>
      </c>
      <c r="T165">
        <v>10.502000000000001</v>
      </c>
      <c r="U165">
        <v>67.204999999999998</v>
      </c>
      <c r="V165">
        <v>25.59</v>
      </c>
      <c r="W165">
        <v>55.25</v>
      </c>
      <c r="X165">
        <v>10.199999999999999</v>
      </c>
      <c r="Y165">
        <v>4.0410000000000004</v>
      </c>
      <c r="Z165">
        <v>91.63</v>
      </c>
      <c r="AA165">
        <v>44.2</v>
      </c>
      <c r="AB165">
        <v>9.1620000000000008</v>
      </c>
      <c r="AC165">
        <v>46.704999999999998</v>
      </c>
      <c r="AD165">
        <v>41.036000000000001</v>
      </c>
      <c r="AE165">
        <v>30.86</v>
      </c>
      <c r="AF165">
        <v>39.75</v>
      </c>
    </row>
    <row r="166" spans="7:32" x14ac:dyDescent="0.25">
      <c r="G166" s="2">
        <v>45384</v>
      </c>
      <c r="H166">
        <v>142.5975</v>
      </c>
      <c r="I166">
        <v>120.44</v>
      </c>
      <c r="J166">
        <v>518.84</v>
      </c>
      <c r="K166">
        <v>50.38</v>
      </c>
      <c r="L166">
        <v>150.12</v>
      </c>
      <c r="M166">
        <v>54.83</v>
      </c>
      <c r="N166">
        <v>5.1626000000000003</v>
      </c>
      <c r="O166">
        <v>3.9361000000000002</v>
      </c>
      <c r="P166">
        <v>109.8</v>
      </c>
      <c r="Q166">
        <v>139.88999999999999</v>
      </c>
      <c r="R166">
        <v>109.795</v>
      </c>
      <c r="S166">
        <v>188.53</v>
      </c>
      <c r="T166">
        <v>10.494</v>
      </c>
      <c r="U166">
        <v>66.674999999999997</v>
      </c>
      <c r="V166">
        <v>25.524999999999999</v>
      </c>
      <c r="W166">
        <v>54.7</v>
      </c>
      <c r="X166">
        <v>10.176</v>
      </c>
      <c r="Y166">
        <v>4.0069999999999997</v>
      </c>
      <c r="Z166">
        <v>91.51</v>
      </c>
      <c r="AA166">
        <v>44.16</v>
      </c>
      <c r="AB166">
        <v>9.3000000000000007</v>
      </c>
      <c r="AC166">
        <v>47.4</v>
      </c>
      <c r="AD166">
        <v>41.601999999999997</v>
      </c>
      <c r="AE166">
        <v>30.8</v>
      </c>
      <c r="AF166">
        <v>37.6</v>
      </c>
    </row>
    <row r="167" spans="7:32" x14ac:dyDescent="0.25">
      <c r="G167" s="2">
        <v>45385</v>
      </c>
      <c r="H167">
        <v>142.6131</v>
      </c>
      <c r="I167">
        <v>120.64</v>
      </c>
      <c r="J167">
        <v>519.41</v>
      </c>
      <c r="K167">
        <v>50.54</v>
      </c>
      <c r="L167">
        <v>150.02000000000001</v>
      </c>
      <c r="M167">
        <v>55.41</v>
      </c>
      <c r="N167">
        <v>5.1685999999999996</v>
      </c>
      <c r="O167">
        <v>3.9127000000000001</v>
      </c>
      <c r="P167">
        <v>109.64</v>
      </c>
      <c r="Q167">
        <v>139.80000000000001</v>
      </c>
      <c r="R167">
        <v>109.75</v>
      </c>
      <c r="S167">
        <v>188.44</v>
      </c>
      <c r="T167">
        <v>10.496</v>
      </c>
      <c r="U167">
        <v>66.72</v>
      </c>
      <c r="V167">
        <v>25.515000000000001</v>
      </c>
      <c r="W167">
        <v>54.695</v>
      </c>
      <c r="X167">
        <v>10.182</v>
      </c>
      <c r="Y167">
        <v>4.0110000000000001</v>
      </c>
      <c r="Z167">
        <v>91.59</v>
      </c>
      <c r="AA167">
        <v>44.18</v>
      </c>
      <c r="AB167">
        <v>9.2040000000000006</v>
      </c>
      <c r="AC167">
        <v>47.86</v>
      </c>
      <c r="AD167">
        <v>42.234000000000002</v>
      </c>
      <c r="AE167">
        <v>30.86</v>
      </c>
      <c r="AF167">
        <v>37.54</v>
      </c>
    </row>
    <row r="168" spans="7:32" x14ac:dyDescent="0.25">
      <c r="G168" s="2">
        <v>45386</v>
      </c>
      <c r="H168">
        <v>142.62809999999999</v>
      </c>
      <c r="I168">
        <v>121.26</v>
      </c>
      <c r="J168">
        <v>513.07000000000005</v>
      </c>
      <c r="K168">
        <v>50.62</v>
      </c>
      <c r="L168">
        <v>150.9</v>
      </c>
      <c r="M168">
        <v>55.48</v>
      </c>
      <c r="N168">
        <v>5.2281000000000004</v>
      </c>
      <c r="O168">
        <v>3.9333999999999998</v>
      </c>
      <c r="P168">
        <v>109.5355</v>
      </c>
      <c r="Q168">
        <v>140.22999999999999</v>
      </c>
      <c r="R168">
        <v>109.82</v>
      </c>
      <c r="S168">
        <v>189.41</v>
      </c>
      <c r="T168">
        <v>10.497999999999999</v>
      </c>
      <c r="U168">
        <v>67.13</v>
      </c>
      <c r="V168">
        <v>25.655000000000001</v>
      </c>
      <c r="W168">
        <v>54.844999999999999</v>
      </c>
      <c r="X168">
        <v>10.208</v>
      </c>
      <c r="Y168">
        <v>4.0259999999999998</v>
      </c>
      <c r="Z168">
        <v>91.79</v>
      </c>
      <c r="AA168">
        <v>44.21</v>
      </c>
      <c r="AB168">
        <v>9.1829999999999998</v>
      </c>
      <c r="AC168">
        <v>47.95</v>
      </c>
      <c r="AD168">
        <v>42.31</v>
      </c>
      <c r="AE168">
        <v>30.79</v>
      </c>
      <c r="AF168">
        <v>39.08</v>
      </c>
    </row>
    <row r="169" spans="7:32" x14ac:dyDescent="0.25">
      <c r="G169" s="2">
        <v>45387</v>
      </c>
      <c r="H169">
        <v>142.6686</v>
      </c>
      <c r="I169">
        <v>119.3</v>
      </c>
      <c r="J169">
        <v>518.42999999999995</v>
      </c>
      <c r="K169">
        <v>50.17</v>
      </c>
      <c r="L169">
        <v>149.72</v>
      </c>
      <c r="M169">
        <v>55.02</v>
      </c>
      <c r="N169">
        <v>5.1776999999999997</v>
      </c>
      <c r="O169">
        <v>3.8759999999999999</v>
      </c>
      <c r="P169">
        <v>109.8847</v>
      </c>
      <c r="Q169">
        <v>139.99</v>
      </c>
      <c r="R169">
        <v>109.77500000000001</v>
      </c>
      <c r="S169">
        <v>188.73</v>
      </c>
      <c r="T169">
        <v>10.504</v>
      </c>
      <c r="U169">
        <v>66.935000000000002</v>
      </c>
      <c r="V169">
        <v>25.574999999999999</v>
      </c>
      <c r="W169">
        <v>54.704999999999998</v>
      </c>
      <c r="X169">
        <v>10.191000000000001</v>
      </c>
      <c r="Y169">
        <v>4.0137499999999999</v>
      </c>
      <c r="Z169">
        <v>91.78</v>
      </c>
      <c r="AA169">
        <v>44.15</v>
      </c>
      <c r="AB169">
        <v>9.2750000000000004</v>
      </c>
      <c r="AC169">
        <v>48.475000000000001</v>
      </c>
      <c r="AD169">
        <v>42.886000000000003</v>
      </c>
      <c r="AE169">
        <v>30.79</v>
      </c>
      <c r="AF169">
        <v>38.409999999999997</v>
      </c>
    </row>
    <row r="170" spans="7:32" x14ac:dyDescent="0.25">
      <c r="G170" s="2">
        <v>45388</v>
      </c>
      <c r="H170">
        <v>142.6686</v>
      </c>
      <c r="I170">
        <v>119.3</v>
      </c>
      <c r="J170">
        <v>518.42999999999995</v>
      </c>
      <c r="K170">
        <v>50.17</v>
      </c>
      <c r="L170">
        <v>149.72</v>
      </c>
      <c r="M170">
        <v>55.02</v>
      </c>
      <c r="N170">
        <v>5.1776999999999997</v>
      </c>
      <c r="O170">
        <v>3.8759999999999999</v>
      </c>
      <c r="P170">
        <v>109.8847</v>
      </c>
      <c r="Q170">
        <v>139.99</v>
      </c>
      <c r="R170">
        <v>109.77500000000001</v>
      </c>
      <c r="S170">
        <v>188.73</v>
      </c>
      <c r="T170">
        <v>10.504</v>
      </c>
      <c r="U170">
        <v>66.935000000000002</v>
      </c>
      <c r="V170">
        <v>25.574999999999999</v>
      </c>
      <c r="W170">
        <v>54.704999999999998</v>
      </c>
      <c r="X170">
        <v>10.191000000000001</v>
      </c>
      <c r="Y170">
        <v>4.0137499999999999</v>
      </c>
      <c r="Z170">
        <v>91.78</v>
      </c>
      <c r="AA170">
        <v>44.15</v>
      </c>
      <c r="AB170">
        <v>9.2750000000000004</v>
      </c>
      <c r="AC170">
        <v>48.475000000000001</v>
      </c>
      <c r="AD170">
        <v>42.886000000000003</v>
      </c>
      <c r="AE170">
        <v>30.79</v>
      </c>
      <c r="AF170">
        <v>38.409999999999997</v>
      </c>
    </row>
    <row r="171" spans="7:32" x14ac:dyDescent="0.25">
      <c r="G171" s="2">
        <v>45389</v>
      </c>
      <c r="H171">
        <v>142.6686</v>
      </c>
      <c r="I171">
        <v>119.3</v>
      </c>
      <c r="J171">
        <v>518.42999999999995</v>
      </c>
      <c r="K171">
        <v>50.17</v>
      </c>
      <c r="L171">
        <v>149.72</v>
      </c>
      <c r="M171">
        <v>55.02</v>
      </c>
      <c r="N171">
        <v>5.1776999999999997</v>
      </c>
      <c r="O171">
        <v>3.8759999999999999</v>
      </c>
      <c r="P171">
        <v>109.8847</v>
      </c>
      <c r="Q171">
        <v>139.99</v>
      </c>
      <c r="R171">
        <v>109.77500000000001</v>
      </c>
      <c r="S171">
        <v>188.73</v>
      </c>
      <c r="T171">
        <v>10.504</v>
      </c>
      <c r="U171">
        <v>66.935000000000002</v>
      </c>
      <c r="V171">
        <v>25.574999999999999</v>
      </c>
      <c r="W171">
        <v>54.704999999999998</v>
      </c>
      <c r="X171">
        <v>10.191000000000001</v>
      </c>
      <c r="Y171">
        <v>4.0137499999999999</v>
      </c>
      <c r="Z171">
        <v>91.78</v>
      </c>
      <c r="AA171">
        <v>44.15</v>
      </c>
      <c r="AB171">
        <v>9.2750000000000004</v>
      </c>
      <c r="AC171">
        <v>48.475000000000001</v>
      </c>
      <c r="AD171">
        <v>42.886000000000003</v>
      </c>
      <c r="AE171">
        <v>30.79</v>
      </c>
      <c r="AF171">
        <v>38.409999999999997</v>
      </c>
    </row>
    <row r="172" spans="7:32" x14ac:dyDescent="0.25">
      <c r="G172" s="2">
        <v>45390</v>
      </c>
      <c r="H172">
        <v>142.68539999999999</v>
      </c>
      <c r="I172">
        <v>119.78</v>
      </c>
      <c r="J172">
        <v>518.72</v>
      </c>
      <c r="K172">
        <v>50.46</v>
      </c>
      <c r="L172">
        <v>150.13999999999999</v>
      </c>
      <c r="M172">
        <v>55.49</v>
      </c>
      <c r="N172">
        <v>5.2270000000000003</v>
      </c>
      <c r="O172">
        <v>3.9035000000000002</v>
      </c>
      <c r="P172">
        <v>109.79</v>
      </c>
      <c r="Q172">
        <v>139.37</v>
      </c>
      <c r="R172">
        <v>109.74</v>
      </c>
      <c r="S172">
        <v>188.31</v>
      </c>
      <c r="T172">
        <v>10.494</v>
      </c>
      <c r="U172">
        <v>66.989999999999995</v>
      </c>
      <c r="V172">
        <v>25.57</v>
      </c>
      <c r="W172">
        <v>54.61</v>
      </c>
      <c r="X172">
        <v>10.18</v>
      </c>
      <c r="Y172">
        <v>4.0147500000000003</v>
      </c>
      <c r="Z172">
        <v>91.79</v>
      </c>
      <c r="AA172">
        <v>44.14</v>
      </c>
      <c r="AB172">
        <v>9.2780000000000005</v>
      </c>
      <c r="AC172">
        <v>48.44</v>
      </c>
      <c r="AD172">
        <v>43.027999999999999</v>
      </c>
      <c r="AE172">
        <v>30.83</v>
      </c>
      <c r="AF172">
        <v>40.950000000000003</v>
      </c>
    </row>
    <row r="173" spans="7:32" x14ac:dyDescent="0.25">
      <c r="G173" s="2">
        <v>45391</v>
      </c>
      <c r="H173">
        <v>142.7039</v>
      </c>
      <c r="I173">
        <v>119.48</v>
      </c>
      <c r="J173">
        <v>519.32000000000005</v>
      </c>
      <c r="K173">
        <v>50.13</v>
      </c>
      <c r="L173">
        <v>150.24</v>
      </c>
      <c r="M173">
        <v>55.31</v>
      </c>
      <c r="N173">
        <v>5.2275</v>
      </c>
      <c r="O173">
        <v>3.9081999999999999</v>
      </c>
      <c r="P173">
        <v>109.55549999999999</v>
      </c>
      <c r="Q173">
        <v>140.01</v>
      </c>
      <c r="R173">
        <v>109.81</v>
      </c>
      <c r="S173">
        <v>189.42</v>
      </c>
      <c r="T173">
        <v>10.5</v>
      </c>
      <c r="U173">
        <v>67.325000000000003</v>
      </c>
      <c r="V173">
        <v>25.65</v>
      </c>
      <c r="W173">
        <v>54.83</v>
      </c>
      <c r="X173">
        <v>10.208</v>
      </c>
      <c r="Y173">
        <v>4.0220000000000002</v>
      </c>
      <c r="Z173">
        <v>91.834999999999994</v>
      </c>
      <c r="AA173">
        <v>44.28</v>
      </c>
      <c r="AB173">
        <v>9.26</v>
      </c>
      <c r="AC173">
        <v>48.55</v>
      </c>
      <c r="AD173">
        <v>43.34</v>
      </c>
      <c r="AE173">
        <v>30.92</v>
      </c>
      <c r="AF173">
        <v>39.33</v>
      </c>
    </row>
    <row r="174" spans="7:32" x14ac:dyDescent="0.25">
      <c r="G174" s="2">
        <v>45392</v>
      </c>
      <c r="H174">
        <v>142.71950000000001</v>
      </c>
      <c r="I174">
        <v>119.24</v>
      </c>
      <c r="J174">
        <v>514.12</v>
      </c>
      <c r="K174">
        <v>50.2</v>
      </c>
      <c r="L174">
        <v>151.30000000000001</v>
      </c>
      <c r="M174">
        <v>54.69</v>
      </c>
      <c r="N174">
        <v>5.1508000000000003</v>
      </c>
      <c r="O174">
        <v>3.8940999999999999</v>
      </c>
      <c r="P174">
        <v>109.729</v>
      </c>
      <c r="Q174">
        <v>138.54</v>
      </c>
      <c r="R174">
        <v>109.685</v>
      </c>
      <c r="S174">
        <v>188.45</v>
      </c>
      <c r="T174">
        <v>10.49</v>
      </c>
      <c r="U174">
        <v>66.760000000000005</v>
      </c>
      <c r="V174">
        <v>25.41</v>
      </c>
      <c r="W174">
        <v>54.37</v>
      </c>
      <c r="X174">
        <v>10.18</v>
      </c>
      <c r="Y174">
        <v>3.9944999999999999</v>
      </c>
      <c r="Z174">
        <v>91.74</v>
      </c>
      <c r="AA174">
        <v>43.89</v>
      </c>
      <c r="AB174">
        <v>9.1920000000000002</v>
      </c>
      <c r="AC174">
        <v>48.36</v>
      </c>
      <c r="AD174">
        <v>43.201999999999998</v>
      </c>
      <c r="AE174">
        <v>30.72</v>
      </c>
      <c r="AF174">
        <v>40</v>
      </c>
    </row>
    <row r="175" spans="7:32" x14ac:dyDescent="0.25">
      <c r="G175" s="2">
        <v>45393</v>
      </c>
      <c r="H175">
        <v>142.73070000000001</v>
      </c>
      <c r="I175">
        <v>118.94</v>
      </c>
      <c r="J175">
        <v>518</v>
      </c>
      <c r="K175">
        <v>50.03</v>
      </c>
      <c r="L175">
        <v>150.1</v>
      </c>
      <c r="M175">
        <v>54.69</v>
      </c>
      <c r="N175">
        <v>5.1637000000000004</v>
      </c>
      <c r="O175">
        <v>3.9137</v>
      </c>
      <c r="P175">
        <v>109.97580000000001</v>
      </c>
      <c r="Q175">
        <v>137.80000000000001</v>
      </c>
      <c r="R175">
        <v>109.655</v>
      </c>
      <c r="S175">
        <v>187.69</v>
      </c>
      <c r="T175">
        <v>10.502000000000001</v>
      </c>
      <c r="U175">
        <v>66.094999999999999</v>
      </c>
      <c r="V175">
        <v>25.25</v>
      </c>
      <c r="W175">
        <v>54.18</v>
      </c>
      <c r="X175">
        <v>10.159000000000001</v>
      </c>
      <c r="Y175">
        <v>3.97675</v>
      </c>
      <c r="Z175">
        <v>91.45</v>
      </c>
      <c r="AA175">
        <v>43.89</v>
      </c>
      <c r="AB175">
        <v>9.1359999999999992</v>
      </c>
      <c r="AC175">
        <v>48.174999999999997</v>
      </c>
      <c r="AD175">
        <v>43.195999999999998</v>
      </c>
      <c r="AE175">
        <v>30.829000000000001</v>
      </c>
      <c r="AF175">
        <v>40.17</v>
      </c>
    </row>
    <row r="176" spans="7:32" x14ac:dyDescent="0.25">
      <c r="G176" s="2">
        <v>45394</v>
      </c>
      <c r="H176">
        <v>142.77170000000001</v>
      </c>
      <c r="I176">
        <v>117.84</v>
      </c>
      <c r="J176">
        <v>510.85</v>
      </c>
      <c r="K176">
        <v>50.15</v>
      </c>
      <c r="L176">
        <v>152.44</v>
      </c>
      <c r="M176">
        <v>54.71</v>
      </c>
      <c r="N176">
        <v>5.1184000000000003</v>
      </c>
      <c r="O176">
        <v>3.8416999999999999</v>
      </c>
      <c r="P176">
        <v>109.6353</v>
      </c>
      <c r="Q176">
        <v>138.6</v>
      </c>
      <c r="R176">
        <v>109.88500000000001</v>
      </c>
      <c r="S176">
        <v>189.42</v>
      </c>
      <c r="T176">
        <v>10.496</v>
      </c>
      <c r="U176">
        <v>66.144999999999996</v>
      </c>
      <c r="V176">
        <v>25.09</v>
      </c>
      <c r="W176">
        <v>54.31</v>
      </c>
      <c r="X176">
        <v>10.205</v>
      </c>
      <c r="Y176">
        <v>3.9830000000000001</v>
      </c>
      <c r="Z176">
        <v>91.46</v>
      </c>
      <c r="AA176">
        <v>43.89</v>
      </c>
      <c r="AB176">
        <v>9.0500000000000007</v>
      </c>
      <c r="AC176">
        <v>48.79</v>
      </c>
      <c r="AD176">
        <v>44.276000000000003</v>
      </c>
      <c r="AE176">
        <v>30.62</v>
      </c>
      <c r="AF176">
        <v>38.14</v>
      </c>
    </row>
    <row r="177" spans="7:32" x14ac:dyDescent="0.25">
      <c r="G177" s="2">
        <v>45395</v>
      </c>
      <c r="H177">
        <v>142.77170000000001</v>
      </c>
      <c r="I177">
        <v>117.84</v>
      </c>
      <c r="J177">
        <v>510.85</v>
      </c>
      <c r="K177">
        <v>50.15</v>
      </c>
      <c r="L177">
        <v>152.44</v>
      </c>
      <c r="M177">
        <v>54.71</v>
      </c>
      <c r="N177">
        <v>5.1184000000000003</v>
      </c>
      <c r="O177">
        <v>3.8416999999999999</v>
      </c>
      <c r="P177">
        <v>109.6353</v>
      </c>
      <c r="Q177">
        <v>138.6</v>
      </c>
      <c r="R177">
        <v>109.88500000000001</v>
      </c>
      <c r="S177">
        <v>189.42</v>
      </c>
      <c r="T177">
        <v>10.496</v>
      </c>
      <c r="U177">
        <v>66.144999999999996</v>
      </c>
      <c r="V177">
        <v>25.09</v>
      </c>
      <c r="W177">
        <v>54.31</v>
      </c>
      <c r="X177">
        <v>10.205</v>
      </c>
      <c r="Y177">
        <v>3.9830000000000001</v>
      </c>
      <c r="Z177">
        <v>91.46</v>
      </c>
      <c r="AA177">
        <v>43.89</v>
      </c>
      <c r="AB177">
        <v>9.0500000000000007</v>
      </c>
      <c r="AC177">
        <v>48.79</v>
      </c>
      <c r="AD177">
        <v>44.276000000000003</v>
      </c>
      <c r="AE177">
        <v>30.62</v>
      </c>
      <c r="AF177">
        <v>38.14</v>
      </c>
    </row>
    <row r="178" spans="7:32" x14ac:dyDescent="0.25">
      <c r="G178" s="2">
        <v>45396</v>
      </c>
      <c r="H178">
        <v>142.77170000000001</v>
      </c>
      <c r="I178">
        <v>117.84</v>
      </c>
      <c r="J178">
        <v>510.85</v>
      </c>
      <c r="K178">
        <v>50.15</v>
      </c>
      <c r="L178">
        <v>152.44</v>
      </c>
      <c r="M178">
        <v>54.71</v>
      </c>
      <c r="N178">
        <v>5.1184000000000003</v>
      </c>
      <c r="O178">
        <v>3.8416999999999999</v>
      </c>
      <c r="P178">
        <v>109.6353</v>
      </c>
      <c r="Q178">
        <v>138.6</v>
      </c>
      <c r="R178">
        <v>109.88500000000001</v>
      </c>
      <c r="S178">
        <v>189.42</v>
      </c>
      <c r="T178">
        <v>10.496</v>
      </c>
      <c r="U178">
        <v>66.144999999999996</v>
      </c>
      <c r="V178">
        <v>25.09</v>
      </c>
      <c r="W178">
        <v>54.31</v>
      </c>
      <c r="X178">
        <v>10.205</v>
      </c>
      <c r="Y178">
        <v>3.9830000000000001</v>
      </c>
      <c r="Z178">
        <v>91.46</v>
      </c>
      <c r="AA178">
        <v>43.89</v>
      </c>
      <c r="AB178">
        <v>9.0500000000000007</v>
      </c>
      <c r="AC178">
        <v>48.79</v>
      </c>
      <c r="AD178">
        <v>44.276000000000003</v>
      </c>
      <c r="AE178">
        <v>30.62</v>
      </c>
      <c r="AF178">
        <v>38.14</v>
      </c>
    </row>
    <row r="179" spans="7:32" x14ac:dyDescent="0.25">
      <c r="G179" s="2">
        <v>45397</v>
      </c>
      <c r="H179">
        <v>142.7928</v>
      </c>
      <c r="I179">
        <v>118.14</v>
      </c>
      <c r="J179">
        <v>504.45</v>
      </c>
      <c r="K179">
        <v>50.18</v>
      </c>
      <c r="L179">
        <v>151</v>
      </c>
      <c r="M179">
        <v>54.77</v>
      </c>
      <c r="N179">
        <v>5.0960000000000001</v>
      </c>
      <c r="O179">
        <v>3.8485</v>
      </c>
      <c r="P179">
        <v>109.74509999999999</v>
      </c>
      <c r="Q179">
        <v>137.53</v>
      </c>
      <c r="R179">
        <v>109.80500000000001</v>
      </c>
      <c r="S179">
        <v>188.23</v>
      </c>
      <c r="T179">
        <v>10.494</v>
      </c>
      <c r="U179">
        <v>65.474999999999994</v>
      </c>
      <c r="V179">
        <v>24.96</v>
      </c>
      <c r="W179">
        <v>53.895000000000003</v>
      </c>
      <c r="X179">
        <v>10.166</v>
      </c>
      <c r="Y179">
        <v>3.9695</v>
      </c>
      <c r="Z179">
        <v>91.215000000000003</v>
      </c>
      <c r="AA179">
        <v>43.66</v>
      </c>
      <c r="AB179">
        <v>9.1129999999999995</v>
      </c>
      <c r="AC179">
        <v>48.32</v>
      </c>
      <c r="AD179">
        <v>43.304000000000002</v>
      </c>
      <c r="AE179">
        <v>30.535699999999999</v>
      </c>
      <c r="AF179">
        <v>36.08</v>
      </c>
    </row>
    <row r="180" spans="7:32" x14ac:dyDescent="0.25">
      <c r="G180" s="2">
        <v>45398</v>
      </c>
      <c r="H180">
        <v>142.80629999999999</v>
      </c>
      <c r="I180">
        <v>116.28</v>
      </c>
      <c r="J180">
        <v>503.53</v>
      </c>
      <c r="K180">
        <v>49.424999999999997</v>
      </c>
      <c r="L180">
        <v>148.12</v>
      </c>
      <c r="M180">
        <v>53.56</v>
      </c>
      <c r="N180">
        <v>4.9652000000000003</v>
      </c>
      <c r="O180">
        <v>3.7921</v>
      </c>
      <c r="P180">
        <v>109.6</v>
      </c>
      <c r="Q180">
        <v>137.26</v>
      </c>
      <c r="R180">
        <v>109.715</v>
      </c>
      <c r="S180">
        <v>187.4</v>
      </c>
      <c r="T180">
        <v>10.494</v>
      </c>
      <c r="U180">
        <v>65.015000000000001</v>
      </c>
      <c r="V180">
        <v>24.7</v>
      </c>
      <c r="W180">
        <v>53.67</v>
      </c>
      <c r="X180">
        <v>10.125</v>
      </c>
      <c r="Y180">
        <v>3.9472499999999999</v>
      </c>
      <c r="Z180">
        <v>90.9</v>
      </c>
      <c r="AA180">
        <v>43.65</v>
      </c>
      <c r="AB180">
        <v>9.16</v>
      </c>
      <c r="AC180">
        <v>48.34</v>
      </c>
      <c r="AD180">
        <v>44.026000000000003</v>
      </c>
      <c r="AE180">
        <v>30.41</v>
      </c>
      <c r="AF180">
        <v>35.75</v>
      </c>
    </row>
    <row r="181" spans="7:32" x14ac:dyDescent="0.25">
      <c r="G181" s="2">
        <v>45399</v>
      </c>
      <c r="H181">
        <v>142.82400000000001</v>
      </c>
      <c r="I181">
        <v>116.52</v>
      </c>
      <c r="J181">
        <v>500.55</v>
      </c>
      <c r="K181">
        <v>49.43</v>
      </c>
      <c r="L181">
        <v>148.86000000000001</v>
      </c>
      <c r="M181">
        <v>52.87</v>
      </c>
      <c r="N181">
        <v>4.9588999999999999</v>
      </c>
      <c r="O181">
        <v>3.7934999999999999</v>
      </c>
      <c r="P181">
        <v>109.6752</v>
      </c>
      <c r="Q181">
        <v>137.54</v>
      </c>
      <c r="R181">
        <v>109.69</v>
      </c>
      <c r="S181">
        <v>187.57</v>
      </c>
      <c r="T181">
        <v>10.496</v>
      </c>
      <c r="U181">
        <v>65.48</v>
      </c>
      <c r="V181">
        <v>24.754999999999999</v>
      </c>
      <c r="W181">
        <v>53.865000000000002</v>
      </c>
      <c r="X181">
        <v>10.14</v>
      </c>
      <c r="Y181">
        <v>3.9522499999999998</v>
      </c>
      <c r="Z181">
        <v>90.99</v>
      </c>
      <c r="AA181">
        <v>43.74</v>
      </c>
      <c r="AB181">
        <v>9.1370000000000005</v>
      </c>
      <c r="AC181">
        <v>48.45</v>
      </c>
      <c r="AD181">
        <v>44.04</v>
      </c>
      <c r="AE181">
        <v>30.36</v>
      </c>
      <c r="AF181">
        <v>34.76</v>
      </c>
    </row>
    <row r="182" spans="7:32" x14ac:dyDescent="0.25">
      <c r="G182" s="2">
        <v>45400</v>
      </c>
      <c r="H182">
        <v>142.8399</v>
      </c>
      <c r="I182">
        <v>116.76</v>
      </c>
      <c r="J182">
        <v>499.52</v>
      </c>
      <c r="K182">
        <v>49.604999999999997</v>
      </c>
      <c r="L182">
        <v>149.26</v>
      </c>
      <c r="M182">
        <v>53.09</v>
      </c>
      <c r="N182">
        <v>4.9983000000000004</v>
      </c>
      <c r="O182">
        <v>3.8473000000000002</v>
      </c>
      <c r="P182">
        <v>110.07599999999999</v>
      </c>
      <c r="Q182">
        <v>137.495</v>
      </c>
      <c r="R182">
        <v>109.66500000000001</v>
      </c>
      <c r="S182">
        <v>187.53</v>
      </c>
      <c r="T182">
        <v>10.496</v>
      </c>
      <c r="U182">
        <v>65.239999999999995</v>
      </c>
      <c r="V182">
        <v>24.78</v>
      </c>
      <c r="W182">
        <v>53.81</v>
      </c>
      <c r="X182">
        <v>10.132999999999999</v>
      </c>
      <c r="Y182">
        <v>3.9580000000000002</v>
      </c>
      <c r="Z182">
        <v>91.21</v>
      </c>
      <c r="AA182">
        <v>43.674999999999997</v>
      </c>
      <c r="AB182">
        <v>9.15</v>
      </c>
      <c r="AC182">
        <v>48.19</v>
      </c>
      <c r="AD182">
        <v>43.997999999999998</v>
      </c>
      <c r="AE182">
        <v>30.402100000000001</v>
      </c>
      <c r="AF182">
        <v>36.21</v>
      </c>
    </row>
    <row r="183" spans="7:32" x14ac:dyDescent="0.25">
      <c r="G183" s="2">
        <v>45401</v>
      </c>
      <c r="H183">
        <v>142.87809999999999</v>
      </c>
      <c r="I183">
        <v>117.42</v>
      </c>
      <c r="J183">
        <v>495.16</v>
      </c>
      <c r="K183">
        <v>49.55</v>
      </c>
      <c r="L183">
        <v>148.63999999999999</v>
      </c>
      <c r="M183">
        <v>52.72</v>
      </c>
      <c r="N183">
        <v>4.9436999999999998</v>
      </c>
      <c r="O183">
        <v>3.8208000000000002</v>
      </c>
      <c r="P183">
        <v>109.84</v>
      </c>
      <c r="Q183">
        <v>137.70500000000001</v>
      </c>
      <c r="R183">
        <v>109.63500000000001</v>
      </c>
      <c r="S183">
        <v>187.32</v>
      </c>
      <c r="T183">
        <v>10.502000000000001</v>
      </c>
      <c r="U183">
        <v>65.325000000000003</v>
      </c>
      <c r="V183">
        <v>24.774999999999999</v>
      </c>
      <c r="W183">
        <v>53.935000000000002</v>
      </c>
      <c r="X183">
        <v>10.122</v>
      </c>
      <c r="Y183">
        <v>3.97</v>
      </c>
      <c r="Z183">
        <v>91.2</v>
      </c>
      <c r="AA183">
        <v>43.66</v>
      </c>
      <c r="AB183">
        <v>9.0609999999999999</v>
      </c>
      <c r="AC183">
        <v>48.445</v>
      </c>
      <c r="AD183">
        <v>44.148000000000003</v>
      </c>
      <c r="AE183">
        <v>30.4</v>
      </c>
      <c r="AF183">
        <v>36.67</v>
      </c>
    </row>
    <row r="184" spans="7:32" x14ac:dyDescent="0.25">
      <c r="G184" s="2">
        <v>45402</v>
      </c>
      <c r="H184">
        <v>142.87809999999999</v>
      </c>
      <c r="I184">
        <v>117.42</v>
      </c>
      <c r="J184">
        <v>495.16</v>
      </c>
      <c r="K184">
        <v>49.55</v>
      </c>
      <c r="L184">
        <v>148.63999999999999</v>
      </c>
      <c r="M184">
        <v>52.72</v>
      </c>
      <c r="N184">
        <v>4.9436999999999998</v>
      </c>
      <c r="O184">
        <v>3.8208000000000002</v>
      </c>
      <c r="P184">
        <v>109.84</v>
      </c>
      <c r="Q184">
        <v>137.70500000000001</v>
      </c>
      <c r="R184">
        <v>109.63500000000001</v>
      </c>
      <c r="S184">
        <v>187.32</v>
      </c>
      <c r="T184">
        <v>10.502000000000001</v>
      </c>
      <c r="U184">
        <v>65.325000000000003</v>
      </c>
      <c r="V184">
        <v>24.774999999999999</v>
      </c>
      <c r="W184">
        <v>53.935000000000002</v>
      </c>
      <c r="X184">
        <v>10.122</v>
      </c>
      <c r="Y184">
        <v>3.97</v>
      </c>
      <c r="Z184">
        <v>91.2</v>
      </c>
      <c r="AA184">
        <v>43.66</v>
      </c>
      <c r="AB184">
        <v>9.0609999999999999</v>
      </c>
      <c r="AC184">
        <v>48.445</v>
      </c>
      <c r="AD184">
        <v>44.148000000000003</v>
      </c>
      <c r="AE184">
        <v>30.4</v>
      </c>
      <c r="AF184">
        <v>36.67</v>
      </c>
    </row>
    <row r="185" spans="7:32" x14ac:dyDescent="0.25">
      <c r="G185" s="2">
        <v>45403</v>
      </c>
      <c r="H185">
        <v>142.87809999999999</v>
      </c>
      <c r="I185">
        <v>117.42</v>
      </c>
      <c r="J185">
        <v>495.16</v>
      </c>
      <c r="K185">
        <v>49.55</v>
      </c>
      <c r="L185">
        <v>148.63999999999999</v>
      </c>
      <c r="M185">
        <v>52.72</v>
      </c>
      <c r="N185">
        <v>4.9436999999999998</v>
      </c>
      <c r="O185">
        <v>3.8208000000000002</v>
      </c>
      <c r="P185">
        <v>109.84</v>
      </c>
      <c r="Q185">
        <v>137.70500000000001</v>
      </c>
      <c r="R185">
        <v>109.63500000000001</v>
      </c>
      <c r="S185">
        <v>187.32</v>
      </c>
      <c r="T185">
        <v>10.502000000000001</v>
      </c>
      <c r="U185">
        <v>65.325000000000003</v>
      </c>
      <c r="V185">
        <v>24.774999999999999</v>
      </c>
      <c r="W185">
        <v>53.935000000000002</v>
      </c>
      <c r="X185">
        <v>10.122</v>
      </c>
      <c r="Y185">
        <v>3.97</v>
      </c>
      <c r="Z185">
        <v>91.2</v>
      </c>
      <c r="AA185">
        <v>43.66</v>
      </c>
      <c r="AB185">
        <v>9.0609999999999999</v>
      </c>
      <c r="AC185">
        <v>48.445</v>
      </c>
      <c r="AD185">
        <v>44.148000000000003</v>
      </c>
      <c r="AE185">
        <v>30.4</v>
      </c>
      <c r="AF185">
        <v>36.67</v>
      </c>
    </row>
    <row r="186" spans="7:32" x14ac:dyDescent="0.25">
      <c r="G186" s="2">
        <v>45404</v>
      </c>
      <c r="H186">
        <v>142.89760000000001</v>
      </c>
      <c r="I186">
        <v>117.58</v>
      </c>
      <c r="J186">
        <v>499.72</v>
      </c>
      <c r="K186">
        <v>49.954999999999998</v>
      </c>
      <c r="L186">
        <v>152.47999999999999</v>
      </c>
      <c r="M186">
        <v>52.75</v>
      </c>
      <c r="N186">
        <v>4.9555999999999996</v>
      </c>
      <c r="O186">
        <v>3.8662000000000001</v>
      </c>
      <c r="P186">
        <v>109.9055</v>
      </c>
      <c r="Q186">
        <v>137.66</v>
      </c>
      <c r="R186">
        <v>109.755</v>
      </c>
      <c r="S186">
        <v>187.92</v>
      </c>
      <c r="T186">
        <v>10.502000000000001</v>
      </c>
      <c r="U186">
        <v>65.430000000000007</v>
      </c>
      <c r="V186">
        <v>24.79</v>
      </c>
      <c r="W186">
        <v>53.924999999999997</v>
      </c>
      <c r="X186">
        <v>10.146000000000001</v>
      </c>
      <c r="Y186">
        <v>3.9714999999999998</v>
      </c>
      <c r="Z186">
        <v>91.53</v>
      </c>
      <c r="AA186">
        <v>43.75</v>
      </c>
      <c r="AB186">
        <v>9.1999999999999993</v>
      </c>
      <c r="AC186">
        <v>48.42</v>
      </c>
      <c r="AD186">
        <v>43.136000000000003</v>
      </c>
      <c r="AE186">
        <v>30.5</v>
      </c>
      <c r="AF186">
        <v>37.93</v>
      </c>
    </row>
    <row r="187" spans="7:32" x14ac:dyDescent="0.25">
      <c r="G187" s="2">
        <v>45405</v>
      </c>
      <c r="H187">
        <v>142.91550000000001</v>
      </c>
      <c r="I187">
        <v>119.1</v>
      </c>
      <c r="J187">
        <v>505.65</v>
      </c>
      <c r="K187">
        <v>50.54</v>
      </c>
      <c r="L187">
        <v>152.54</v>
      </c>
      <c r="M187">
        <v>53.09</v>
      </c>
      <c r="N187">
        <v>5.0155000000000003</v>
      </c>
      <c r="O187">
        <v>3.9377</v>
      </c>
      <c r="P187">
        <v>110.116</v>
      </c>
      <c r="Q187">
        <v>137.97999999999999</v>
      </c>
      <c r="R187">
        <v>109.75</v>
      </c>
      <c r="S187">
        <v>187.82</v>
      </c>
      <c r="T187">
        <v>10.502000000000001</v>
      </c>
      <c r="U187">
        <v>65.739999999999995</v>
      </c>
      <c r="V187">
        <v>24.92</v>
      </c>
      <c r="W187">
        <v>54.104999999999997</v>
      </c>
      <c r="X187">
        <v>10.148999999999999</v>
      </c>
      <c r="Y187">
        <v>3.99275</v>
      </c>
      <c r="Z187">
        <v>91.88</v>
      </c>
      <c r="AA187">
        <v>43.83</v>
      </c>
      <c r="AB187">
        <v>9.1769999999999996</v>
      </c>
      <c r="AC187">
        <v>48.33</v>
      </c>
      <c r="AD187">
        <v>42.841999999999999</v>
      </c>
      <c r="AE187">
        <v>30.57</v>
      </c>
      <c r="AF187">
        <v>37.9</v>
      </c>
    </row>
    <row r="188" spans="7:32" x14ac:dyDescent="0.25">
      <c r="G188" s="2">
        <v>45406</v>
      </c>
      <c r="H188">
        <v>142.93</v>
      </c>
      <c r="I188">
        <v>118.02</v>
      </c>
      <c r="J188">
        <v>505.41</v>
      </c>
      <c r="K188">
        <v>50.33</v>
      </c>
      <c r="L188">
        <v>152.9</v>
      </c>
      <c r="M188">
        <v>53.18</v>
      </c>
      <c r="N188">
        <v>5.0185000000000004</v>
      </c>
      <c r="O188">
        <v>4.0006000000000004</v>
      </c>
      <c r="P188">
        <v>109.74420000000001</v>
      </c>
      <c r="Q188">
        <v>137.4</v>
      </c>
      <c r="R188">
        <v>109.63500000000001</v>
      </c>
      <c r="S188">
        <v>186.51</v>
      </c>
      <c r="T188">
        <v>10.504</v>
      </c>
      <c r="U188">
        <v>65.22</v>
      </c>
      <c r="V188">
        <v>24.8</v>
      </c>
      <c r="W188">
        <v>53.825000000000003</v>
      </c>
      <c r="X188">
        <v>10.121</v>
      </c>
      <c r="Y188">
        <v>3.9784999999999999</v>
      </c>
      <c r="Z188">
        <v>91.57</v>
      </c>
      <c r="AA188">
        <v>43.68</v>
      </c>
      <c r="AB188">
        <v>9.2149999999999999</v>
      </c>
      <c r="AC188">
        <v>48.545000000000002</v>
      </c>
      <c r="AD188">
        <v>42.975999999999999</v>
      </c>
      <c r="AE188">
        <v>30.61</v>
      </c>
      <c r="AF188">
        <v>36.409999999999997</v>
      </c>
    </row>
    <row r="189" spans="7:32" x14ac:dyDescent="0.25">
      <c r="G189" s="2">
        <v>45407</v>
      </c>
      <c r="H189">
        <v>142.94380000000001</v>
      </c>
      <c r="I189">
        <v>116.86</v>
      </c>
      <c r="J189">
        <v>503.49</v>
      </c>
      <c r="K189">
        <v>49.975000000000001</v>
      </c>
      <c r="L189">
        <v>153.26</v>
      </c>
      <c r="M189">
        <v>52.34</v>
      </c>
      <c r="N189">
        <v>5.0029000000000003</v>
      </c>
      <c r="O189">
        <v>4.0167999999999999</v>
      </c>
      <c r="P189">
        <v>109.97799999999999</v>
      </c>
      <c r="Q189">
        <v>136.91999999999999</v>
      </c>
      <c r="R189">
        <v>109.61</v>
      </c>
      <c r="S189">
        <v>186.02</v>
      </c>
      <c r="T189">
        <v>10.507999999999999</v>
      </c>
      <c r="U189">
        <v>64.94</v>
      </c>
      <c r="V189">
        <v>24.795000000000002</v>
      </c>
      <c r="W189">
        <v>53.68</v>
      </c>
      <c r="X189">
        <v>10.099</v>
      </c>
      <c r="Y189">
        <v>3.9672499999999999</v>
      </c>
      <c r="Z189">
        <v>91.37</v>
      </c>
      <c r="AA189">
        <v>43.64</v>
      </c>
      <c r="AB189">
        <v>9.1</v>
      </c>
      <c r="AC189">
        <v>48.36</v>
      </c>
      <c r="AD189">
        <v>43.024000000000001</v>
      </c>
      <c r="AE189">
        <v>30.53</v>
      </c>
      <c r="AF189">
        <v>36.86</v>
      </c>
    </row>
    <row r="190" spans="7:32" x14ac:dyDescent="0.25">
      <c r="G190" s="2">
        <v>45408</v>
      </c>
      <c r="H190">
        <v>142.9845</v>
      </c>
      <c r="I190">
        <v>117.62</v>
      </c>
      <c r="J190">
        <v>508.26</v>
      </c>
      <c r="K190">
        <v>50.58</v>
      </c>
      <c r="L190">
        <v>154.58000000000001</v>
      </c>
      <c r="M190">
        <v>52.81</v>
      </c>
      <c r="N190">
        <v>5.0578000000000003</v>
      </c>
      <c r="O190">
        <v>4.0976999999999997</v>
      </c>
      <c r="P190">
        <v>110.1961</v>
      </c>
      <c r="Q190">
        <v>137.24</v>
      </c>
      <c r="R190">
        <v>109.66500000000001</v>
      </c>
      <c r="S190">
        <v>186.88</v>
      </c>
      <c r="T190">
        <v>10.507999999999999</v>
      </c>
      <c r="U190">
        <v>65.284999999999997</v>
      </c>
      <c r="V190">
        <v>24.824999999999999</v>
      </c>
      <c r="W190">
        <v>53.92</v>
      </c>
      <c r="X190">
        <v>10.121</v>
      </c>
      <c r="Y190">
        <v>3.9917500000000001</v>
      </c>
      <c r="Z190">
        <v>91.674999999999997</v>
      </c>
      <c r="AA190">
        <v>43.73</v>
      </c>
      <c r="AB190">
        <v>8.9489999999999998</v>
      </c>
      <c r="AC190">
        <v>48.594999999999999</v>
      </c>
      <c r="AD190">
        <v>43.048000000000002</v>
      </c>
      <c r="AE190">
        <v>30.68</v>
      </c>
      <c r="AF190">
        <v>36.32</v>
      </c>
    </row>
    <row r="191" spans="7:32" x14ac:dyDescent="0.25">
      <c r="G191" s="2">
        <v>45409</v>
      </c>
      <c r="H191">
        <v>142.9845</v>
      </c>
      <c r="I191">
        <v>117.62</v>
      </c>
      <c r="J191">
        <v>508.26</v>
      </c>
      <c r="K191">
        <v>50.58</v>
      </c>
      <c r="L191">
        <v>154.58000000000001</v>
      </c>
      <c r="M191">
        <v>52.81</v>
      </c>
      <c r="N191">
        <v>5.0578000000000003</v>
      </c>
      <c r="O191">
        <v>4.0976999999999997</v>
      </c>
      <c r="P191">
        <v>110.1961</v>
      </c>
      <c r="Q191">
        <v>137.24</v>
      </c>
      <c r="R191">
        <v>109.66500000000001</v>
      </c>
      <c r="S191">
        <v>186.88</v>
      </c>
      <c r="T191">
        <v>10.507999999999999</v>
      </c>
      <c r="U191">
        <v>65.284999999999997</v>
      </c>
      <c r="V191">
        <v>24.824999999999999</v>
      </c>
      <c r="W191">
        <v>53.92</v>
      </c>
      <c r="X191">
        <v>10.121</v>
      </c>
      <c r="Y191">
        <v>3.9917500000000001</v>
      </c>
      <c r="Z191">
        <v>91.674999999999997</v>
      </c>
      <c r="AA191">
        <v>43.73</v>
      </c>
      <c r="AB191">
        <v>8.9489999999999998</v>
      </c>
      <c r="AC191">
        <v>48.594999999999999</v>
      </c>
      <c r="AD191">
        <v>43.048000000000002</v>
      </c>
      <c r="AE191">
        <v>30.68</v>
      </c>
      <c r="AF191">
        <v>36.32</v>
      </c>
    </row>
    <row r="192" spans="7:32" x14ac:dyDescent="0.25">
      <c r="G192" s="2">
        <v>45410</v>
      </c>
      <c r="H192">
        <v>142.9845</v>
      </c>
      <c r="I192">
        <v>117.62</v>
      </c>
      <c r="J192">
        <v>508.26</v>
      </c>
      <c r="K192">
        <v>50.58</v>
      </c>
      <c r="L192">
        <v>154.58000000000001</v>
      </c>
      <c r="M192">
        <v>52.81</v>
      </c>
      <c r="N192">
        <v>5.0578000000000003</v>
      </c>
      <c r="O192">
        <v>4.0976999999999997</v>
      </c>
      <c r="P192">
        <v>110.1961</v>
      </c>
      <c r="Q192">
        <v>137.24</v>
      </c>
      <c r="R192">
        <v>109.66500000000001</v>
      </c>
      <c r="S192">
        <v>186.88</v>
      </c>
      <c r="T192">
        <v>10.507999999999999</v>
      </c>
      <c r="U192">
        <v>65.284999999999997</v>
      </c>
      <c r="V192">
        <v>24.824999999999999</v>
      </c>
      <c r="W192">
        <v>53.92</v>
      </c>
      <c r="X192">
        <v>10.121</v>
      </c>
      <c r="Y192">
        <v>3.9917500000000001</v>
      </c>
      <c r="Z192">
        <v>91.674999999999997</v>
      </c>
      <c r="AA192">
        <v>43.73</v>
      </c>
      <c r="AB192">
        <v>8.9489999999999998</v>
      </c>
      <c r="AC192">
        <v>48.594999999999999</v>
      </c>
      <c r="AD192">
        <v>43.048000000000002</v>
      </c>
      <c r="AE192">
        <v>30.68</v>
      </c>
      <c r="AF192">
        <v>36.32</v>
      </c>
    </row>
    <row r="193" spans="7:32" x14ac:dyDescent="0.25">
      <c r="G193" s="2">
        <v>45411</v>
      </c>
      <c r="H193">
        <v>143.0016</v>
      </c>
      <c r="I193">
        <v>117.6</v>
      </c>
      <c r="J193">
        <v>510.06</v>
      </c>
      <c r="K193">
        <v>50.63</v>
      </c>
      <c r="L193">
        <v>154.84</v>
      </c>
      <c r="M193">
        <v>53.26</v>
      </c>
      <c r="N193">
        <v>5.1097999999999999</v>
      </c>
      <c r="O193">
        <v>4.1332000000000004</v>
      </c>
      <c r="P193">
        <v>110</v>
      </c>
      <c r="Q193">
        <v>137.74</v>
      </c>
      <c r="R193">
        <v>109.765</v>
      </c>
      <c r="S193">
        <v>187.73</v>
      </c>
      <c r="T193">
        <v>10.502000000000001</v>
      </c>
      <c r="U193">
        <v>65.650000000000006</v>
      </c>
      <c r="V193">
        <v>24.91</v>
      </c>
      <c r="W193">
        <v>54.085000000000001</v>
      </c>
      <c r="X193">
        <v>10.147</v>
      </c>
      <c r="Y193">
        <v>3.9990000000000001</v>
      </c>
      <c r="Z193">
        <v>91.68</v>
      </c>
      <c r="AA193">
        <v>43.8</v>
      </c>
      <c r="AB193">
        <v>8.9879999999999995</v>
      </c>
      <c r="AC193">
        <v>48.655000000000001</v>
      </c>
      <c r="AD193">
        <v>43.107999999999997</v>
      </c>
      <c r="AE193">
        <v>30.659199999999998</v>
      </c>
      <c r="AF193">
        <v>35.869999999999997</v>
      </c>
    </row>
    <row r="194" spans="7:32" x14ac:dyDescent="0.25">
      <c r="G194" s="2">
        <v>45412</v>
      </c>
      <c r="H194">
        <v>143.0318</v>
      </c>
      <c r="I194">
        <v>116.9</v>
      </c>
      <c r="J194">
        <v>501.98</v>
      </c>
      <c r="K194">
        <v>50.37</v>
      </c>
      <c r="L194">
        <v>154.5</v>
      </c>
      <c r="M194">
        <v>53.3</v>
      </c>
      <c r="N194">
        <v>5.0857000000000001</v>
      </c>
      <c r="O194">
        <v>4.0925000000000002</v>
      </c>
      <c r="P194">
        <v>109.864</v>
      </c>
      <c r="Q194">
        <v>137.46</v>
      </c>
      <c r="R194">
        <v>109.64</v>
      </c>
      <c r="S194">
        <v>187</v>
      </c>
      <c r="T194">
        <v>10.513999999999999</v>
      </c>
      <c r="U194">
        <v>65.27</v>
      </c>
      <c r="V194">
        <v>24.835000000000001</v>
      </c>
      <c r="W194">
        <v>54</v>
      </c>
      <c r="X194">
        <v>10.116</v>
      </c>
      <c r="Y194">
        <v>3.9882499999999999</v>
      </c>
      <c r="Z194">
        <v>91.47</v>
      </c>
      <c r="AA194">
        <v>43.64</v>
      </c>
      <c r="AB194">
        <v>8.9730000000000008</v>
      </c>
      <c r="AC194">
        <v>48.15</v>
      </c>
      <c r="AD194">
        <v>42.378</v>
      </c>
      <c r="AE194">
        <v>30.52</v>
      </c>
      <c r="AF194">
        <v>33.57</v>
      </c>
    </row>
    <row r="195" spans="7:32" x14ac:dyDescent="0.25">
      <c r="G195" s="2">
        <v>45413</v>
      </c>
      <c r="H195">
        <v>143.0318</v>
      </c>
      <c r="I195">
        <v>116.9</v>
      </c>
      <c r="J195">
        <v>500.35</v>
      </c>
      <c r="K195">
        <v>50.37</v>
      </c>
      <c r="L195">
        <v>154.5</v>
      </c>
      <c r="M195">
        <v>52.895000000000003</v>
      </c>
      <c r="N195">
        <v>5.0857000000000001</v>
      </c>
      <c r="O195">
        <v>4.0925000000000002</v>
      </c>
      <c r="P195">
        <v>110.2452</v>
      </c>
      <c r="Q195">
        <v>137.53</v>
      </c>
      <c r="R195">
        <v>109.61499999999999</v>
      </c>
      <c r="S195">
        <v>187</v>
      </c>
      <c r="T195">
        <v>10.513999999999999</v>
      </c>
      <c r="U195">
        <v>65.125</v>
      </c>
      <c r="V195">
        <v>24.835000000000001</v>
      </c>
      <c r="W195">
        <v>53.95</v>
      </c>
      <c r="X195">
        <v>10.116</v>
      </c>
      <c r="Y195">
        <v>3.9860000000000002</v>
      </c>
      <c r="Z195">
        <v>91.39</v>
      </c>
      <c r="AA195">
        <v>43.56</v>
      </c>
      <c r="AB195">
        <v>8.9730000000000008</v>
      </c>
      <c r="AC195">
        <v>48.15</v>
      </c>
      <c r="AD195">
        <v>42.378</v>
      </c>
      <c r="AE195">
        <v>30.4605</v>
      </c>
      <c r="AF195">
        <v>32.39</v>
      </c>
    </row>
    <row r="196" spans="7:32" x14ac:dyDescent="0.25">
      <c r="G196" s="2">
        <v>45414</v>
      </c>
      <c r="H196">
        <v>143.0523</v>
      </c>
      <c r="I196">
        <v>116.42</v>
      </c>
      <c r="J196">
        <v>505.03</v>
      </c>
      <c r="K196">
        <v>50.24</v>
      </c>
      <c r="L196">
        <v>155.36000000000001</v>
      </c>
      <c r="M196">
        <v>53.73</v>
      </c>
      <c r="N196">
        <v>5.0987999999999998</v>
      </c>
      <c r="O196">
        <v>4.2572999999999999</v>
      </c>
      <c r="P196">
        <v>110.09180000000001</v>
      </c>
      <c r="Q196">
        <v>138.02000000000001</v>
      </c>
      <c r="R196">
        <v>109.72499999999999</v>
      </c>
      <c r="S196">
        <v>187.28</v>
      </c>
      <c r="T196">
        <v>10.516</v>
      </c>
      <c r="U196">
        <v>65.525000000000006</v>
      </c>
      <c r="V196">
        <v>25.02</v>
      </c>
      <c r="W196">
        <v>54.155000000000001</v>
      </c>
      <c r="X196">
        <v>10.132</v>
      </c>
      <c r="Y196">
        <v>4.0110000000000001</v>
      </c>
      <c r="Z196">
        <v>91.6</v>
      </c>
      <c r="AA196">
        <v>43.74</v>
      </c>
      <c r="AB196">
        <v>9.0619999999999994</v>
      </c>
      <c r="AC196">
        <v>47.49</v>
      </c>
      <c r="AD196">
        <v>42.46</v>
      </c>
      <c r="AE196">
        <v>30.574999999999999</v>
      </c>
      <c r="AF196">
        <v>33.799999999999997</v>
      </c>
    </row>
    <row r="197" spans="7:32" x14ac:dyDescent="0.25">
      <c r="G197" s="2">
        <v>45415</v>
      </c>
      <c r="H197">
        <v>143.09540000000001</v>
      </c>
      <c r="I197">
        <v>117.16</v>
      </c>
      <c r="J197">
        <v>511.29</v>
      </c>
      <c r="K197">
        <v>50.48</v>
      </c>
      <c r="L197">
        <v>156</v>
      </c>
      <c r="M197">
        <v>54.36</v>
      </c>
      <c r="N197">
        <v>5.1756000000000002</v>
      </c>
      <c r="O197">
        <v>4.3183999999999996</v>
      </c>
      <c r="P197">
        <v>109.95489999999999</v>
      </c>
      <c r="Q197">
        <v>139.1</v>
      </c>
      <c r="R197">
        <v>109.84</v>
      </c>
      <c r="S197">
        <v>187.51</v>
      </c>
      <c r="T197">
        <v>10.516</v>
      </c>
      <c r="U197">
        <v>66.254999999999995</v>
      </c>
      <c r="V197">
        <v>25.23</v>
      </c>
      <c r="W197">
        <v>54.51</v>
      </c>
      <c r="X197">
        <v>10.162000000000001</v>
      </c>
      <c r="Y197">
        <v>4.04</v>
      </c>
      <c r="Z197">
        <v>91.9</v>
      </c>
      <c r="AA197">
        <v>43.87</v>
      </c>
      <c r="AB197">
        <v>9.0939999999999994</v>
      </c>
      <c r="AC197">
        <v>47.774999999999999</v>
      </c>
      <c r="AD197">
        <v>42.311999999999998</v>
      </c>
      <c r="AE197">
        <v>30.72</v>
      </c>
      <c r="AF197">
        <v>35.4</v>
      </c>
    </row>
    <row r="198" spans="7:32" x14ac:dyDescent="0.25">
      <c r="G198" s="2">
        <v>45416</v>
      </c>
      <c r="H198">
        <v>143.09540000000001</v>
      </c>
      <c r="I198">
        <v>117.16</v>
      </c>
      <c r="J198">
        <v>511.29</v>
      </c>
      <c r="K198">
        <v>50.48</v>
      </c>
      <c r="L198">
        <v>156</v>
      </c>
      <c r="M198">
        <v>54.36</v>
      </c>
      <c r="N198">
        <v>5.1756000000000002</v>
      </c>
      <c r="O198">
        <v>4.3183999999999996</v>
      </c>
      <c r="P198">
        <v>109.95489999999999</v>
      </c>
      <c r="Q198">
        <v>139.1</v>
      </c>
      <c r="R198">
        <v>109.84</v>
      </c>
      <c r="S198">
        <v>187.51</v>
      </c>
      <c r="T198">
        <v>10.516</v>
      </c>
      <c r="U198">
        <v>66.254999999999995</v>
      </c>
      <c r="V198">
        <v>25.23</v>
      </c>
      <c r="W198">
        <v>54.51</v>
      </c>
      <c r="X198">
        <v>10.162000000000001</v>
      </c>
      <c r="Y198">
        <v>4.04</v>
      </c>
      <c r="Z198">
        <v>91.9</v>
      </c>
      <c r="AA198">
        <v>43.87</v>
      </c>
      <c r="AB198">
        <v>9.0939999999999994</v>
      </c>
      <c r="AC198">
        <v>47.774999999999999</v>
      </c>
      <c r="AD198">
        <v>42.311999999999998</v>
      </c>
      <c r="AE198">
        <v>30.72</v>
      </c>
      <c r="AF198">
        <v>35.4</v>
      </c>
    </row>
    <row r="199" spans="7:32" x14ac:dyDescent="0.25">
      <c r="G199" s="2">
        <v>45417</v>
      </c>
      <c r="H199">
        <v>143.09540000000001</v>
      </c>
      <c r="I199">
        <v>117.16</v>
      </c>
      <c r="J199">
        <v>511.29</v>
      </c>
      <c r="K199">
        <v>50.48</v>
      </c>
      <c r="L199">
        <v>156</v>
      </c>
      <c r="M199">
        <v>54.36</v>
      </c>
      <c r="N199">
        <v>5.1756000000000002</v>
      </c>
      <c r="O199">
        <v>4.3183999999999996</v>
      </c>
      <c r="P199">
        <v>109.95489999999999</v>
      </c>
      <c r="Q199">
        <v>139.1</v>
      </c>
      <c r="R199">
        <v>109.84</v>
      </c>
      <c r="S199">
        <v>187.51</v>
      </c>
      <c r="T199">
        <v>10.516</v>
      </c>
      <c r="U199">
        <v>66.254999999999995</v>
      </c>
      <c r="V199">
        <v>25.23</v>
      </c>
      <c r="W199">
        <v>54.51</v>
      </c>
      <c r="X199">
        <v>10.162000000000001</v>
      </c>
      <c r="Y199">
        <v>4.04</v>
      </c>
      <c r="Z199">
        <v>91.9</v>
      </c>
      <c r="AA199">
        <v>43.87</v>
      </c>
      <c r="AB199">
        <v>9.0939999999999994</v>
      </c>
      <c r="AC199">
        <v>47.774999999999999</v>
      </c>
      <c r="AD199">
        <v>42.311999999999998</v>
      </c>
      <c r="AE199">
        <v>30.72</v>
      </c>
      <c r="AF199">
        <v>35.4</v>
      </c>
    </row>
    <row r="200" spans="7:32" x14ac:dyDescent="0.25">
      <c r="G200" s="2">
        <v>45418</v>
      </c>
      <c r="H200">
        <v>143.1163</v>
      </c>
      <c r="I200">
        <v>117.76</v>
      </c>
      <c r="J200">
        <v>516.57000000000005</v>
      </c>
      <c r="K200">
        <v>50.84</v>
      </c>
      <c r="L200">
        <v>157.36000000000001</v>
      </c>
      <c r="M200">
        <v>54.36</v>
      </c>
      <c r="N200">
        <v>5.1715999999999998</v>
      </c>
      <c r="O200">
        <v>4.3291000000000004</v>
      </c>
      <c r="P200">
        <v>110.3824</v>
      </c>
      <c r="Q200">
        <v>139.1</v>
      </c>
      <c r="R200">
        <v>109.84</v>
      </c>
      <c r="S200">
        <v>188.5</v>
      </c>
      <c r="T200">
        <v>10.516</v>
      </c>
      <c r="U200">
        <v>66.254999999999995</v>
      </c>
      <c r="V200">
        <v>25.32</v>
      </c>
      <c r="W200">
        <v>54.51</v>
      </c>
      <c r="X200">
        <v>10.162000000000001</v>
      </c>
      <c r="Y200">
        <v>4.04</v>
      </c>
      <c r="Z200">
        <v>91.9</v>
      </c>
      <c r="AA200">
        <v>43.97</v>
      </c>
      <c r="AB200">
        <v>9.0570000000000004</v>
      </c>
      <c r="AC200">
        <v>48.414999999999999</v>
      </c>
      <c r="AD200">
        <v>42.85</v>
      </c>
      <c r="AE200">
        <v>30.82</v>
      </c>
      <c r="AF200">
        <v>36.01</v>
      </c>
    </row>
    <row r="201" spans="7:32" x14ac:dyDescent="0.25">
      <c r="G201" s="2">
        <v>45419</v>
      </c>
      <c r="H201">
        <v>143.1319</v>
      </c>
      <c r="I201">
        <v>119.66</v>
      </c>
      <c r="J201">
        <v>517.14</v>
      </c>
      <c r="K201">
        <v>51.36</v>
      </c>
      <c r="L201">
        <v>158.44</v>
      </c>
      <c r="M201">
        <v>54.31</v>
      </c>
      <c r="N201">
        <v>5.1585000000000001</v>
      </c>
      <c r="O201">
        <v>4.2988</v>
      </c>
      <c r="P201">
        <v>109.9948</v>
      </c>
      <c r="Q201">
        <v>139.94</v>
      </c>
      <c r="R201">
        <v>109.91</v>
      </c>
      <c r="S201">
        <v>189.11</v>
      </c>
      <c r="T201">
        <v>10.512</v>
      </c>
      <c r="U201">
        <v>66.685000000000002</v>
      </c>
      <c r="V201">
        <v>25.405000000000001</v>
      </c>
      <c r="W201">
        <v>54.88</v>
      </c>
      <c r="X201">
        <v>10.198</v>
      </c>
      <c r="Y201">
        <v>4.0437500000000002</v>
      </c>
      <c r="Z201">
        <v>92.08</v>
      </c>
      <c r="AA201">
        <v>44</v>
      </c>
      <c r="AB201">
        <v>9.0670000000000002</v>
      </c>
      <c r="AC201">
        <v>48.475000000000001</v>
      </c>
      <c r="AD201">
        <v>42.704000000000001</v>
      </c>
      <c r="AE201">
        <v>30.791</v>
      </c>
      <c r="AF201">
        <v>35.93</v>
      </c>
    </row>
    <row r="202" spans="7:32" x14ac:dyDescent="0.25">
      <c r="G202" s="2">
        <v>45420</v>
      </c>
      <c r="H202">
        <v>143.14660000000001</v>
      </c>
      <c r="I202">
        <v>120.54</v>
      </c>
      <c r="J202">
        <v>517.19000000000005</v>
      </c>
      <c r="K202">
        <v>51.55</v>
      </c>
      <c r="L202">
        <v>158.94</v>
      </c>
      <c r="M202">
        <v>53.65</v>
      </c>
      <c r="N202">
        <v>5.1787999999999998</v>
      </c>
      <c r="O202">
        <v>4.2586000000000004</v>
      </c>
      <c r="P202">
        <v>110.0147</v>
      </c>
      <c r="Q202">
        <v>139.405</v>
      </c>
      <c r="R202">
        <v>109.86</v>
      </c>
      <c r="S202">
        <v>188.84</v>
      </c>
      <c r="T202">
        <v>10.52</v>
      </c>
      <c r="U202">
        <v>66.34</v>
      </c>
      <c r="V202">
        <v>25.285</v>
      </c>
      <c r="W202">
        <v>54.695</v>
      </c>
      <c r="X202">
        <v>10.185</v>
      </c>
      <c r="Y202">
        <v>4.0309999999999997</v>
      </c>
      <c r="Z202">
        <v>92.07</v>
      </c>
      <c r="AA202">
        <v>43.96</v>
      </c>
      <c r="AB202">
        <v>9.0579999999999998</v>
      </c>
      <c r="AC202">
        <v>48.21</v>
      </c>
      <c r="AD202">
        <v>42.756</v>
      </c>
      <c r="AE202">
        <v>30.8</v>
      </c>
      <c r="AF202">
        <v>35.380000000000003</v>
      </c>
    </row>
    <row r="203" spans="7:32" x14ac:dyDescent="0.25">
      <c r="G203" s="2">
        <v>45421</v>
      </c>
      <c r="H203">
        <v>143.14660000000001</v>
      </c>
      <c r="I203">
        <v>120.54</v>
      </c>
      <c r="J203">
        <v>520.16999999999996</v>
      </c>
      <c r="K203">
        <v>51.75</v>
      </c>
      <c r="L203">
        <v>158.94</v>
      </c>
      <c r="M203">
        <v>53.74</v>
      </c>
      <c r="N203">
        <v>5.1294000000000004</v>
      </c>
      <c r="O203">
        <v>4.3468999999999998</v>
      </c>
      <c r="P203">
        <v>110.0437</v>
      </c>
      <c r="Q203">
        <v>139.4</v>
      </c>
      <c r="R203">
        <v>109.875</v>
      </c>
      <c r="S203">
        <v>188.17</v>
      </c>
      <c r="T203">
        <v>10.52</v>
      </c>
      <c r="U203">
        <v>66.444999999999993</v>
      </c>
      <c r="V203">
        <v>25.3</v>
      </c>
      <c r="W203">
        <v>54.67</v>
      </c>
      <c r="X203">
        <v>10.177</v>
      </c>
      <c r="Y203">
        <v>4.0252499999999998</v>
      </c>
      <c r="Z203">
        <v>92.04</v>
      </c>
      <c r="AA203">
        <v>44.034999999999997</v>
      </c>
      <c r="AB203">
        <v>9.0579999999999998</v>
      </c>
      <c r="AC203">
        <v>48.344999999999999</v>
      </c>
      <c r="AD203">
        <v>43.002000000000002</v>
      </c>
      <c r="AE203">
        <v>30.78</v>
      </c>
      <c r="AF203">
        <v>35.58</v>
      </c>
    </row>
    <row r="204" spans="7:32" x14ac:dyDescent="0.25">
      <c r="G204" s="2">
        <v>45422</v>
      </c>
      <c r="H204">
        <v>143.20339999999999</v>
      </c>
      <c r="I204">
        <v>122.1</v>
      </c>
      <c r="J204">
        <v>520.84</v>
      </c>
      <c r="K204">
        <v>52.13</v>
      </c>
      <c r="L204">
        <v>160.5</v>
      </c>
      <c r="M204">
        <v>53.7</v>
      </c>
      <c r="N204">
        <v>5.1532</v>
      </c>
      <c r="O204">
        <v>4.3745000000000003</v>
      </c>
      <c r="P204">
        <v>110.4054</v>
      </c>
      <c r="Q204">
        <v>139.245</v>
      </c>
      <c r="R204">
        <v>109.83</v>
      </c>
      <c r="S204">
        <v>188.04</v>
      </c>
      <c r="T204">
        <v>10.52</v>
      </c>
      <c r="U204">
        <v>66.33</v>
      </c>
      <c r="V204">
        <v>25.285</v>
      </c>
      <c r="W204">
        <v>54.6</v>
      </c>
      <c r="X204">
        <v>10.166</v>
      </c>
      <c r="Y204">
        <v>4.0227500000000003</v>
      </c>
      <c r="Z204">
        <v>91.91</v>
      </c>
      <c r="AA204">
        <v>43.96</v>
      </c>
      <c r="AB204">
        <v>9.0280000000000005</v>
      </c>
      <c r="AC204">
        <v>48.56</v>
      </c>
      <c r="AD204">
        <v>43.584000000000003</v>
      </c>
      <c r="AE204">
        <v>30.84</v>
      </c>
      <c r="AF204">
        <v>34.58</v>
      </c>
    </row>
    <row r="205" spans="7:32" x14ac:dyDescent="0.25">
      <c r="G205" s="2">
        <v>45423</v>
      </c>
      <c r="H205">
        <v>143.20339999999999</v>
      </c>
      <c r="I205">
        <v>122.1</v>
      </c>
      <c r="J205">
        <v>520.84</v>
      </c>
      <c r="K205">
        <v>52.13</v>
      </c>
      <c r="L205">
        <v>160.5</v>
      </c>
      <c r="M205">
        <v>53.7</v>
      </c>
      <c r="N205">
        <v>5.1532</v>
      </c>
      <c r="O205">
        <v>4.3745000000000003</v>
      </c>
      <c r="P205">
        <v>110.4054</v>
      </c>
      <c r="Q205">
        <v>139.245</v>
      </c>
      <c r="R205">
        <v>109.83</v>
      </c>
      <c r="S205">
        <v>188.04</v>
      </c>
      <c r="T205">
        <v>10.52</v>
      </c>
      <c r="U205">
        <v>66.33</v>
      </c>
      <c r="V205">
        <v>25.285</v>
      </c>
      <c r="W205">
        <v>54.6</v>
      </c>
      <c r="X205">
        <v>10.166</v>
      </c>
      <c r="Y205">
        <v>4.0227500000000003</v>
      </c>
      <c r="Z205">
        <v>91.91</v>
      </c>
      <c r="AA205">
        <v>43.96</v>
      </c>
      <c r="AB205">
        <v>9.0280000000000005</v>
      </c>
      <c r="AC205">
        <v>48.56</v>
      </c>
      <c r="AD205">
        <v>43.584000000000003</v>
      </c>
      <c r="AE205">
        <v>30.84</v>
      </c>
      <c r="AF205">
        <v>34.58</v>
      </c>
    </row>
    <row r="206" spans="7:32" x14ac:dyDescent="0.25">
      <c r="G206" s="2">
        <v>45424</v>
      </c>
      <c r="H206">
        <v>143.20339999999999</v>
      </c>
      <c r="I206">
        <v>122.1</v>
      </c>
      <c r="J206">
        <v>520.84</v>
      </c>
      <c r="K206">
        <v>52.13</v>
      </c>
      <c r="L206">
        <v>160.5</v>
      </c>
      <c r="M206">
        <v>53.7</v>
      </c>
      <c r="N206">
        <v>5.1532</v>
      </c>
      <c r="O206">
        <v>4.3745000000000003</v>
      </c>
      <c r="P206">
        <v>110.4054</v>
      </c>
      <c r="Q206">
        <v>139.245</v>
      </c>
      <c r="R206">
        <v>109.83</v>
      </c>
      <c r="S206">
        <v>188.04</v>
      </c>
      <c r="T206">
        <v>10.52</v>
      </c>
      <c r="U206">
        <v>66.33</v>
      </c>
      <c r="V206">
        <v>25.285</v>
      </c>
      <c r="W206">
        <v>54.6</v>
      </c>
      <c r="X206">
        <v>10.166</v>
      </c>
      <c r="Y206">
        <v>4.0227500000000003</v>
      </c>
      <c r="Z206">
        <v>91.91</v>
      </c>
      <c r="AA206">
        <v>43.96</v>
      </c>
      <c r="AB206">
        <v>9.0280000000000005</v>
      </c>
      <c r="AC206">
        <v>48.56</v>
      </c>
      <c r="AD206">
        <v>43.584000000000003</v>
      </c>
      <c r="AE206">
        <v>30.84</v>
      </c>
      <c r="AF206">
        <v>34.58</v>
      </c>
    </row>
    <row r="207" spans="7:32" x14ac:dyDescent="0.25">
      <c r="G207" s="2">
        <v>45425</v>
      </c>
      <c r="H207">
        <v>143.22130000000001</v>
      </c>
      <c r="I207">
        <v>122.48</v>
      </c>
      <c r="J207">
        <v>520.91</v>
      </c>
      <c r="K207">
        <v>52.15</v>
      </c>
      <c r="L207">
        <v>160.46</v>
      </c>
      <c r="M207">
        <v>53.5</v>
      </c>
      <c r="N207">
        <v>5.1547999999999998</v>
      </c>
      <c r="O207">
        <v>4.4775999999999998</v>
      </c>
      <c r="P207">
        <v>110.0637</v>
      </c>
      <c r="Q207">
        <v>139.34</v>
      </c>
      <c r="R207">
        <v>109.88</v>
      </c>
      <c r="S207">
        <v>188.05</v>
      </c>
      <c r="T207">
        <v>10.52</v>
      </c>
      <c r="U207">
        <v>66.415000000000006</v>
      </c>
      <c r="V207">
        <v>25.315000000000001</v>
      </c>
      <c r="W207">
        <v>54.6</v>
      </c>
      <c r="X207">
        <v>10.176</v>
      </c>
      <c r="Y207">
        <v>4.0259999999999998</v>
      </c>
      <c r="Z207">
        <v>91.93</v>
      </c>
      <c r="AA207">
        <v>43.98</v>
      </c>
      <c r="AB207">
        <v>9.0500000000000007</v>
      </c>
      <c r="AC207">
        <v>48.68</v>
      </c>
      <c r="AD207">
        <v>43.002000000000002</v>
      </c>
      <c r="AE207">
        <v>30.82</v>
      </c>
      <c r="AF207">
        <v>36</v>
      </c>
    </row>
    <row r="208" spans="7:32" x14ac:dyDescent="0.25">
      <c r="G208" s="2">
        <v>45426</v>
      </c>
      <c r="H208">
        <v>143.23920000000001</v>
      </c>
      <c r="I208">
        <v>122.66</v>
      </c>
      <c r="J208">
        <v>523.29999999999995</v>
      </c>
      <c r="K208">
        <v>52.25</v>
      </c>
      <c r="L208">
        <v>160.58000000000001</v>
      </c>
      <c r="M208">
        <v>53.56</v>
      </c>
      <c r="N208">
        <v>5.1935000000000002</v>
      </c>
      <c r="O208">
        <v>4.4537000000000004</v>
      </c>
      <c r="P208">
        <v>110.39</v>
      </c>
      <c r="Q208">
        <v>139.62</v>
      </c>
      <c r="R208">
        <v>109.84</v>
      </c>
      <c r="S208">
        <v>187.62</v>
      </c>
      <c r="T208">
        <v>10.516</v>
      </c>
      <c r="U208">
        <v>66.47</v>
      </c>
      <c r="V208">
        <v>25.31</v>
      </c>
      <c r="W208">
        <v>54.75</v>
      </c>
      <c r="X208">
        <v>10.159000000000001</v>
      </c>
      <c r="Y208">
        <v>4.024</v>
      </c>
      <c r="Z208">
        <v>91.89</v>
      </c>
      <c r="AA208">
        <v>44.12</v>
      </c>
      <c r="AB208">
        <v>9.0500000000000007</v>
      </c>
      <c r="AC208">
        <v>48.72</v>
      </c>
      <c r="AD208">
        <v>43.381999999999998</v>
      </c>
      <c r="AE208">
        <v>30.895</v>
      </c>
      <c r="AF208">
        <v>35.07</v>
      </c>
    </row>
    <row r="209" spans="7:32" x14ac:dyDescent="0.25">
      <c r="G209" s="2">
        <v>45427</v>
      </c>
      <c r="H209">
        <v>143.25530000000001</v>
      </c>
      <c r="I209">
        <v>123.94</v>
      </c>
      <c r="J209">
        <v>529.78</v>
      </c>
      <c r="K209">
        <v>52.58</v>
      </c>
      <c r="L209">
        <v>161</v>
      </c>
      <c r="M209">
        <v>54.19</v>
      </c>
      <c r="N209">
        <v>5.2598000000000003</v>
      </c>
      <c r="O209">
        <v>4.4832000000000001</v>
      </c>
      <c r="P209">
        <v>110.4766</v>
      </c>
      <c r="Q209">
        <v>140.68</v>
      </c>
      <c r="R209">
        <v>110.035</v>
      </c>
      <c r="S209">
        <v>189.32</v>
      </c>
      <c r="T209">
        <v>10.513999999999999</v>
      </c>
      <c r="U209">
        <v>67.03</v>
      </c>
      <c r="V209">
        <v>25.535</v>
      </c>
      <c r="W209">
        <v>55.13</v>
      </c>
      <c r="X209">
        <v>10.207000000000001</v>
      </c>
      <c r="Y209">
        <v>4.0434999999999999</v>
      </c>
      <c r="Z209">
        <v>92.25</v>
      </c>
      <c r="AA209">
        <v>44.31</v>
      </c>
      <c r="AB209">
        <v>9.0150000000000006</v>
      </c>
      <c r="AC209">
        <v>49.02</v>
      </c>
      <c r="AD209">
        <v>43.893999999999998</v>
      </c>
      <c r="AE209">
        <v>31.02</v>
      </c>
      <c r="AF209">
        <v>37.67</v>
      </c>
    </row>
    <row r="210" spans="7:32" x14ac:dyDescent="0.25">
      <c r="G210" s="2">
        <v>45428</v>
      </c>
      <c r="H210">
        <v>143.2757</v>
      </c>
      <c r="I210">
        <v>124.46</v>
      </c>
      <c r="J210">
        <v>528.69000000000005</v>
      </c>
      <c r="K210">
        <v>52.51</v>
      </c>
      <c r="L210">
        <v>161.34</v>
      </c>
      <c r="M210">
        <v>54.05</v>
      </c>
      <c r="N210">
        <v>5.274</v>
      </c>
      <c r="O210">
        <v>4.5526999999999997</v>
      </c>
      <c r="P210">
        <v>110.5056</v>
      </c>
      <c r="Q210">
        <v>140.76</v>
      </c>
      <c r="R210">
        <v>109.995</v>
      </c>
      <c r="S210">
        <v>186.7</v>
      </c>
      <c r="T210">
        <v>10.518000000000001</v>
      </c>
      <c r="U210">
        <v>66.849999999999994</v>
      </c>
      <c r="V210">
        <v>25.62</v>
      </c>
      <c r="W210">
        <v>55.145000000000003</v>
      </c>
      <c r="X210">
        <v>10.202</v>
      </c>
      <c r="Y210">
        <v>3.9162499999999998</v>
      </c>
      <c r="Z210">
        <v>92.19</v>
      </c>
      <c r="AA210">
        <v>44.23</v>
      </c>
      <c r="AB210">
        <v>9.0779999999999994</v>
      </c>
      <c r="AC210">
        <v>49.185000000000002</v>
      </c>
      <c r="AD210">
        <v>43.88</v>
      </c>
      <c r="AE210">
        <v>30.97</v>
      </c>
      <c r="AF210">
        <v>37.15</v>
      </c>
    </row>
    <row r="211" spans="7:32" x14ac:dyDescent="0.25">
      <c r="G211" s="2">
        <v>45429</v>
      </c>
      <c r="H211">
        <v>143.31360000000001</v>
      </c>
      <c r="I211">
        <v>125.3</v>
      </c>
      <c r="J211">
        <v>529.45000000000005</v>
      </c>
      <c r="K211">
        <v>52.46</v>
      </c>
      <c r="L211">
        <v>160.72</v>
      </c>
      <c r="M211">
        <v>54.04</v>
      </c>
      <c r="N211">
        <v>5.2736000000000001</v>
      </c>
      <c r="O211">
        <v>4.6215000000000002</v>
      </c>
      <c r="P211">
        <v>110.33</v>
      </c>
      <c r="Q211">
        <v>140.35</v>
      </c>
      <c r="R211">
        <v>109.91</v>
      </c>
      <c r="S211">
        <v>185.9</v>
      </c>
      <c r="T211">
        <v>10.52</v>
      </c>
      <c r="U211">
        <v>66.53</v>
      </c>
      <c r="V211">
        <v>25.66</v>
      </c>
      <c r="W211">
        <v>55.024999999999999</v>
      </c>
      <c r="X211">
        <v>10.173</v>
      </c>
      <c r="Y211">
        <v>3.9095</v>
      </c>
      <c r="Z211">
        <v>92.11</v>
      </c>
      <c r="AA211">
        <v>44.18</v>
      </c>
      <c r="AB211">
        <v>9.1059999999999999</v>
      </c>
      <c r="AC211">
        <v>49.78</v>
      </c>
      <c r="AD211">
        <v>44.381999999999998</v>
      </c>
      <c r="AE211">
        <v>31</v>
      </c>
      <c r="AF211">
        <v>38.28</v>
      </c>
    </row>
    <row r="212" spans="7:32" x14ac:dyDescent="0.25">
      <c r="G212" s="2">
        <v>45430</v>
      </c>
      <c r="H212">
        <v>143.31360000000001</v>
      </c>
      <c r="I212">
        <v>125.3</v>
      </c>
      <c r="J212">
        <v>529.45000000000005</v>
      </c>
      <c r="K212">
        <v>52.46</v>
      </c>
      <c r="L212">
        <v>160.72</v>
      </c>
      <c r="M212">
        <v>54.04</v>
      </c>
      <c r="N212">
        <v>5.2736000000000001</v>
      </c>
      <c r="O212">
        <v>4.6215000000000002</v>
      </c>
      <c r="P212">
        <v>110.33</v>
      </c>
      <c r="Q212">
        <v>140.35</v>
      </c>
      <c r="R212">
        <v>109.91</v>
      </c>
      <c r="S212">
        <v>185.9</v>
      </c>
      <c r="T212">
        <v>10.52</v>
      </c>
      <c r="U212">
        <v>66.53</v>
      </c>
      <c r="V212">
        <v>25.66</v>
      </c>
      <c r="W212">
        <v>55.024999999999999</v>
      </c>
      <c r="X212">
        <v>10.173</v>
      </c>
      <c r="Y212">
        <v>3.9095</v>
      </c>
      <c r="Z212">
        <v>92.11</v>
      </c>
      <c r="AA212">
        <v>44.18</v>
      </c>
      <c r="AB212">
        <v>9.1059999999999999</v>
      </c>
      <c r="AC212">
        <v>49.78</v>
      </c>
      <c r="AD212">
        <v>44.381999999999998</v>
      </c>
      <c r="AE212">
        <v>31</v>
      </c>
      <c r="AF212">
        <v>38.28</v>
      </c>
    </row>
    <row r="213" spans="7:32" x14ac:dyDescent="0.25">
      <c r="G213" s="2">
        <v>45431</v>
      </c>
      <c r="H213">
        <v>143.31360000000001</v>
      </c>
      <c r="I213">
        <v>125.3</v>
      </c>
      <c r="J213">
        <v>529.45000000000005</v>
      </c>
      <c r="K213">
        <v>52.46</v>
      </c>
      <c r="L213">
        <v>160.72</v>
      </c>
      <c r="M213">
        <v>54.04</v>
      </c>
      <c r="N213">
        <v>5.2736000000000001</v>
      </c>
      <c r="O213">
        <v>4.6215000000000002</v>
      </c>
      <c r="P213">
        <v>110.33</v>
      </c>
      <c r="Q213">
        <v>140.35</v>
      </c>
      <c r="R213">
        <v>109.91</v>
      </c>
      <c r="S213">
        <v>185.9</v>
      </c>
      <c r="T213">
        <v>10.52</v>
      </c>
      <c r="U213">
        <v>66.53</v>
      </c>
      <c r="V213">
        <v>25.66</v>
      </c>
      <c r="W213">
        <v>55.024999999999999</v>
      </c>
      <c r="X213">
        <v>10.173</v>
      </c>
      <c r="Y213">
        <v>3.9095</v>
      </c>
      <c r="Z213">
        <v>92.11</v>
      </c>
      <c r="AA213">
        <v>44.18</v>
      </c>
      <c r="AB213">
        <v>9.1059999999999999</v>
      </c>
      <c r="AC213">
        <v>49.78</v>
      </c>
      <c r="AD213">
        <v>44.381999999999998</v>
      </c>
      <c r="AE213">
        <v>31</v>
      </c>
      <c r="AF213">
        <v>38.28</v>
      </c>
    </row>
    <row r="214" spans="7:32" x14ac:dyDescent="0.25">
      <c r="G214" s="2">
        <v>45432</v>
      </c>
      <c r="H214">
        <v>143.31360000000001</v>
      </c>
      <c r="I214">
        <v>125.3</v>
      </c>
      <c r="J214">
        <v>530.05999999999995</v>
      </c>
      <c r="K214">
        <v>52.66</v>
      </c>
      <c r="L214">
        <v>160.72</v>
      </c>
      <c r="M214">
        <v>54.52</v>
      </c>
      <c r="N214">
        <v>5.2721999999999998</v>
      </c>
      <c r="O214">
        <v>4.5636999999999999</v>
      </c>
      <c r="P214">
        <v>110.19450000000001</v>
      </c>
      <c r="Q214">
        <v>139.93</v>
      </c>
      <c r="R214">
        <v>109.92</v>
      </c>
      <c r="S214">
        <v>185.67</v>
      </c>
      <c r="T214">
        <v>10.522</v>
      </c>
      <c r="U214">
        <v>66.575000000000003</v>
      </c>
      <c r="V214">
        <v>25.59</v>
      </c>
      <c r="W214">
        <v>54.924999999999997</v>
      </c>
      <c r="X214">
        <v>10.167999999999999</v>
      </c>
      <c r="Y214">
        <v>3.9097499999999998</v>
      </c>
      <c r="Z214">
        <v>92.22</v>
      </c>
      <c r="AA214">
        <v>44.21</v>
      </c>
      <c r="AB214">
        <v>9.1059999999999999</v>
      </c>
      <c r="AC214">
        <v>50.54</v>
      </c>
      <c r="AD214">
        <v>44.63</v>
      </c>
      <c r="AE214">
        <v>31.04</v>
      </c>
      <c r="AF214">
        <v>39.97</v>
      </c>
    </row>
    <row r="215" spans="7:32" x14ac:dyDescent="0.25">
      <c r="G215" s="2">
        <v>45433</v>
      </c>
      <c r="H215">
        <v>143.34710000000001</v>
      </c>
      <c r="I215">
        <v>124.92</v>
      </c>
      <c r="J215">
        <v>531.36</v>
      </c>
      <c r="K215">
        <v>52.53</v>
      </c>
      <c r="L215">
        <v>160.72</v>
      </c>
      <c r="M215">
        <v>54.14</v>
      </c>
      <c r="N215">
        <v>5.2584999999999997</v>
      </c>
      <c r="O215">
        <v>4.4814999999999996</v>
      </c>
      <c r="P215">
        <v>110.2144</v>
      </c>
      <c r="Q215">
        <v>140.30000000000001</v>
      </c>
      <c r="R215">
        <v>109.94</v>
      </c>
      <c r="S215">
        <v>185.83</v>
      </c>
      <c r="T215">
        <v>10.52</v>
      </c>
      <c r="U215">
        <v>66.605000000000004</v>
      </c>
      <c r="V215">
        <v>25.574999999999999</v>
      </c>
      <c r="W215">
        <v>55.034999999999997</v>
      </c>
      <c r="X215">
        <v>10.183</v>
      </c>
      <c r="Y215">
        <v>3.9119999999999999</v>
      </c>
      <c r="Z215">
        <v>92.28</v>
      </c>
      <c r="AA215">
        <v>44.244999999999997</v>
      </c>
      <c r="AB215">
        <v>9.109</v>
      </c>
      <c r="AC215">
        <v>50.67</v>
      </c>
      <c r="AD215">
        <v>44.734000000000002</v>
      </c>
      <c r="AE215">
        <v>30.9923</v>
      </c>
      <c r="AF215">
        <v>39.47</v>
      </c>
    </row>
    <row r="216" spans="7:32" x14ac:dyDescent="0.25">
      <c r="G216" s="2">
        <v>45434</v>
      </c>
      <c r="H216">
        <v>143.36609999999999</v>
      </c>
      <c r="I216">
        <v>124.46</v>
      </c>
      <c r="J216">
        <v>529.83000000000004</v>
      </c>
      <c r="K216">
        <v>52.37</v>
      </c>
      <c r="L216">
        <v>159.69999999999999</v>
      </c>
      <c r="M216">
        <v>53.6</v>
      </c>
      <c r="N216">
        <v>5.2503000000000002</v>
      </c>
      <c r="O216">
        <v>4.4596999999999998</v>
      </c>
      <c r="P216">
        <v>110.2144</v>
      </c>
      <c r="Q216">
        <v>140.13999999999999</v>
      </c>
      <c r="R216">
        <v>109.905</v>
      </c>
      <c r="S216">
        <v>185.56</v>
      </c>
      <c r="T216">
        <v>10.52</v>
      </c>
      <c r="U216">
        <v>66.52</v>
      </c>
      <c r="V216">
        <v>25.465</v>
      </c>
      <c r="W216">
        <v>55</v>
      </c>
      <c r="X216">
        <v>10.173</v>
      </c>
      <c r="Y216">
        <v>3.9</v>
      </c>
      <c r="Z216">
        <v>92.21</v>
      </c>
      <c r="AA216">
        <v>44.22</v>
      </c>
      <c r="AB216">
        <v>9.109</v>
      </c>
      <c r="AC216">
        <v>50.14</v>
      </c>
      <c r="AD216">
        <v>43.98</v>
      </c>
      <c r="AE216">
        <v>30.9</v>
      </c>
      <c r="AF216">
        <v>39.71</v>
      </c>
    </row>
    <row r="217" spans="7:32" x14ac:dyDescent="0.25">
      <c r="G217" s="2">
        <v>45435</v>
      </c>
      <c r="H217">
        <v>143.37860000000001</v>
      </c>
      <c r="I217">
        <v>124.78</v>
      </c>
      <c r="J217">
        <v>525.96</v>
      </c>
      <c r="K217">
        <v>52.39</v>
      </c>
      <c r="L217">
        <v>159.22</v>
      </c>
      <c r="M217">
        <v>53.46</v>
      </c>
      <c r="N217">
        <v>5.2484000000000002</v>
      </c>
      <c r="O217">
        <v>4.3944000000000001</v>
      </c>
      <c r="P217">
        <v>110.46</v>
      </c>
      <c r="Q217">
        <v>139.68</v>
      </c>
      <c r="R217">
        <v>109.78</v>
      </c>
      <c r="S217">
        <v>184.59</v>
      </c>
      <c r="T217">
        <v>10.522</v>
      </c>
      <c r="U217">
        <v>66.069999999999993</v>
      </c>
      <c r="V217">
        <v>25.39</v>
      </c>
      <c r="W217">
        <v>54.784999999999997</v>
      </c>
      <c r="X217">
        <v>10.14</v>
      </c>
      <c r="Y217">
        <v>3.89</v>
      </c>
      <c r="Z217">
        <v>92.09</v>
      </c>
      <c r="AA217">
        <v>44.12</v>
      </c>
      <c r="AB217">
        <v>9.0640000000000001</v>
      </c>
      <c r="AC217">
        <v>49.984999999999999</v>
      </c>
      <c r="AD217">
        <v>43.113999999999997</v>
      </c>
      <c r="AE217">
        <v>30.86</v>
      </c>
      <c r="AF217">
        <v>38.270000000000003</v>
      </c>
    </row>
    <row r="218" spans="7:32" x14ac:dyDescent="0.25">
      <c r="G218" s="2">
        <v>45436</v>
      </c>
      <c r="H218">
        <v>143.41839999999999</v>
      </c>
      <c r="I218">
        <v>124.48</v>
      </c>
      <c r="J218">
        <v>529.44000000000005</v>
      </c>
      <c r="K218">
        <v>52.29</v>
      </c>
      <c r="L218">
        <v>158.86000000000001</v>
      </c>
      <c r="M218">
        <v>53.75</v>
      </c>
      <c r="N218">
        <v>5.2572999999999999</v>
      </c>
      <c r="O218">
        <v>4.3556999999999997</v>
      </c>
      <c r="P218">
        <v>110.5153</v>
      </c>
      <c r="Q218">
        <v>139.74</v>
      </c>
      <c r="R218">
        <v>109.795</v>
      </c>
      <c r="S218">
        <v>184.87</v>
      </c>
      <c r="T218">
        <v>10.528</v>
      </c>
      <c r="U218">
        <v>66.204999999999998</v>
      </c>
      <c r="V218">
        <v>25.4</v>
      </c>
      <c r="W218">
        <v>54.87</v>
      </c>
      <c r="X218">
        <v>10.15</v>
      </c>
      <c r="Y218">
        <v>3.8959999999999999</v>
      </c>
      <c r="Z218">
        <v>92.15</v>
      </c>
      <c r="AA218">
        <v>44.22</v>
      </c>
      <c r="AB218">
        <v>9.0850000000000009</v>
      </c>
      <c r="AC218">
        <v>49.7</v>
      </c>
      <c r="AD218">
        <v>42.973999999999997</v>
      </c>
      <c r="AE218">
        <v>30.92</v>
      </c>
      <c r="AF218">
        <v>39.46</v>
      </c>
    </row>
    <row r="219" spans="7:32" x14ac:dyDescent="0.25">
      <c r="G219" s="2">
        <v>45437</v>
      </c>
      <c r="H219">
        <v>143.41839999999999</v>
      </c>
      <c r="I219">
        <v>124.48</v>
      </c>
      <c r="J219">
        <v>529.44000000000005</v>
      </c>
      <c r="K219">
        <v>52.29</v>
      </c>
      <c r="L219">
        <v>158.86000000000001</v>
      </c>
      <c r="M219">
        <v>53.75</v>
      </c>
      <c r="N219">
        <v>5.2572999999999999</v>
      </c>
      <c r="O219">
        <v>4.3556999999999997</v>
      </c>
      <c r="P219">
        <v>110.5153</v>
      </c>
      <c r="Q219">
        <v>139.74</v>
      </c>
      <c r="R219">
        <v>109.795</v>
      </c>
      <c r="S219">
        <v>184.87</v>
      </c>
      <c r="T219">
        <v>10.528</v>
      </c>
      <c r="U219">
        <v>66.204999999999998</v>
      </c>
      <c r="V219">
        <v>25.4</v>
      </c>
      <c r="W219">
        <v>54.87</v>
      </c>
      <c r="X219">
        <v>10.15</v>
      </c>
      <c r="Y219">
        <v>3.8959999999999999</v>
      </c>
      <c r="Z219">
        <v>92.15</v>
      </c>
      <c r="AA219">
        <v>44.22</v>
      </c>
      <c r="AB219">
        <v>9.0850000000000009</v>
      </c>
      <c r="AC219">
        <v>49.7</v>
      </c>
      <c r="AD219">
        <v>42.973999999999997</v>
      </c>
      <c r="AE219">
        <v>30.92</v>
      </c>
      <c r="AF219">
        <v>39.46</v>
      </c>
    </row>
    <row r="220" spans="7:32" x14ac:dyDescent="0.25">
      <c r="G220" s="2">
        <v>45438</v>
      </c>
      <c r="H220">
        <v>143.41839999999999</v>
      </c>
      <c r="I220">
        <v>124.48</v>
      </c>
      <c r="J220">
        <v>529.44000000000005</v>
      </c>
      <c r="K220">
        <v>52.29</v>
      </c>
      <c r="L220">
        <v>158.86000000000001</v>
      </c>
      <c r="M220">
        <v>53.75</v>
      </c>
      <c r="N220">
        <v>5.2572999999999999</v>
      </c>
      <c r="O220">
        <v>4.3556999999999997</v>
      </c>
      <c r="P220">
        <v>110.5153</v>
      </c>
      <c r="Q220">
        <v>139.74</v>
      </c>
      <c r="R220">
        <v>109.795</v>
      </c>
      <c r="S220">
        <v>184.87</v>
      </c>
      <c r="T220">
        <v>10.528</v>
      </c>
      <c r="U220">
        <v>66.204999999999998</v>
      </c>
      <c r="V220">
        <v>25.4</v>
      </c>
      <c r="W220">
        <v>54.87</v>
      </c>
      <c r="X220">
        <v>10.15</v>
      </c>
      <c r="Y220">
        <v>3.8959999999999999</v>
      </c>
      <c r="Z220">
        <v>92.15</v>
      </c>
      <c r="AA220">
        <v>44.22</v>
      </c>
      <c r="AB220">
        <v>9.0850000000000009</v>
      </c>
      <c r="AC220">
        <v>49.7</v>
      </c>
      <c r="AD220">
        <v>42.973999999999997</v>
      </c>
      <c r="AE220">
        <v>30.92</v>
      </c>
      <c r="AF220">
        <v>39.46</v>
      </c>
    </row>
    <row r="221" spans="7:32" x14ac:dyDescent="0.25">
      <c r="G221" s="2">
        <v>45439</v>
      </c>
      <c r="H221">
        <v>143.43620000000001</v>
      </c>
      <c r="I221">
        <v>124.7</v>
      </c>
      <c r="J221">
        <v>529.44000000000005</v>
      </c>
      <c r="K221">
        <v>52.52</v>
      </c>
      <c r="L221">
        <v>160.08000000000001</v>
      </c>
      <c r="M221">
        <v>53.75</v>
      </c>
      <c r="N221">
        <v>5.282</v>
      </c>
      <c r="O221">
        <v>4.3945999999999996</v>
      </c>
      <c r="P221">
        <v>110.5153</v>
      </c>
      <c r="Q221">
        <v>139.74</v>
      </c>
      <c r="R221">
        <v>109.795</v>
      </c>
      <c r="S221">
        <v>185.49</v>
      </c>
      <c r="T221">
        <v>10.53</v>
      </c>
      <c r="U221">
        <v>66.204999999999998</v>
      </c>
      <c r="V221">
        <v>25.46</v>
      </c>
      <c r="W221">
        <v>54.87</v>
      </c>
      <c r="X221">
        <v>10.15</v>
      </c>
      <c r="Y221">
        <v>3.8959999999999999</v>
      </c>
      <c r="Z221">
        <v>92.15</v>
      </c>
      <c r="AA221">
        <v>44.22</v>
      </c>
      <c r="AB221">
        <v>9.032</v>
      </c>
      <c r="AC221">
        <v>50.14</v>
      </c>
      <c r="AD221">
        <v>43.408000000000001</v>
      </c>
      <c r="AE221">
        <v>30.92</v>
      </c>
      <c r="AF221">
        <v>39.46</v>
      </c>
    </row>
    <row r="222" spans="7:32" x14ac:dyDescent="0.25">
      <c r="G222" s="2">
        <v>45440</v>
      </c>
      <c r="H222">
        <v>143.45529999999999</v>
      </c>
      <c r="I222">
        <v>123.58</v>
      </c>
      <c r="J222">
        <v>529.80999999999995</v>
      </c>
      <c r="K222">
        <v>52.15</v>
      </c>
      <c r="L222">
        <v>157.69999999999999</v>
      </c>
      <c r="M222">
        <v>54.13</v>
      </c>
      <c r="N222">
        <v>5.2530000000000001</v>
      </c>
      <c r="O222">
        <v>4.3601999999999999</v>
      </c>
      <c r="P222">
        <v>110.66589999999999</v>
      </c>
      <c r="Q222">
        <v>139.43</v>
      </c>
      <c r="R222">
        <v>109.86499999999999</v>
      </c>
      <c r="S222">
        <v>184.8</v>
      </c>
      <c r="T222">
        <v>10.526</v>
      </c>
      <c r="U222">
        <v>66.135000000000005</v>
      </c>
      <c r="V222">
        <v>25.574999999999999</v>
      </c>
      <c r="W222">
        <v>54.825000000000003</v>
      </c>
      <c r="X222">
        <v>10.161</v>
      </c>
      <c r="Y222">
        <v>3.8955000000000002</v>
      </c>
      <c r="Z222">
        <v>92.3</v>
      </c>
      <c r="AA222">
        <v>44.08</v>
      </c>
      <c r="AB222">
        <v>9.0500000000000007</v>
      </c>
      <c r="AC222">
        <v>50.33</v>
      </c>
      <c r="AD222">
        <v>43.462000000000003</v>
      </c>
      <c r="AE222">
        <v>30.933199999999999</v>
      </c>
      <c r="AF222">
        <v>38.979999999999997</v>
      </c>
    </row>
    <row r="223" spans="7:32" x14ac:dyDescent="0.25">
      <c r="G223" s="2">
        <v>45441</v>
      </c>
      <c r="H223">
        <v>143.46969999999999</v>
      </c>
      <c r="I223">
        <v>122.9</v>
      </c>
      <c r="J223">
        <v>526.1</v>
      </c>
      <c r="K223">
        <v>51.61</v>
      </c>
      <c r="L223">
        <v>157.08000000000001</v>
      </c>
      <c r="M223">
        <v>52.97</v>
      </c>
      <c r="N223">
        <v>5.1528999999999998</v>
      </c>
      <c r="O223">
        <v>4.2946999999999997</v>
      </c>
      <c r="P223">
        <v>110.23</v>
      </c>
      <c r="Q223">
        <v>138.4</v>
      </c>
      <c r="R223">
        <v>109.8</v>
      </c>
      <c r="S223">
        <v>183.55</v>
      </c>
      <c r="T223">
        <v>10.53</v>
      </c>
      <c r="U223">
        <v>65.59</v>
      </c>
      <c r="V223">
        <v>25.28</v>
      </c>
      <c r="W223">
        <v>54.43</v>
      </c>
      <c r="X223">
        <v>10.130000000000001</v>
      </c>
      <c r="Y223">
        <v>3.8744999999999998</v>
      </c>
      <c r="Z223">
        <v>92.09</v>
      </c>
      <c r="AA223">
        <v>44.01</v>
      </c>
      <c r="AB223">
        <v>9</v>
      </c>
      <c r="AC223">
        <v>50.1</v>
      </c>
      <c r="AD223">
        <v>43.07</v>
      </c>
      <c r="AE223">
        <v>30.9</v>
      </c>
      <c r="AF223">
        <v>38.32</v>
      </c>
    </row>
    <row r="224" spans="7:32" x14ac:dyDescent="0.25">
      <c r="G224" s="2">
        <v>45442</v>
      </c>
      <c r="H224">
        <v>143.4838</v>
      </c>
      <c r="I224">
        <v>123.9</v>
      </c>
      <c r="J224">
        <v>522.61</v>
      </c>
      <c r="K224">
        <v>51.92</v>
      </c>
      <c r="L224">
        <v>157.32</v>
      </c>
      <c r="M224">
        <v>53.54</v>
      </c>
      <c r="N224">
        <v>5.1529999999999996</v>
      </c>
      <c r="O224">
        <v>4.3212000000000002</v>
      </c>
      <c r="P224">
        <v>110.7149</v>
      </c>
      <c r="Q224">
        <v>139.12</v>
      </c>
      <c r="R224">
        <v>109.88</v>
      </c>
      <c r="S224">
        <v>184.02</v>
      </c>
      <c r="T224">
        <v>10.528</v>
      </c>
      <c r="U224">
        <v>66.025000000000006</v>
      </c>
      <c r="V224">
        <v>25.18</v>
      </c>
      <c r="W224">
        <v>54.73</v>
      </c>
      <c r="X224">
        <v>10.135999999999999</v>
      </c>
      <c r="Y224">
        <v>3.8857499999999998</v>
      </c>
      <c r="Z224">
        <v>92.114999999999995</v>
      </c>
      <c r="AA224">
        <v>44.1</v>
      </c>
      <c r="AB224">
        <v>8.9450000000000003</v>
      </c>
      <c r="AC224">
        <v>49.32</v>
      </c>
      <c r="AD224">
        <v>43.177999999999997</v>
      </c>
      <c r="AE224">
        <v>30.9</v>
      </c>
      <c r="AF224">
        <v>39.159999999999997</v>
      </c>
    </row>
    <row r="225" spans="7:32" x14ac:dyDescent="0.25">
      <c r="G225" s="2">
        <v>45443</v>
      </c>
      <c r="H225">
        <v>143.52600000000001</v>
      </c>
      <c r="I225">
        <v>125.42</v>
      </c>
      <c r="J225">
        <v>527.37</v>
      </c>
      <c r="K225">
        <v>52.09</v>
      </c>
      <c r="L225">
        <v>158.02000000000001</v>
      </c>
      <c r="M225">
        <v>53.96</v>
      </c>
      <c r="N225">
        <v>5.0831999999999997</v>
      </c>
      <c r="O225">
        <v>4.2201000000000004</v>
      </c>
      <c r="P225">
        <v>110.3942</v>
      </c>
      <c r="Q225">
        <v>139.54</v>
      </c>
      <c r="R225">
        <v>109.9</v>
      </c>
      <c r="S225">
        <v>184.11</v>
      </c>
      <c r="T225">
        <v>10.526</v>
      </c>
      <c r="U225">
        <v>66.204999999999998</v>
      </c>
      <c r="V225">
        <v>25.175000000000001</v>
      </c>
      <c r="W225">
        <v>54.865000000000002</v>
      </c>
      <c r="X225">
        <v>10.141999999999999</v>
      </c>
      <c r="Y225">
        <v>3.8937499999999998</v>
      </c>
      <c r="Z225">
        <v>92.09</v>
      </c>
      <c r="AA225">
        <v>44.34</v>
      </c>
      <c r="AB225">
        <v>8.9410000000000007</v>
      </c>
      <c r="AC225">
        <v>48.734999999999999</v>
      </c>
      <c r="AD225">
        <v>42.914000000000001</v>
      </c>
      <c r="AE225">
        <v>30.9314</v>
      </c>
      <c r="AF225">
        <v>38.549999999999997</v>
      </c>
    </row>
    <row r="226" spans="7:32" x14ac:dyDescent="0.25">
      <c r="G226" s="2">
        <v>45444</v>
      </c>
      <c r="H226">
        <v>143.52600000000001</v>
      </c>
      <c r="I226">
        <v>125.42</v>
      </c>
      <c r="J226">
        <v>527.37</v>
      </c>
      <c r="K226">
        <v>52.09</v>
      </c>
      <c r="L226">
        <v>158.02000000000001</v>
      </c>
      <c r="M226">
        <v>53.96</v>
      </c>
      <c r="N226">
        <v>5.0831999999999997</v>
      </c>
      <c r="O226">
        <v>4.2201000000000004</v>
      </c>
      <c r="P226">
        <v>110.3942</v>
      </c>
      <c r="Q226">
        <v>139.54</v>
      </c>
      <c r="R226">
        <v>109.9</v>
      </c>
      <c r="S226">
        <v>184.11</v>
      </c>
      <c r="T226">
        <v>10.526</v>
      </c>
      <c r="U226">
        <v>66.204999999999998</v>
      </c>
      <c r="V226">
        <v>25.175000000000001</v>
      </c>
      <c r="W226">
        <v>54.865000000000002</v>
      </c>
      <c r="X226">
        <v>10.141999999999999</v>
      </c>
      <c r="Y226">
        <v>3.8937499999999998</v>
      </c>
      <c r="Z226">
        <v>92.09</v>
      </c>
      <c r="AA226">
        <v>44.34</v>
      </c>
      <c r="AB226">
        <v>8.9410000000000007</v>
      </c>
      <c r="AC226">
        <v>48.734999999999999</v>
      </c>
      <c r="AD226">
        <v>42.914000000000001</v>
      </c>
      <c r="AE226">
        <v>30.9314</v>
      </c>
      <c r="AF226">
        <v>38.549999999999997</v>
      </c>
    </row>
    <row r="227" spans="7:32" x14ac:dyDescent="0.25">
      <c r="G227" s="2">
        <v>45445</v>
      </c>
      <c r="H227">
        <v>143.52600000000001</v>
      </c>
      <c r="I227">
        <v>125.42</v>
      </c>
      <c r="J227">
        <v>527.37</v>
      </c>
      <c r="K227">
        <v>52.09</v>
      </c>
      <c r="L227">
        <v>158.02000000000001</v>
      </c>
      <c r="M227">
        <v>53.96</v>
      </c>
      <c r="N227">
        <v>5.0831999999999997</v>
      </c>
      <c r="O227">
        <v>4.2201000000000004</v>
      </c>
      <c r="P227">
        <v>110.3942</v>
      </c>
      <c r="Q227">
        <v>139.54</v>
      </c>
      <c r="R227">
        <v>109.9</v>
      </c>
      <c r="S227">
        <v>184.11</v>
      </c>
      <c r="T227">
        <v>10.526</v>
      </c>
      <c r="U227">
        <v>66.204999999999998</v>
      </c>
      <c r="V227">
        <v>25.175000000000001</v>
      </c>
      <c r="W227">
        <v>54.865000000000002</v>
      </c>
      <c r="X227">
        <v>10.141999999999999</v>
      </c>
      <c r="Y227">
        <v>3.8937499999999998</v>
      </c>
      <c r="Z227">
        <v>92.09</v>
      </c>
      <c r="AA227">
        <v>44.34</v>
      </c>
      <c r="AB227">
        <v>8.9410000000000007</v>
      </c>
      <c r="AC227">
        <v>48.734999999999999</v>
      </c>
      <c r="AD227">
        <v>42.914000000000001</v>
      </c>
      <c r="AE227">
        <v>30.9314</v>
      </c>
      <c r="AF227">
        <v>38.549999999999997</v>
      </c>
    </row>
    <row r="228" spans="7:32" x14ac:dyDescent="0.25">
      <c r="G228" s="2">
        <v>45446</v>
      </c>
      <c r="H228">
        <v>143.541</v>
      </c>
      <c r="I228">
        <v>125.16</v>
      </c>
      <c r="J228">
        <v>527.79999999999995</v>
      </c>
      <c r="K228">
        <v>52.3</v>
      </c>
      <c r="L228">
        <v>158.1</v>
      </c>
      <c r="M228">
        <v>54.59</v>
      </c>
      <c r="N228">
        <v>5.1825999999999999</v>
      </c>
      <c r="O228">
        <v>4.2534999999999998</v>
      </c>
      <c r="P228">
        <v>110.54</v>
      </c>
      <c r="Q228">
        <v>140.6</v>
      </c>
      <c r="R228">
        <v>109.97499999999999</v>
      </c>
      <c r="S228">
        <v>185.07</v>
      </c>
      <c r="T228">
        <v>10.532</v>
      </c>
      <c r="U228">
        <v>66.474999999999994</v>
      </c>
      <c r="V228">
        <v>25.17</v>
      </c>
      <c r="W228">
        <v>55.28</v>
      </c>
      <c r="X228">
        <v>10.172000000000001</v>
      </c>
      <c r="Y228">
        <v>3.9079999999999999</v>
      </c>
      <c r="Z228">
        <v>92.28</v>
      </c>
      <c r="AA228">
        <v>44.22</v>
      </c>
      <c r="AB228">
        <v>8.9489999999999998</v>
      </c>
      <c r="AC228">
        <v>48.445</v>
      </c>
      <c r="AD228">
        <v>43.17</v>
      </c>
      <c r="AE228">
        <v>30.94</v>
      </c>
      <c r="AF228">
        <v>39.44</v>
      </c>
    </row>
    <row r="229" spans="7:32" x14ac:dyDescent="0.25">
      <c r="G229" s="2">
        <v>45447</v>
      </c>
      <c r="H229">
        <v>143.56370000000001</v>
      </c>
      <c r="I229">
        <v>125.24</v>
      </c>
      <c r="J229">
        <v>528.39</v>
      </c>
      <c r="K229">
        <v>52.03</v>
      </c>
      <c r="L229">
        <v>157.12</v>
      </c>
      <c r="M229">
        <v>54.45</v>
      </c>
      <c r="N229">
        <v>5.0556000000000001</v>
      </c>
      <c r="O229">
        <v>4.2862999999999998</v>
      </c>
      <c r="P229">
        <v>110.6</v>
      </c>
      <c r="Q229">
        <v>141.25</v>
      </c>
      <c r="R229">
        <v>110.06</v>
      </c>
      <c r="S229">
        <v>185.5</v>
      </c>
      <c r="T229">
        <v>10.534000000000001</v>
      </c>
      <c r="U229">
        <v>66.400000000000006</v>
      </c>
      <c r="V229">
        <v>25.12</v>
      </c>
      <c r="W229">
        <v>55.37</v>
      </c>
      <c r="X229">
        <v>10.191000000000001</v>
      </c>
      <c r="Y229">
        <v>3.907</v>
      </c>
      <c r="Z229">
        <v>92.355000000000004</v>
      </c>
      <c r="AA229">
        <v>44.338999999999999</v>
      </c>
      <c r="AB229">
        <v>8.9580000000000002</v>
      </c>
      <c r="AC229">
        <v>48.185000000000002</v>
      </c>
      <c r="AD229">
        <v>42.841999999999999</v>
      </c>
      <c r="AE229">
        <v>30.84</v>
      </c>
      <c r="AF229">
        <v>40.17</v>
      </c>
    </row>
    <row r="230" spans="7:32" x14ac:dyDescent="0.25">
      <c r="G230" s="2">
        <v>45448</v>
      </c>
      <c r="H230">
        <v>143.57679999999999</v>
      </c>
      <c r="I230">
        <v>126.72</v>
      </c>
      <c r="J230">
        <v>534.66999999999996</v>
      </c>
      <c r="K230">
        <v>52.57</v>
      </c>
      <c r="L230">
        <v>157.68</v>
      </c>
      <c r="M230">
        <v>54.19</v>
      </c>
      <c r="N230">
        <v>5.1721000000000004</v>
      </c>
      <c r="O230">
        <v>4.3101000000000003</v>
      </c>
      <c r="P230">
        <v>110.6</v>
      </c>
      <c r="Q230">
        <v>141.79</v>
      </c>
      <c r="R230">
        <v>110.125</v>
      </c>
      <c r="S230">
        <v>185.81</v>
      </c>
      <c r="T230">
        <v>10.548</v>
      </c>
      <c r="U230">
        <v>66.724999999999994</v>
      </c>
      <c r="V230">
        <v>25.12</v>
      </c>
      <c r="W230">
        <v>55.56</v>
      </c>
      <c r="X230">
        <v>10.201000000000001</v>
      </c>
      <c r="Y230">
        <v>3.9152499999999999</v>
      </c>
      <c r="Z230">
        <v>92.51</v>
      </c>
      <c r="AA230">
        <v>44.39</v>
      </c>
      <c r="AB230">
        <v>8.9440000000000008</v>
      </c>
      <c r="AC230">
        <v>48.064999999999998</v>
      </c>
      <c r="AD230">
        <v>43.381999999999998</v>
      </c>
      <c r="AE230">
        <v>30.9</v>
      </c>
      <c r="AF230">
        <v>40.67</v>
      </c>
    </row>
    <row r="231" spans="7:32" x14ac:dyDescent="0.25">
      <c r="G231" s="2">
        <v>45449</v>
      </c>
      <c r="H231">
        <v>143.5949</v>
      </c>
      <c r="I231">
        <v>127.58</v>
      </c>
      <c r="J231">
        <v>534.66</v>
      </c>
      <c r="K231">
        <v>52.87</v>
      </c>
      <c r="L231">
        <v>158.18</v>
      </c>
      <c r="M231">
        <v>54.23</v>
      </c>
      <c r="N231">
        <v>5.2087000000000003</v>
      </c>
      <c r="O231">
        <v>4.3202999999999996</v>
      </c>
      <c r="P231">
        <v>110.6</v>
      </c>
      <c r="Q231">
        <v>141.80000000000001</v>
      </c>
      <c r="R231">
        <v>110.05</v>
      </c>
      <c r="S231">
        <v>185.59</v>
      </c>
      <c r="T231">
        <v>10.544</v>
      </c>
      <c r="U231">
        <v>66.665000000000006</v>
      </c>
      <c r="V231">
        <v>25.2</v>
      </c>
      <c r="W231">
        <v>55.58</v>
      </c>
      <c r="X231">
        <v>10.182</v>
      </c>
      <c r="Y231">
        <v>3.91675</v>
      </c>
      <c r="Z231">
        <v>92.55</v>
      </c>
      <c r="AA231">
        <v>44.38</v>
      </c>
      <c r="AB231">
        <v>8.9749999999999996</v>
      </c>
      <c r="AC231">
        <v>48.975000000000001</v>
      </c>
      <c r="AD231">
        <v>43.72</v>
      </c>
      <c r="AE231">
        <v>30.99</v>
      </c>
      <c r="AF231">
        <v>40.159999999999997</v>
      </c>
    </row>
    <row r="232" spans="7:32" x14ac:dyDescent="0.25">
      <c r="G232" s="2">
        <v>45450</v>
      </c>
      <c r="H232">
        <v>143.6335</v>
      </c>
      <c r="I232">
        <v>127.62</v>
      </c>
      <c r="J232">
        <v>534.01</v>
      </c>
      <c r="K232">
        <v>52.74</v>
      </c>
      <c r="L232">
        <v>157.46</v>
      </c>
      <c r="M232">
        <v>54.07</v>
      </c>
      <c r="N232">
        <v>5.1996000000000002</v>
      </c>
      <c r="O232">
        <v>4.2591999999999999</v>
      </c>
      <c r="P232">
        <v>110.7</v>
      </c>
      <c r="Q232">
        <v>140.63</v>
      </c>
      <c r="R232">
        <v>109.925</v>
      </c>
      <c r="S232">
        <v>184.53</v>
      </c>
      <c r="T232">
        <v>10.552</v>
      </c>
      <c r="U232">
        <v>66.16</v>
      </c>
      <c r="V232">
        <v>24.934999999999999</v>
      </c>
      <c r="W232">
        <v>55.24</v>
      </c>
      <c r="X232">
        <v>10.151</v>
      </c>
      <c r="Y232">
        <v>3.903</v>
      </c>
      <c r="Z232">
        <v>92.47</v>
      </c>
      <c r="AA232">
        <v>44.2</v>
      </c>
      <c r="AB232">
        <v>8.9220000000000006</v>
      </c>
      <c r="AC232">
        <v>48.16</v>
      </c>
      <c r="AD232">
        <v>42.496000000000002</v>
      </c>
      <c r="AE232">
        <v>30.88</v>
      </c>
      <c r="AF232">
        <v>39.42</v>
      </c>
    </row>
    <row r="233" spans="7:32" x14ac:dyDescent="0.25">
      <c r="G233" s="2">
        <v>45451</v>
      </c>
      <c r="H233">
        <v>143.6335</v>
      </c>
      <c r="I233">
        <v>127.62</v>
      </c>
      <c r="J233">
        <v>534.01</v>
      </c>
      <c r="K233">
        <v>52.74</v>
      </c>
      <c r="L233">
        <v>157.46</v>
      </c>
      <c r="M233">
        <v>54.07</v>
      </c>
      <c r="N233">
        <v>5.1996000000000002</v>
      </c>
      <c r="O233">
        <v>4.2591999999999999</v>
      </c>
      <c r="P233">
        <v>110.7</v>
      </c>
      <c r="Q233">
        <v>140.63</v>
      </c>
      <c r="R233">
        <v>109.925</v>
      </c>
      <c r="S233">
        <v>184.53</v>
      </c>
      <c r="T233">
        <v>10.552</v>
      </c>
      <c r="U233">
        <v>66.16</v>
      </c>
      <c r="V233">
        <v>24.934999999999999</v>
      </c>
      <c r="W233">
        <v>55.24</v>
      </c>
      <c r="X233">
        <v>10.151</v>
      </c>
      <c r="Y233">
        <v>3.903</v>
      </c>
      <c r="Z233">
        <v>92.47</v>
      </c>
      <c r="AA233">
        <v>44.2</v>
      </c>
      <c r="AB233">
        <v>8.9220000000000006</v>
      </c>
      <c r="AC233">
        <v>48.16</v>
      </c>
      <c r="AD233">
        <v>42.496000000000002</v>
      </c>
      <c r="AE233">
        <v>30.88</v>
      </c>
      <c r="AF233">
        <v>39.42</v>
      </c>
    </row>
    <row r="234" spans="7:32" x14ac:dyDescent="0.25">
      <c r="G234" s="2">
        <v>45452</v>
      </c>
      <c r="H234">
        <v>143.6335</v>
      </c>
      <c r="I234">
        <v>127.62</v>
      </c>
      <c r="J234">
        <v>534.01</v>
      </c>
      <c r="K234">
        <v>52.74</v>
      </c>
      <c r="L234">
        <v>157.46</v>
      </c>
      <c r="M234">
        <v>54.07</v>
      </c>
      <c r="N234">
        <v>5.1996000000000002</v>
      </c>
      <c r="O234">
        <v>4.2591999999999999</v>
      </c>
      <c r="P234">
        <v>110.7</v>
      </c>
      <c r="Q234">
        <v>140.63</v>
      </c>
      <c r="R234">
        <v>109.925</v>
      </c>
      <c r="S234">
        <v>184.53</v>
      </c>
      <c r="T234">
        <v>10.552</v>
      </c>
      <c r="U234">
        <v>66.16</v>
      </c>
      <c r="V234">
        <v>24.934999999999999</v>
      </c>
      <c r="W234">
        <v>55.24</v>
      </c>
      <c r="X234">
        <v>10.151</v>
      </c>
      <c r="Y234">
        <v>3.903</v>
      </c>
      <c r="Z234">
        <v>92.47</v>
      </c>
      <c r="AA234">
        <v>44.2</v>
      </c>
      <c r="AB234">
        <v>8.9220000000000006</v>
      </c>
      <c r="AC234">
        <v>48.16</v>
      </c>
      <c r="AD234">
        <v>42.496000000000002</v>
      </c>
      <c r="AE234">
        <v>30.88</v>
      </c>
      <c r="AF234">
        <v>39.42</v>
      </c>
    </row>
    <row r="235" spans="7:32" x14ac:dyDescent="0.25">
      <c r="G235" s="2">
        <v>45453</v>
      </c>
      <c r="H235">
        <v>143.6508</v>
      </c>
      <c r="I235">
        <v>126.56</v>
      </c>
      <c r="J235">
        <v>535.66</v>
      </c>
      <c r="K235">
        <v>52.56</v>
      </c>
      <c r="L235">
        <v>156.5</v>
      </c>
      <c r="M235">
        <v>54.46</v>
      </c>
      <c r="N235">
        <v>5.2043999999999997</v>
      </c>
      <c r="O235">
        <v>4.2678000000000003</v>
      </c>
      <c r="P235">
        <v>110.651</v>
      </c>
      <c r="Q235">
        <v>140.13999999999999</v>
      </c>
      <c r="R235">
        <v>109.87</v>
      </c>
      <c r="S235">
        <v>183.22</v>
      </c>
      <c r="T235">
        <v>10.552</v>
      </c>
      <c r="U235">
        <v>66.11</v>
      </c>
      <c r="V235">
        <v>24.824999999999999</v>
      </c>
      <c r="W235">
        <v>55.005000000000003</v>
      </c>
      <c r="X235">
        <v>10.132999999999999</v>
      </c>
      <c r="Y235">
        <v>3.9039999999999999</v>
      </c>
      <c r="Z235">
        <v>92.3</v>
      </c>
      <c r="AA235">
        <v>44.23</v>
      </c>
      <c r="AB235">
        <v>8.8870000000000005</v>
      </c>
      <c r="AC235">
        <v>48.6</v>
      </c>
      <c r="AD235">
        <v>42.438000000000002</v>
      </c>
      <c r="AE235">
        <v>31.05</v>
      </c>
      <c r="AF235">
        <v>39.590000000000003</v>
      </c>
    </row>
    <row r="236" spans="7:32" x14ac:dyDescent="0.25">
      <c r="G236" s="2">
        <v>45454</v>
      </c>
      <c r="H236">
        <v>143.66550000000001</v>
      </c>
      <c r="I236">
        <v>125.78</v>
      </c>
      <c r="J236">
        <v>536.95000000000005</v>
      </c>
      <c r="K236">
        <v>52.08</v>
      </c>
      <c r="L236">
        <v>155.63999999999999</v>
      </c>
      <c r="M236">
        <v>53.82</v>
      </c>
      <c r="N236">
        <v>5.1844000000000001</v>
      </c>
      <c r="O236">
        <v>4.2244000000000002</v>
      </c>
      <c r="P236">
        <v>110.651</v>
      </c>
      <c r="Q236">
        <v>140.27000000000001</v>
      </c>
      <c r="R236">
        <v>109.94499999999999</v>
      </c>
      <c r="S236">
        <v>183.65</v>
      </c>
      <c r="T236">
        <v>10.55</v>
      </c>
      <c r="U236">
        <v>66.2</v>
      </c>
      <c r="V236">
        <v>24.805</v>
      </c>
      <c r="W236">
        <v>55.09</v>
      </c>
      <c r="X236">
        <v>10.153</v>
      </c>
      <c r="Y236">
        <v>3.9045000000000001</v>
      </c>
      <c r="Z236">
        <v>92.21</v>
      </c>
      <c r="AA236">
        <v>44.3</v>
      </c>
      <c r="AB236">
        <v>8.8000000000000007</v>
      </c>
      <c r="AC236">
        <v>48.58</v>
      </c>
      <c r="AD236">
        <v>42.564</v>
      </c>
      <c r="AE236">
        <v>30.87</v>
      </c>
      <c r="AF236">
        <v>38.43</v>
      </c>
    </row>
    <row r="237" spans="7:32" x14ac:dyDescent="0.25">
      <c r="G237" s="2">
        <v>45455</v>
      </c>
      <c r="H237">
        <v>143.68289999999999</v>
      </c>
      <c r="I237">
        <v>126.68</v>
      </c>
      <c r="J237">
        <v>541.36</v>
      </c>
      <c r="K237">
        <v>52.55</v>
      </c>
      <c r="L237">
        <v>157.06</v>
      </c>
      <c r="M237">
        <v>54.48</v>
      </c>
      <c r="N237">
        <v>5.2778</v>
      </c>
      <c r="O237">
        <v>4.2611999999999997</v>
      </c>
      <c r="P237">
        <v>110.86</v>
      </c>
      <c r="Q237">
        <v>142.29</v>
      </c>
      <c r="R237">
        <v>110.08499999999999</v>
      </c>
      <c r="S237">
        <v>184.9</v>
      </c>
      <c r="T237">
        <v>10.554</v>
      </c>
      <c r="U237">
        <v>66.875</v>
      </c>
      <c r="V237">
        <v>24.94</v>
      </c>
      <c r="W237">
        <v>55.73</v>
      </c>
      <c r="X237">
        <v>10.19</v>
      </c>
      <c r="Y237">
        <v>3.9304999999999999</v>
      </c>
      <c r="Z237">
        <v>92.65</v>
      </c>
      <c r="AA237">
        <v>44.35</v>
      </c>
      <c r="AB237">
        <v>8.8000000000000007</v>
      </c>
      <c r="AC237">
        <v>48.83</v>
      </c>
      <c r="AD237">
        <v>42.905999999999999</v>
      </c>
      <c r="AE237">
        <v>31.03</v>
      </c>
      <c r="AF237">
        <v>38.450000000000003</v>
      </c>
    </row>
    <row r="238" spans="7:32" x14ac:dyDescent="0.25">
      <c r="G238" s="2">
        <v>45456</v>
      </c>
      <c r="H238">
        <v>143.70140000000001</v>
      </c>
      <c r="I238">
        <v>126.18</v>
      </c>
      <c r="J238">
        <v>542.45000000000005</v>
      </c>
      <c r="K238">
        <v>51.91</v>
      </c>
      <c r="L238">
        <v>156.08000000000001</v>
      </c>
      <c r="M238">
        <v>53.12</v>
      </c>
      <c r="N238">
        <v>5.2568000000000001</v>
      </c>
      <c r="O238">
        <v>4.2300000000000004</v>
      </c>
      <c r="P238">
        <v>110.78</v>
      </c>
      <c r="Q238">
        <v>142.38</v>
      </c>
      <c r="R238">
        <v>110.15</v>
      </c>
      <c r="S238">
        <v>185.09</v>
      </c>
      <c r="T238">
        <v>10.558</v>
      </c>
      <c r="U238">
        <v>66.459999999999994</v>
      </c>
      <c r="V238">
        <v>24.885000000000002</v>
      </c>
      <c r="W238">
        <v>55.68</v>
      </c>
      <c r="X238">
        <v>10.199</v>
      </c>
      <c r="Y238">
        <v>3.9235000000000002</v>
      </c>
      <c r="Z238">
        <v>92.38</v>
      </c>
      <c r="AA238">
        <v>44.42</v>
      </c>
      <c r="AB238">
        <v>8.7769999999999992</v>
      </c>
      <c r="AC238">
        <v>48.62</v>
      </c>
      <c r="AD238">
        <v>42.457999999999998</v>
      </c>
      <c r="AE238">
        <v>30.97</v>
      </c>
      <c r="AF238">
        <v>37.9</v>
      </c>
    </row>
    <row r="239" spans="7:32" x14ac:dyDescent="0.25">
      <c r="G239" s="2">
        <v>45457</v>
      </c>
      <c r="H239">
        <v>143.7397</v>
      </c>
      <c r="I239">
        <v>125.36</v>
      </c>
      <c r="J239">
        <v>542.78</v>
      </c>
      <c r="K239">
        <v>51.38</v>
      </c>
      <c r="L239">
        <v>155.76</v>
      </c>
      <c r="M239">
        <v>53.19</v>
      </c>
      <c r="N239">
        <v>5.2419000000000002</v>
      </c>
      <c r="O239">
        <v>4.2191999999999998</v>
      </c>
      <c r="P239">
        <v>110.85</v>
      </c>
      <c r="Q239">
        <v>142.72</v>
      </c>
      <c r="R239">
        <v>110.285</v>
      </c>
      <c r="S239">
        <v>186.06</v>
      </c>
      <c r="T239">
        <v>10.561999999999999</v>
      </c>
      <c r="U239">
        <v>66.375</v>
      </c>
      <c r="V239">
        <v>24.795000000000002</v>
      </c>
      <c r="W239">
        <v>55.75</v>
      </c>
      <c r="X239">
        <v>10.231999999999999</v>
      </c>
      <c r="Y239">
        <v>3.9097499999999998</v>
      </c>
      <c r="Z239">
        <v>92.02</v>
      </c>
      <c r="AA239">
        <v>44.44</v>
      </c>
      <c r="AB239">
        <v>8.7789999999999999</v>
      </c>
      <c r="AC239">
        <v>48.555</v>
      </c>
      <c r="AD239">
        <v>42.805999999999997</v>
      </c>
      <c r="AE239">
        <v>30.92</v>
      </c>
      <c r="AF239">
        <v>37.299999999999997</v>
      </c>
    </row>
    <row r="240" spans="7:32" x14ac:dyDescent="0.25">
      <c r="G240" s="2">
        <v>45458</v>
      </c>
      <c r="H240">
        <v>143.7397</v>
      </c>
      <c r="I240">
        <v>125.36</v>
      </c>
      <c r="J240">
        <v>542.78</v>
      </c>
      <c r="K240">
        <v>51.38</v>
      </c>
      <c r="L240">
        <v>155.76</v>
      </c>
      <c r="M240">
        <v>53.19</v>
      </c>
      <c r="N240">
        <v>5.2419000000000002</v>
      </c>
      <c r="O240">
        <v>4.2191999999999998</v>
      </c>
      <c r="P240">
        <v>110.85</v>
      </c>
      <c r="Q240">
        <v>142.72</v>
      </c>
      <c r="R240">
        <v>110.285</v>
      </c>
      <c r="S240">
        <v>186.06</v>
      </c>
      <c r="T240">
        <v>10.561999999999999</v>
      </c>
      <c r="U240">
        <v>66.375</v>
      </c>
      <c r="V240">
        <v>24.795000000000002</v>
      </c>
      <c r="W240">
        <v>55.75</v>
      </c>
      <c r="X240">
        <v>10.231999999999999</v>
      </c>
      <c r="Y240">
        <v>3.9097499999999998</v>
      </c>
      <c r="Z240">
        <v>92.02</v>
      </c>
      <c r="AA240">
        <v>44.44</v>
      </c>
      <c r="AB240">
        <v>8.7789999999999999</v>
      </c>
      <c r="AC240">
        <v>48.555</v>
      </c>
      <c r="AD240">
        <v>42.805999999999997</v>
      </c>
      <c r="AE240">
        <v>30.92</v>
      </c>
      <c r="AF240">
        <v>37.299999999999997</v>
      </c>
    </row>
    <row r="241" spans="7:32" x14ac:dyDescent="0.25">
      <c r="G241" s="2">
        <v>45459</v>
      </c>
      <c r="H241">
        <v>143.7397</v>
      </c>
      <c r="I241">
        <v>125.36</v>
      </c>
      <c r="J241">
        <v>542.78</v>
      </c>
      <c r="K241">
        <v>51.38</v>
      </c>
      <c r="L241">
        <v>155.76</v>
      </c>
      <c r="M241">
        <v>53.19</v>
      </c>
      <c r="N241">
        <v>5.2419000000000002</v>
      </c>
      <c r="O241">
        <v>4.2191999999999998</v>
      </c>
      <c r="P241">
        <v>110.85</v>
      </c>
      <c r="Q241">
        <v>142.72</v>
      </c>
      <c r="R241">
        <v>110.285</v>
      </c>
      <c r="S241">
        <v>186.06</v>
      </c>
      <c r="T241">
        <v>10.561999999999999</v>
      </c>
      <c r="U241">
        <v>66.375</v>
      </c>
      <c r="V241">
        <v>24.795000000000002</v>
      </c>
      <c r="W241">
        <v>55.75</v>
      </c>
      <c r="X241">
        <v>10.231999999999999</v>
      </c>
      <c r="Y241">
        <v>3.9097499999999998</v>
      </c>
      <c r="Z241">
        <v>92.02</v>
      </c>
      <c r="AA241">
        <v>44.44</v>
      </c>
      <c r="AB241">
        <v>8.7789999999999999</v>
      </c>
      <c r="AC241">
        <v>48.555</v>
      </c>
      <c r="AD241">
        <v>42.805999999999997</v>
      </c>
      <c r="AE241">
        <v>30.92</v>
      </c>
      <c r="AF241">
        <v>37.299999999999997</v>
      </c>
    </row>
    <row r="242" spans="7:32" x14ac:dyDescent="0.25">
      <c r="G242" s="2">
        <v>45460</v>
      </c>
      <c r="H242">
        <v>143.75819999999999</v>
      </c>
      <c r="I242">
        <v>125.1</v>
      </c>
      <c r="J242">
        <v>547.1</v>
      </c>
      <c r="K242">
        <v>50.85</v>
      </c>
      <c r="L242">
        <v>155.54</v>
      </c>
      <c r="M242">
        <v>52.61</v>
      </c>
      <c r="N242">
        <v>5.2587999999999999</v>
      </c>
      <c r="O242">
        <v>4.2309000000000001</v>
      </c>
      <c r="P242">
        <v>110.8</v>
      </c>
      <c r="Q242">
        <v>142.1</v>
      </c>
      <c r="R242">
        <v>110.21</v>
      </c>
      <c r="S242">
        <v>185.43</v>
      </c>
      <c r="T242">
        <v>10.566000000000001</v>
      </c>
      <c r="U242">
        <v>66.08</v>
      </c>
      <c r="V242">
        <v>24.9</v>
      </c>
      <c r="W242">
        <v>55.44</v>
      </c>
      <c r="X242">
        <v>10.199999999999999</v>
      </c>
      <c r="Y242">
        <v>3.91</v>
      </c>
      <c r="Z242">
        <v>92.03</v>
      </c>
      <c r="AA242">
        <v>44.38</v>
      </c>
      <c r="AB242">
        <v>8.8369999999999997</v>
      </c>
      <c r="AC242">
        <v>48.22</v>
      </c>
      <c r="AD242">
        <v>42.578000000000003</v>
      </c>
      <c r="AE242">
        <v>30.97</v>
      </c>
      <c r="AF242">
        <v>37.979999999999997</v>
      </c>
    </row>
    <row r="243" spans="7:32" x14ac:dyDescent="0.25">
      <c r="G243" s="2">
        <v>45461</v>
      </c>
      <c r="H243">
        <v>143.7697</v>
      </c>
      <c r="I243">
        <v>125.62</v>
      </c>
      <c r="J243">
        <v>548.49</v>
      </c>
      <c r="K243">
        <v>51.2</v>
      </c>
      <c r="L243">
        <v>156.4</v>
      </c>
      <c r="M243">
        <v>52.75</v>
      </c>
      <c r="N243">
        <v>5.3367000000000004</v>
      </c>
      <c r="O243">
        <v>4.2401</v>
      </c>
      <c r="P243">
        <v>110.6538</v>
      </c>
      <c r="Q243">
        <v>142.66999999999999</v>
      </c>
      <c r="R243">
        <v>110.265</v>
      </c>
      <c r="S243">
        <v>186.13</v>
      </c>
      <c r="T243">
        <v>10.57</v>
      </c>
      <c r="U243">
        <v>66.41</v>
      </c>
      <c r="V243">
        <v>24.93</v>
      </c>
      <c r="W243">
        <v>55.71</v>
      </c>
      <c r="X243">
        <v>10.214</v>
      </c>
      <c r="Y243">
        <v>3.9235000000000002</v>
      </c>
      <c r="Z243">
        <v>92.305000000000007</v>
      </c>
      <c r="AA243">
        <v>44.51</v>
      </c>
      <c r="AB243">
        <v>8.8640000000000008</v>
      </c>
      <c r="AC243">
        <v>48.515000000000001</v>
      </c>
      <c r="AD243">
        <v>42.774000000000001</v>
      </c>
      <c r="AE243">
        <v>31.01</v>
      </c>
      <c r="AF243">
        <v>36.64</v>
      </c>
    </row>
    <row r="244" spans="7:32" x14ac:dyDescent="0.25">
      <c r="G244" s="2">
        <v>45462</v>
      </c>
      <c r="H244">
        <v>143.7843</v>
      </c>
      <c r="I244">
        <v>125.72</v>
      </c>
      <c r="J244">
        <v>548.49</v>
      </c>
      <c r="K244">
        <v>51.14</v>
      </c>
      <c r="L244">
        <v>156.78</v>
      </c>
      <c r="M244">
        <v>52.69</v>
      </c>
      <c r="N244">
        <v>5.3674999999999997</v>
      </c>
      <c r="O244">
        <v>4.3158000000000003</v>
      </c>
      <c r="P244">
        <v>110.6538</v>
      </c>
      <c r="Q244">
        <v>142.69499999999999</v>
      </c>
      <c r="R244">
        <v>110.25</v>
      </c>
      <c r="S244">
        <v>185.7</v>
      </c>
      <c r="T244">
        <v>10.57</v>
      </c>
      <c r="U244">
        <v>66.594999999999999</v>
      </c>
      <c r="V244">
        <v>24.934999999999999</v>
      </c>
      <c r="W244">
        <v>55.73</v>
      </c>
      <c r="X244">
        <v>10.215</v>
      </c>
      <c r="Y244">
        <v>3.9232499999999999</v>
      </c>
      <c r="Z244">
        <v>92.21</v>
      </c>
      <c r="AA244">
        <v>44.51</v>
      </c>
      <c r="AB244">
        <v>8.9109999999999996</v>
      </c>
      <c r="AC244">
        <v>48.655000000000001</v>
      </c>
      <c r="AD244">
        <v>42.805999999999997</v>
      </c>
      <c r="AE244">
        <v>31.01</v>
      </c>
      <c r="AF244">
        <v>36.64</v>
      </c>
    </row>
    <row r="245" spans="7:32" x14ac:dyDescent="0.25">
      <c r="G245" s="2">
        <v>45463</v>
      </c>
      <c r="H245">
        <v>143.8013</v>
      </c>
      <c r="I245">
        <v>126.42</v>
      </c>
      <c r="J245">
        <v>547</v>
      </c>
      <c r="K245">
        <v>51.57</v>
      </c>
      <c r="L245">
        <v>157.94</v>
      </c>
      <c r="M245">
        <v>52.74</v>
      </c>
      <c r="N245">
        <v>5.3491999999999997</v>
      </c>
      <c r="O245">
        <v>4.2416</v>
      </c>
      <c r="P245">
        <v>110.6915</v>
      </c>
      <c r="Q245">
        <v>142.41</v>
      </c>
      <c r="R245">
        <v>110.26</v>
      </c>
      <c r="S245">
        <v>185.74</v>
      </c>
      <c r="T245">
        <v>10.57</v>
      </c>
      <c r="U245">
        <v>66.349999999999994</v>
      </c>
      <c r="V245">
        <v>24.84</v>
      </c>
      <c r="W245">
        <v>55.62</v>
      </c>
      <c r="X245">
        <v>10.207000000000001</v>
      </c>
      <c r="Y245">
        <v>3.9187500000000002</v>
      </c>
      <c r="Z245">
        <v>92.2</v>
      </c>
      <c r="AA245">
        <v>44.45</v>
      </c>
      <c r="AB245">
        <v>8.9529999999999994</v>
      </c>
      <c r="AC245">
        <v>48.77</v>
      </c>
      <c r="AD245">
        <v>43.32</v>
      </c>
      <c r="AE245">
        <v>30.95</v>
      </c>
      <c r="AF245">
        <v>37.04</v>
      </c>
    </row>
    <row r="246" spans="7:32" x14ac:dyDescent="0.25">
      <c r="G246" s="2">
        <v>45464</v>
      </c>
      <c r="H246">
        <v>143.8383</v>
      </c>
      <c r="I246">
        <v>125.2</v>
      </c>
      <c r="J246">
        <v>544.51</v>
      </c>
      <c r="K246">
        <v>51.17</v>
      </c>
      <c r="L246">
        <v>157.30000000000001</v>
      </c>
      <c r="M246">
        <v>52.25</v>
      </c>
      <c r="N246">
        <v>5.3181000000000003</v>
      </c>
      <c r="O246">
        <v>4.2065999999999999</v>
      </c>
      <c r="P246">
        <v>110.8917</v>
      </c>
      <c r="Q246">
        <v>142.4</v>
      </c>
      <c r="R246">
        <v>110.31</v>
      </c>
      <c r="S246">
        <v>185.79</v>
      </c>
      <c r="T246">
        <v>10.571999999999999</v>
      </c>
      <c r="U246">
        <v>66.3</v>
      </c>
      <c r="V246">
        <v>24.895</v>
      </c>
      <c r="W246">
        <v>55.59</v>
      </c>
      <c r="X246">
        <v>10.221</v>
      </c>
      <c r="Y246">
        <v>3.9235000000000002</v>
      </c>
      <c r="Z246">
        <v>92.14</v>
      </c>
      <c r="AA246">
        <v>44.443399999999997</v>
      </c>
      <c r="AB246">
        <v>8.9689999999999994</v>
      </c>
      <c r="AC246">
        <v>48.354999999999997</v>
      </c>
      <c r="AD246">
        <v>42.814</v>
      </c>
      <c r="AE246">
        <v>30.95</v>
      </c>
      <c r="AF246">
        <v>36.58</v>
      </c>
    </row>
    <row r="247" spans="7:32" x14ac:dyDescent="0.25">
      <c r="G247" s="2">
        <v>45465</v>
      </c>
      <c r="H247">
        <v>143.8383</v>
      </c>
      <c r="I247">
        <v>125.2</v>
      </c>
      <c r="J247">
        <v>544.51</v>
      </c>
      <c r="K247">
        <v>51.17</v>
      </c>
      <c r="L247">
        <v>157.30000000000001</v>
      </c>
      <c r="M247">
        <v>52.25</v>
      </c>
      <c r="N247">
        <v>5.3181000000000003</v>
      </c>
      <c r="O247">
        <v>4.2065999999999999</v>
      </c>
      <c r="P247">
        <v>110.8917</v>
      </c>
      <c r="Q247">
        <v>142.4</v>
      </c>
      <c r="R247">
        <v>110.31</v>
      </c>
      <c r="S247">
        <v>185.79</v>
      </c>
      <c r="T247">
        <v>10.571999999999999</v>
      </c>
      <c r="U247">
        <v>66.3</v>
      </c>
      <c r="V247">
        <v>24.895</v>
      </c>
      <c r="W247">
        <v>55.59</v>
      </c>
      <c r="X247">
        <v>10.221</v>
      </c>
      <c r="Y247">
        <v>3.9235000000000002</v>
      </c>
      <c r="Z247">
        <v>92.14</v>
      </c>
      <c r="AA247">
        <v>44.443399999999997</v>
      </c>
      <c r="AB247">
        <v>8.9689999999999994</v>
      </c>
      <c r="AC247">
        <v>48.354999999999997</v>
      </c>
      <c r="AD247">
        <v>42.814</v>
      </c>
      <c r="AE247">
        <v>30.95</v>
      </c>
      <c r="AF247">
        <v>36.58</v>
      </c>
    </row>
    <row r="248" spans="7:32" x14ac:dyDescent="0.25">
      <c r="G248" s="2">
        <v>45466</v>
      </c>
      <c r="H248">
        <v>143.8383</v>
      </c>
      <c r="I248">
        <v>125.2</v>
      </c>
      <c r="J248">
        <v>544.51</v>
      </c>
      <c r="K248">
        <v>51.17</v>
      </c>
      <c r="L248">
        <v>157.30000000000001</v>
      </c>
      <c r="M248">
        <v>52.25</v>
      </c>
      <c r="N248">
        <v>5.3181000000000003</v>
      </c>
      <c r="O248">
        <v>4.2065999999999999</v>
      </c>
      <c r="P248">
        <v>110.8917</v>
      </c>
      <c r="Q248">
        <v>142.4</v>
      </c>
      <c r="R248">
        <v>110.31</v>
      </c>
      <c r="S248">
        <v>185.79</v>
      </c>
      <c r="T248">
        <v>10.571999999999999</v>
      </c>
      <c r="U248">
        <v>66.3</v>
      </c>
      <c r="V248">
        <v>24.895</v>
      </c>
      <c r="W248">
        <v>55.59</v>
      </c>
      <c r="X248">
        <v>10.221</v>
      </c>
      <c r="Y248">
        <v>3.9235000000000002</v>
      </c>
      <c r="Z248">
        <v>92.14</v>
      </c>
      <c r="AA248">
        <v>44.443399999999997</v>
      </c>
      <c r="AB248">
        <v>8.9689999999999994</v>
      </c>
      <c r="AC248">
        <v>48.354999999999997</v>
      </c>
      <c r="AD248">
        <v>42.814</v>
      </c>
      <c r="AE248">
        <v>30.95</v>
      </c>
      <c r="AF248">
        <v>36.58</v>
      </c>
    </row>
    <row r="249" spans="7:32" x14ac:dyDescent="0.25">
      <c r="G249" s="2">
        <v>45467</v>
      </c>
      <c r="H249">
        <v>143.85730000000001</v>
      </c>
      <c r="I249">
        <v>126.68</v>
      </c>
      <c r="J249">
        <v>542.74</v>
      </c>
      <c r="K249">
        <v>51.6</v>
      </c>
      <c r="L249">
        <v>158.32</v>
      </c>
      <c r="M249">
        <v>52.99</v>
      </c>
      <c r="N249">
        <v>5.3544999999999998</v>
      </c>
      <c r="O249">
        <v>4.2529000000000003</v>
      </c>
      <c r="P249">
        <v>110.8917</v>
      </c>
      <c r="Q249">
        <v>142.37</v>
      </c>
      <c r="R249">
        <v>110.325</v>
      </c>
      <c r="S249">
        <v>185.84</v>
      </c>
      <c r="T249">
        <v>10.571999999999999</v>
      </c>
      <c r="U249">
        <v>66.45</v>
      </c>
      <c r="V249">
        <v>25.015000000000001</v>
      </c>
      <c r="W249">
        <v>55.72</v>
      </c>
      <c r="X249">
        <v>10.217000000000001</v>
      </c>
      <c r="Y249">
        <v>3.9272499999999999</v>
      </c>
      <c r="Z249">
        <v>92.4</v>
      </c>
      <c r="AA249">
        <v>44.42</v>
      </c>
      <c r="AB249">
        <v>9.0299999999999994</v>
      </c>
      <c r="AC249">
        <v>48.53</v>
      </c>
      <c r="AD249">
        <v>42.841999999999999</v>
      </c>
      <c r="AE249">
        <v>30.92</v>
      </c>
      <c r="AF249">
        <v>33.765000000000001</v>
      </c>
    </row>
    <row r="250" spans="7:32" x14ac:dyDescent="0.25">
      <c r="G250" s="2">
        <v>45468</v>
      </c>
      <c r="H250">
        <v>143.87270000000001</v>
      </c>
      <c r="I250">
        <v>125.98</v>
      </c>
      <c r="J250">
        <v>544.83000000000004</v>
      </c>
      <c r="K250">
        <v>51.45</v>
      </c>
      <c r="L250">
        <v>157.97999999999999</v>
      </c>
      <c r="M250">
        <v>53.41</v>
      </c>
      <c r="N250">
        <v>5.3052999999999999</v>
      </c>
      <c r="O250">
        <v>4.1862000000000004</v>
      </c>
      <c r="P250">
        <v>110.9019</v>
      </c>
      <c r="Q250">
        <v>142.51</v>
      </c>
      <c r="R250">
        <v>110.37</v>
      </c>
      <c r="S250">
        <v>186.01</v>
      </c>
      <c r="T250">
        <v>10.574</v>
      </c>
      <c r="U250">
        <v>66.394999999999996</v>
      </c>
      <c r="V250">
        <v>24.965</v>
      </c>
      <c r="W250">
        <v>55.6</v>
      </c>
      <c r="X250">
        <v>10.224</v>
      </c>
      <c r="Y250">
        <v>3.9242499999999998</v>
      </c>
      <c r="Z250">
        <v>92.36</v>
      </c>
      <c r="AA250">
        <v>44.53</v>
      </c>
      <c r="AB250">
        <v>9.0239999999999991</v>
      </c>
      <c r="AC250">
        <v>48.244999999999997</v>
      </c>
      <c r="AD250">
        <v>42.652000000000001</v>
      </c>
      <c r="AE250">
        <v>30.91</v>
      </c>
      <c r="AF250">
        <v>35.299999999999997</v>
      </c>
    </row>
    <row r="251" spans="7:32" x14ac:dyDescent="0.25">
      <c r="G251" s="2">
        <v>45469</v>
      </c>
      <c r="H251">
        <v>143.886</v>
      </c>
      <c r="I251">
        <v>125.14</v>
      </c>
      <c r="J251">
        <v>545.51</v>
      </c>
      <c r="K251">
        <v>51.16</v>
      </c>
      <c r="L251">
        <v>157.47999999999999</v>
      </c>
      <c r="M251">
        <v>53.24</v>
      </c>
      <c r="N251">
        <v>5.3129999999999997</v>
      </c>
      <c r="O251">
        <v>4.1955999999999998</v>
      </c>
      <c r="P251">
        <v>110.9</v>
      </c>
      <c r="Q251">
        <v>141.97</v>
      </c>
      <c r="R251">
        <v>110.31</v>
      </c>
      <c r="S251">
        <v>185.36</v>
      </c>
      <c r="T251">
        <v>10.571999999999999</v>
      </c>
      <c r="U251">
        <v>66.135000000000005</v>
      </c>
      <c r="V251">
        <v>24.89</v>
      </c>
      <c r="W251">
        <v>55.32</v>
      </c>
      <c r="X251">
        <v>10.212</v>
      </c>
      <c r="Y251">
        <v>3.9175</v>
      </c>
      <c r="Z251">
        <v>92.32</v>
      </c>
      <c r="AA251">
        <v>44.38</v>
      </c>
      <c r="AB251">
        <v>9.0779999999999994</v>
      </c>
      <c r="AC251">
        <v>47.94</v>
      </c>
      <c r="AD251">
        <v>42.287999999999997</v>
      </c>
      <c r="AE251">
        <v>30.95</v>
      </c>
      <c r="AF251">
        <v>34.71</v>
      </c>
    </row>
    <row r="252" spans="7:32" x14ac:dyDescent="0.25">
      <c r="G252" s="2">
        <v>45470</v>
      </c>
      <c r="H252">
        <v>143.8991</v>
      </c>
      <c r="I252">
        <v>125.22</v>
      </c>
      <c r="J252">
        <v>546.37</v>
      </c>
      <c r="K252">
        <v>50.96</v>
      </c>
      <c r="L252">
        <v>157.38</v>
      </c>
      <c r="M252">
        <v>53.55</v>
      </c>
      <c r="N252">
        <v>5.3526999999999996</v>
      </c>
      <c r="O252">
        <v>4.1239999999999997</v>
      </c>
      <c r="P252">
        <v>110.98</v>
      </c>
      <c r="Q252">
        <v>142.22999999999999</v>
      </c>
      <c r="R252">
        <v>110.345</v>
      </c>
      <c r="S252">
        <v>185.03</v>
      </c>
      <c r="T252">
        <v>10.57</v>
      </c>
      <c r="U252">
        <v>66.33</v>
      </c>
      <c r="V252">
        <v>24.824999999999999</v>
      </c>
      <c r="W252">
        <v>55.54</v>
      </c>
      <c r="X252">
        <v>10.218</v>
      </c>
      <c r="Y252">
        <v>3.9184999999999999</v>
      </c>
      <c r="Z252">
        <v>92.36</v>
      </c>
      <c r="AA252">
        <v>44.44</v>
      </c>
      <c r="AB252">
        <v>9.0090000000000003</v>
      </c>
      <c r="AC252">
        <v>48.155000000000001</v>
      </c>
      <c r="AD252">
        <v>42.78</v>
      </c>
      <c r="AE252">
        <v>30.97</v>
      </c>
      <c r="AF252">
        <v>34.979999999999997</v>
      </c>
    </row>
    <row r="253" spans="7:32" x14ac:dyDescent="0.25">
      <c r="G253" s="2">
        <v>45471</v>
      </c>
      <c r="H253">
        <v>143.93879999999999</v>
      </c>
      <c r="I253">
        <v>124.98</v>
      </c>
      <c r="J253">
        <v>544.22</v>
      </c>
      <c r="K253">
        <v>50.87</v>
      </c>
      <c r="L253">
        <v>156.78</v>
      </c>
      <c r="M253">
        <v>54.19</v>
      </c>
      <c r="N253">
        <v>5.3807</v>
      </c>
      <c r="O253">
        <v>4.1361999999999997</v>
      </c>
      <c r="P253">
        <v>111</v>
      </c>
      <c r="Q253">
        <v>142</v>
      </c>
      <c r="R253">
        <v>110.29</v>
      </c>
      <c r="S253">
        <v>184.6</v>
      </c>
      <c r="T253">
        <v>10.571999999999999</v>
      </c>
      <c r="U253">
        <v>66.069999999999993</v>
      </c>
      <c r="V253">
        <v>24.92</v>
      </c>
      <c r="W253">
        <v>55.47</v>
      </c>
      <c r="X253">
        <v>10.209</v>
      </c>
      <c r="Y253">
        <v>3.9232499999999999</v>
      </c>
      <c r="Z253">
        <v>92.35</v>
      </c>
      <c r="AA253">
        <v>44.3</v>
      </c>
      <c r="AB253">
        <v>9.0839999999999996</v>
      </c>
      <c r="AC253">
        <v>48.055</v>
      </c>
      <c r="AD253">
        <v>42.832000000000001</v>
      </c>
      <c r="AE253">
        <v>31.03</v>
      </c>
      <c r="AF253">
        <v>34.14</v>
      </c>
    </row>
    <row r="254" spans="7:32" x14ac:dyDescent="0.25">
      <c r="G254" s="2">
        <v>45472</v>
      </c>
      <c r="H254">
        <v>143.93879999999999</v>
      </c>
      <c r="I254">
        <v>124.98</v>
      </c>
      <c r="J254">
        <v>544.22</v>
      </c>
      <c r="K254">
        <v>50.87</v>
      </c>
      <c r="L254">
        <v>156.78</v>
      </c>
      <c r="M254">
        <v>54.19</v>
      </c>
      <c r="N254">
        <v>5.3807</v>
      </c>
      <c r="O254">
        <v>4.1361999999999997</v>
      </c>
      <c r="P254">
        <v>111</v>
      </c>
      <c r="Q254">
        <v>142</v>
      </c>
      <c r="R254">
        <v>110.29</v>
      </c>
      <c r="S254">
        <v>184.6</v>
      </c>
      <c r="T254">
        <v>10.571999999999999</v>
      </c>
      <c r="U254">
        <v>66.069999999999993</v>
      </c>
      <c r="V254">
        <v>24.92</v>
      </c>
      <c r="W254">
        <v>55.47</v>
      </c>
      <c r="X254">
        <v>10.209</v>
      </c>
      <c r="Y254">
        <v>3.9232499999999999</v>
      </c>
      <c r="Z254">
        <v>92.35</v>
      </c>
      <c r="AA254">
        <v>44.3</v>
      </c>
      <c r="AB254">
        <v>9.0839999999999996</v>
      </c>
      <c r="AC254">
        <v>48.055</v>
      </c>
      <c r="AD254">
        <v>42.832000000000001</v>
      </c>
      <c r="AE254">
        <v>31.03</v>
      </c>
      <c r="AF254">
        <v>34.14</v>
      </c>
    </row>
    <row r="255" spans="7:32" x14ac:dyDescent="0.25">
      <c r="G255" s="2">
        <v>45473</v>
      </c>
      <c r="H255">
        <v>143.93879999999999</v>
      </c>
      <c r="I255">
        <v>124.98</v>
      </c>
      <c r="J255">
        <v>544.22</v>
      </c>
      <c r="K255">
        <v>50.87</v>
      </c>
      <c r="L255">
        <v>156.78</v>
      </c>
      <c r="M255">
        <v>54.19</v>
      </c>
      <c r="N255">
        <v>5.3807</v>
      </c>
      <c r="O255">
        <v>4.1361999999999997</v>
      </c>
      <c r="P255">
        <v>111</v>
      </c>
      <c r="Q255">
        <v>142</v>
      </c>
      <c r="R255">
        <v>110.29</v>
      </c>
      <c r="S255">
        <v>184.6</v>
      </c>
      <c r="T255">
        <v>10.571999999999999</v>
      </c>
      <c r="U255">
        <v>66.069999999999993</v>
      </c>
      <c r="V255">
        <v>24.92</v>
      </c>
      <c r="W255">
        <v>55.47</v>
      </c>
      <c r="X255">
        <v>10.209</v>
      </c>
      <c r="Y255">
        <v>3.9232499999999999</v>
      </c>
      <c r="Z255">
        <v>92.35</v>
      </c>
      <c r="AA255">
        <v>44.3</v>
      </c>
      <c r="AB255">
        <v>9.0839999999999996</v>
      </c>
      <c r="AC255">
        <v>48.055</v>
      </c>
      <c r="AD255">
        <v>42.832000000000001</v>
      </c>
      <c r="AE255">
        <v>31.03</v>
      </c>
      <c r="AF255">
        <v>34.14</v>
      </c>
    </row>
    <row r="256" spans="7:32" x14ac:dyDescent="0.25">
      <c r="G256" s="2">
        <v>45474</v>
      </c>
      <c r="H256">
        <v>143.9554</v>
      </c>
      <c r="I256">
        <v>125.52</v>
      </c>
      <c r="J256">
        <v>545.34</v>
      </c>
      <c r="K256">
        <v>51.01</v>
      </c>
      <c r="L256">
        <v>156.74</v>
      </c>
      <c r="M256">
        <v>53.58</v>
      </c>
      <c r="N256">
        <v>5.3826999999999998</v>
      </c>
      <c r="O256">
        <v>4.1398999999999999</v>
      </c>
      <c r="P256">
        <v>110.8424</v>
      </c>
      <c r="Q256">
        <v>140.38</v>
      </c>
      <c r="R256">
        <v>110.24</v>
      </c>
      <c r="S256">
        <v>183.7</v>
      </c>
      <c r="T256">
        <v>10.574</v>
      </c>
      <c r="U256">
        <v>65.489999999999995</v>
      </c>
      <c r="V256">
        <v>24.864999999999998</v>
      </c>
      <c r="W256">
        <v>54.9</v>
      </c>
      <c r="X256">
        <v>10.191000000000001</v>
      </c>
      <c r="Y256">
        <v>3.9157500000000001</v>
      </c>
      <c r="Z256">
        <v>92.43</v>
      </c>
      <c r="AA256">
        <v>43.98</v>
      </c>
      <c r="AB256">
        <v>9.2260000000000009</v>
      </c>
      <c r="AC256">
        <v>47.95</v>
      </c>
      <c r="AD256">
        <v>42.795999999999999</v>
      </c>
      <c r="AE256">
        <v>31.22</v>
      </c>
      <c r="AF256">
        <v>36</v>
      </c>
    </row>
    <row r="257" spans="7:32" x14ac:dyDescent="0.25">
      <c r="G257" s="2">
        <v>45475</v>
      </c>
      <c r="H257">
        <v>143.96770000000001</v>
      </c>
      <c r="I257">
        <v>125.26</v>
      </c>
      <c r="J257">
        <v>549.01</v>
      </c>
      <c r="K257">
        <v>50.8</v>
      </c>
      <c r="L257">
        <v>155.30000000000001</v>
      </c>
      <c r="M257">
        <v>54.2</v>
      </c>
      <c r="N257">
        <v>5.3757000000000001</v>
      </c>
      <c r="O257">
        <v>4.1500000000000004</v>
      </c>
      <c r="P257">
        <v>111.12</v>
      </c>
      <c r="Q257">
        <v>140.86000000000001</v>
      </c>
      <c r="R257">
        <v>110.3</v>
      </c>
      <c r="S257">
        <v>183.9</v>
      </c>
      <c r="T257">
        <v>10.574</v>
      </c>
      <c r="U257">
        <v>65.655000000000001</v>
      </c>
      <c r="V257">
        <v>24.765000000000001</v>
      </c>
      <c r="W257">
        <v>55.18</v>
      </c>
      <c r="X257">
        <v>10.199</v>
      </c>
      <c r="Y257">
        <v>3.9177499999999998</v>
      </c>
      <c r="Z257">
        <v>92.6</v>
      </c>
      <c r="AA257">
        <v>44.15</v>
      </c>
      <c r="AB257">
        <v>9.1579999999999995</v>
      </c>
      <c r="AC257">
        <v>48.15</v>
      </c>
      <c r="AD257">
        <v>42.79</v>
      </c>
      <c r="AE257">
        <v>31.1</v>
      </c>
      <c r="AF257">
        <v>35.22</v>
      </c>
    </row>
    <row r="258" spans="7:32" x14ac:dyDescent="0.25">
      <c r="G258" s="2">
        <v>45476</v>
      </c>
      <c r="H258">
        <v>143.9863</v>
      </c>
      <c r="I258">
        <v>125.48</v>
      </c>
      <c r="J258">
        <v>551.46</v>
      </c>
      <c r="K258">
        <v>51.16</v>
      </c>
      <c r="L258">
        <v>156.4</v>
      </c>
      <c r="M258">
        <v>54.66</v>
      </c>
      <c r="N258">
        <v>5.4480000000000004</v>
      </c>
      <c r="O258">
        <v>4.2225999999999999</v>
      </c>
      <c r="P258">
        <v>110.93340000000001</v>
      </c>
      <c r="Q258">
        <v>141.81</v>
      </c>
      <c r="R258">
        <v>110.33499999999999</v>
      </c>
      <c r="S258">
        <v>184.87</v>
      </c>
      <c r="T258">
        <v>10.58</v>
      </c>
      <c r="U258">
        <v>66.27</v>
      </c>
      <c r="V258">
        <v>24.945</v>
      </c>
      <c r="W258">
        <v>55.53</v>
      </c>
      <c r="X258">
        <v>10.231</v>
      </c>
      <c r="Y258">
        <v>3.9277500000000001</v>
      </c>
      <c r="Z258">
        <v>92.72</v>
      </c>
      <c r="AA258">
        <v>44.2956</v>
      </c>
      <c r="AB258">
        <v>9.1140000000000008</v>
      </c>
      <c r="AC258">
        <v>48.43</v>
      </c>
      <c r="AD258">
        <v>43.411999999999999</v>
      </c>
      <c r="AE258">
        <v>31.23</v>
      </c>
      <c r="AF258">
        <v>34.44</v>
      </c>
    </row>
    <row r="259" spans="7:32" x14ac:dyDescent="0.25">
      <c r="G259" s="2">
        <v>45477</v>
      </c>
      <c r="H259">
        <v>144.00219999999999</v>
      </c>
      <c r="I259">
        <v>125.82</v>
      </c>
      <c r="J259">
        <v>551.46</v>
      </c>
      <c r="K259">
        <v>51.49</v>
      </c>
      <c r="L259">
        <v>157.88</v>
      </c>
      <c r="M259">
        <v>55.13</v>
      </c>
      <c r="N259">
        <v>5.4832000000000001</v>
      </c>
      <c r="O259">
        <v>4.2188999999999997</v>
      </c>
      <c r="P259">
        <v>110.93340000000001</v>
      </c>
      <c r="Q259">
        <v>141.61500000000001</v>
      </c>
      <c r="R259">
        <v>110.33</v>
      </c>
      <c r="S259">
        <v>184.46</v>
      </c>
      <c r="T259">
        <v>10.58</v>
      </c>
      <c r="U259">
        <v>66.069999999999993</v>
      </c>
      <c r="V259">
        <v>25.03</v>
      </c>
      <c r="W259">
        <v>55.45</v>
      </c>
      <c r="X259">
        <v>10.221</v>
      </c>
      <c r="Y259">
        <v>3.9289999999999998</v>
      </c>
      <c r="Z259">
        <v>92.855000000000004</v>
      </c>
      <c r="AA259">
        <v>44.2956</v>
      </c>
      <c r="AB259">
        <v>9.1549999999999994</v>
      </c>
      <c r="AC259">
        <v>48.37</v>
      </c>
      <c r="AD259">
        <v>43.36</v>
      </c>
      <c r="AE259">
        <v>31.23</v>
      </c>
      <c r="AF259">
        <v>34.44</v>
      </c>
    </row>
    <row r="260" spans="7:32" x14ac:dyDescent="0.25">
      <c r="G260" s="2">
        <v>45478</v>
      </c>
      <c r="H260">
        <v>144.04140000000001</v>
      </c>
      <c r="I260">
        <v>125.18</v>
      </c>
      <c r="J260">
        <v>554.64</v>
      </c>
      <c r="K260">
        <v>51.41</v>
      </c>
      <c r="L260">
        <v>157.82</v>
      </c>
      <c r="M260">
        <v>54.99</v>
      </c>
      <c r="N260">
        <v>5.5114000000000001</v>
      </c>
      <c r="O260">
        <v>4.1536</v>
      </c>
      <c r="P260">
        <v>111.17230000000001</v>
      </c>
      <c r="Q260">
        <v>142.66999999999999</v>
      </c>
      <c r="R260">
        <v>110.44499999999999</v>
      </c>
      <c r="S260">
        <v>185.36</v>
      </c>
      <c r="T260">
        <v>10.584</v>
      </c>
      <c r="U260">
        <v>66.650000000000006</v>
      </c>
      <c r="V260">
        <v>25.09</v>
      </c>
      <c r="W260">
        <v>55.69</v>
      </c>
      <c r="X260">
        <v>10.247999999999999</v>
      </c>
      <c r="Y260">
        <v>3.9445000000000001</v>
      </c>
      <c r="Z260">
        <v>92.86</v>
      </c>
      <c r="AA260">
        <v>44.45</v>
      </c>
      <c r="AB260">
        <v>9.2100000000000009</v>
      </c>
      <c r="AC260">
        <v>48.78</v>
      </c>
      <c r="AD260">
        <v>43.863999999999997</v>
      </c>
      <c r="AE260">
        <v>31.22</v>
      </c>
      <c r="AF260">
        <v>32.200000000000003</v>
      </c>
    </row>
    <row r="261" spans="7:32" x14ac:dyDescent="0.25">
      <c r="G261" s="2">
        <v>45479</v>
      </c>
      <c r="H261">
        <v>144.04140000000001</v>
      </c>
      <c r="I261">
        <v>125.18</v>
      </c>
      <c r="J261">
        <v>554.64</v>
      </c>
      <c r="K261">
        <v>51.41</v>
      </c>
      <c r="L261">
        <v>157.82</v>
      </c>
      <c r="M261">
        <v>54.99</v>
      </c>
      <c r="N261">
        <v>5.5114000000000001</v>
      </c>
      <c r="O261">
        <v>4.1536</v>
      </c>
      <c r="P261">
        <v>111.17230000000001</v>
      </c>
      <c r="Q261">
        <v>142.66999999999999</v>
      </c>
      <c r="R261">
        <v>110.44499999999999</v>
      </c>
      <c r="S261">
        <v>185.36</v>
      </c>
      <c r="T261">
        <v>10.584</v>
      </c>
      <c r="U261">
        <v>66.650000000000006</v>
      </c>
      <c r="V261">
        <v>25.09</v>
      </c>
      <c r="W261">
        <v>55.69</v>
      </c>
      <c r="X261">
        <v>10.247999999999999</v>
      </c>
      <c r="Y261">
        <v>3.9445000000000001</v>
      </c>
      <c r="Z261">
        <v>92.86</v>
      </c>
      <c r="AA261">
        <v>44.45</v>
      </c>
      <c r="AB261">
        <v>9.2100000000000009</v>
      </c>
      <c r="AC261">
        <v>48.78</v>
      </c>
      <c r="AD261">
        <v>43.863999999999997</v>
      </c>
      <c r="AE261">
        <v>31.22</v>
      </c>
      <c r="AF261">
        <v>32.200000000000003</v>
      </c>
    </row>
    <row r="262" spans="7:32" x14ac:dyDescent="0.25">
      <c r="G262" s="2">
        <v>45480</v>
      </c>
      <c r="H262">
        <v>144.04140000000001</v>
      </c>
      <c r="I262">
        <v>125.18</v>
      </c>
      <c r="J262">
        <v>554.64</v>
      </c>
      <c r="K262">
        <v>51.41</v>
      </c>
      <c r="L262">
        <v>157.82</v>
      </c>
      <c r="M262">
        <v>54.99</v>
      </c>
      <c r="N262">
        <v>5.5114000000000001</v>
      </c>
      <c r="O262">
        <v>4.1536</v>
      </c>
      <c r="P262">
        <v>111.17230000000001</v>
      </c>
      <c r="Q262">
        <v>142.66999999999999</v>
      </c>
      <c r="R262">
        <v>110.44499999999999</v>
      </c>
      <c r="S262">
        <v>185.36</v>
      </c>
      <c r="T262">
        <v>10.584</v>
      </c>
      <c r="U262">
        <v>66.650000000000006</v>
      </c>
      <c r="V262">
        <v>25.09</v>
      </c>
      <c r="W262">
        <v>55.69</v>
      </c>
      <c r="X262">
        <v>10.247999999999999</v>
      </c>
      <c r="Y262">
        <v>3.9445000000000001</v>
      </c>
      <c r="Z262">
        <v>92.86</v>
      </c>
      <c r="AA262">
        <v>44.45</v>
      </c>
      <c r="AB262">
        <v>9.2100000000000009</v>
      </c>
      <c r="AC262">
        <v>48.78</v>
      </c>
      <c r="AD262">
        <v>43.863999999999997</v>
      </c>
      <c r="AE262">
        <v>31.22</v>
      </c>
      <c r="AF262">
        <v>32.200000000000003</v>
      </c>
    </row>
    <row r="263" spans="7:32" x14ac:dyDescent="0.25">
      <c r="G263" s="2">
        <v>45481</v>
      </c>
      <c r="H263">
        <v>144.05869999999999</v>
      </c>
      <c r="I263">
        <v>125.6</v>
      </c>
      <c r="J263">
        <v>555.28</v>
      </c>
      <c r="K263">
        <v>51.39</v>
      </c>
      <c r="L263">
        <v>156.80000000000001</v>
      </c>
      <c r="M263">
        <v>54.95</v>
      </c>
      <c r="N263">
        <v>5.5589000000000004</v>
      </c>
      <c r="O263">
        <v>4.1277999999999997</v>
      </c>
      <c r="P263">
        <v>111.17230000000001</v>
      </c>
      <c r="Q263">
        <v>142.55000000000001</v>
      </c>
      <c r="R263">
        <v>110.485</v>
      </c>
      <c r="S263">
        <v>185.88</v>
      </c>
      <c r="T263">
        <v>10.584</v>
      </c>
      <c r="U263">
        <v>66.599999999999994</v>
      </c>
      <c r="V263">
        <v>25.18</v>
      </c>
      <c r="W263">
        <v>55.83</v>
      </c>
      <c r="X263">
        <v>10.259</v>
      </c>
      <c r="Y263">
        <v>3.9402499999999998</v>
      </c>
      <c r="Z263">
        <v>93.03</v>
      </c>
      <c r="AA263">
        <v>44.47</v>
      </c>
      <c r="AB263">
        <v>9.2379999999999995</v>
      </c>
      <c r="AC263">
        <v>48.225000000000001</v>
      </c>
      <c r="AD263">
        <v>43.502000000000002</v>
      </c>
      <c r="AE263">
        <v>31.18</v>
      </c>
      <c r="AF263">
        <v>32.159999999999997</v>
      </c>
    </row>
    <row r="264" spans="7:32" x14ac:dyDescent="0.25">
      <c r="G264" s="2">
        <v>45482</v>
      </c>
      <c r="H264">
        <v>144.07140000000001</v>
      </c>
      <c r="I264">
        <v>125.48</v>
      </c>
      <c r="J264">
        <v>555.82000000000005</v>
      </c>
      <c r="K264">
        <v>50.9</v>
      </c>
      <c r="L264">
        <v>155.78</v>
      </c>
      <c r="M264">
        <v>54.95</v>
      </c>
      <c r="N264">
        <v>5.5464000000000002</v>
      </c>
      <c r="O264">
        <v>4.1580000000000004</v>
      </c>
      <c r="P264">
        <v>111.17230000000001</v>
      </c>
      <c r="Q264">
        <v>142.22</v>
      </c>
      <c r="R264">
        <v>110.41500000000001</v>
      </c>
      <c r="S264">
        <v>185.03</v>
      </c>
      <c r="T264">
        <v>10.582000000000001</v>
      </c>
      <c r="U264">
        <v>66.44</v>
      </c>
      <c r="V264">
        <v>25.175000000000001</v>
      </c>
      <c r="W264">
        <v>55.67</v>
      </c>
      <c r="X264">
        <v>10.244999999999999</v>
      </c>
      <c r="Y264">
        <v>3.9350000000000001</v>
      </c>
      <c r="Z264">
        <v>92.77</v>
      </c>
      <c r="AA264">
        <v>44.4</v>
      </c>
      <c r="AB264">
        <v>9.23</v>
      </c>
      <c r="AC264">
        <v>47.88</v>
      </c>
      <c r="AD264">
        <v>43.244</v>
      </c>
      <c r="AE264">
        <v>31.16</v>
      </c>
      <c r="AF264">
        <v>32.96</v>
      </c>
    </row>
    <row r="265" spans="7:32" x14ac:dyDescent="0.25">
      <c r="G265" s="2">
        <v>45483</v>
      </c>
      <c r="H265">
        <v>144.08770000000001</v>
      </c>
      <c r="I265">
        <v>126.72</v>
      </c>
      <c r="J265">
        <v>561.32000000000005</v>
      </c>
      <c r="K265">
        <v>51.41</v>
      </c>
      <c r="L265">
        <v>156.47999999999999</v>
      </c>
      <c r="M265">
        <v>55.93</v>
      </c>
      <c r="N265">
        <v>5.5876999999999999</v>
      </c>
      <c r="O265">
        <v>4.1666999999999996</v>
      </c>
      <c r="P265">
        <v>111.17</v>
      </c>
      <c r="Q265">
        <v>142.51</v>
      </c>
      <c r="R265">
        <v>110.52500000000001</v>
      </c>
      <c r="S265">
        <v>185.91</v>
      </c>
      <c r="T265">
        <v>10.584</v>
      </c>
      <c r="U265">
        <v>66.665000000000006</v>
      </c>
      <c r="V265">
        <v>25.28</v>
      </c>
      <c r="W265">
        <v>55.81</v>
      </c>
      <c r="X265">
        <v>10.259</v>
      </c>
      <c r="Y265">
        <v>3.94225</v>
      </c>
      <c r="Z265">
        <v>92.9</v>
      </c>
      <c r="AA265">
        <v>44.48</v>
      </c>
      <c r="AB265">
        <v>9.2390000000000008</v>
      </c>
      <c r="AC265">
        <v>47.82</v>
      </c>
      <c r="AD265">
        <v>43.728000000000002</v>
      </c>
      <c r="AE265">
        <v>31.24</v>
      </c>
      <c r="AF265">
        <v>32.67</v>
      </c>
    </row>
    <row r="266" spans="7:32" x14ac:dyDescent="0.25">
      <c r="G266" s="2">
        <v>45484</v>
      </c>
      <c r="H266">
        <v>144.10050000000001</v>
      </c>
      <c r="I266">
        <v>127.88</v>
      </c>
      <c r="J266">
        <v>556.48</v>
      </c>
      <c r="K266">
        <v>51.67</v>
      </c>
      <c r="L266">
        <v>157.4</v>
      </c>
      <c r="M266">
        <v>56.11</v>
      </c>
      <c r="N266">
        <v>5.6123000000000003</v>
      </c>
      <c r="O266">
        <v>4.2508999999999997</v>
      </c>
      <c r="P266">
        <v>111.43819999999999</v>
      </c>
      <c r="Q266">
        <v>143.88999999999999</v>
      </c>
      <c r="R266">
        <v>110.73</v>
      </c>
      <c r="S266">
        <v>187.02</v>
      </c>
      <c r="T266">
        <v>10.586</v>
      </c>
      <c r="U266">
        <v>67.215000000000003</v>
      </c>
      <c r="V266">
        <v>25.395</v>
      </c>
      <c r="W266">
        <v>56.17</v>
      </c>
      <c r="X266">
        <v>10.294</v>
      </c>
      <c r="Y266">
        <v>3.95825</v>
      </c>
      <c r="Z266">
        <v>93.2</v>
      </c>
      <c r="AA266">
        <v>44.61</v>
      </c>
      <c r="AB266">
        <v>9.2089999999999996</v>
      </c>
      <c r="AC266">
        <v>47.924999999999997</v>
      </c>
      <c r="AD266">
        <v>44.473999999999997</v>
      </c>
      <c r="AE266">
        <v>31.39</v>
      </c>
      <c r="AF266">
        <v>32.700000000000003</v>
      </c>
    </row>
    <row r="267" spans="7:32" x14ac:dyDescent="0.25">
      <c r="G267" s="2">
        <v>45485</v>
      </c>
      <c r="H267">
        <v>144.14449999999999</v>
      </c>
      <c r="I267">
        <v>128.96</v>
      </c>
      <c r="J267">
        <v>559.99</v>
      </c>
      <c r="K267">
        <v>52.16</v>
      </c>
      <c r="L267">
        <v>157.88</v>
      </c>
      <c r="M267">
        <v>56.37</v>
      </c>
      <c r="N267">
        <v>5.6182999999999996</v>
      </c>
      <c r="O267">
        <v>4.2942999999999998</v>
      </c>
      <c r="P267">
        <v>111</v>
      </c>
      <c r="Q267">
        <v>143.63999999999999</v>
      </c>
      <c r="R267">
        <v>110.73</v>
      </c>
      <c r="S267">
        <v>186.67</v>
      </c>
      <c r="T267">
        <v>10.592000000000001</v>
      </c>
      <c r="U267">
        <v>67.34</v>
      </c>
      <c r="V267">
        <v>25.565000000000001</v>
      </c>
      <c r="W267">
        <v>56.21</v>
      </c>
      <c r="X267">
        <v>10.28</v>
      </c>
      <c r="Y267">
        <v>3.9667500000000002</v>
      </c>
      <c r="Z267">
        <v>93.35</v>
      </c>
      <c r="AA267">
        <v>44.71</v>
      </c>
      <c r="AB267">
        <v>9.2379999999999995</v>
      </c>
      <c r="AC267">
        <v>47.814999999999998</v>
      </c>
      <c r="AD267">
        <v>44.274000000000001</v>
      </c>
      <c r="AE267">
        <v>31.47</v>
      </c>
      <c r="AF267">
        <v>32.85</v>
      </c>
    </row>
    <row r="268" spans="7:32" x14ac:dyDescent="0.25">
      <c r="G268" s="2">
        <v>45486</v>
      </c>
      <c r="H268">
        <v>144.14449999999999</v>
      </c>
      <c r="I268">
        <v>128.96</v>
      </c>
      <c r="J268">
        <v>559.99</v>
      </c>
      <c r="K268">
        <v>52.16</v>
      </c>
      <c r="L268">
        <v>157.88</v>
      </c>
      <c r="M268">
        <v>56.37</v>
      </c>
      <c r="N268">
        <v>5.6182999999999996</v>
      </c>
      <c r="O268">
        <v>4.2942999999999998</v>
      </c>
      <c r="P268">
        <v>111</v>
      </c>
      <c r="Q268">
        <v>143.63999999999999</v>
      </c>
      <c r="R268">
        <v>110.73</v>
      </c>
      <c r="S268">
        <v>186.67</v>
      </c>
      <c r="T268">
        <v>10.592000000000001</v>
      </c>
      <c r="U268">
        <v>67.34</v>
      </c>
      <c r="V268">
        <v>25.565000000000001</v>
      </c>
      <c r="W268">
        <v>56.21</v>
      </c>
      <c r="X268">
        <v>10.28</v>
      </c>
      <c r="Y268">
        <v>3.9667500000000002</v>
      </c>
      <c r="Z268">
        <v>93.35</v>
      </c>
      <c r="AA268">
        <v>44.71</v>
      </c>
      <c r="AB268">
        <v>9.2379999999999995</v>
      </c>
      <c r="AC268">
        <v>47.814999999999998</v>
      </c>
      <c r="AD268">
        <v>44.274000000000001</v>
      </c>
      <c r="AE268">
        <v>31.47</v>
      </c>
      <c r="AF268">
        <v>32.85</v>
      </c>
    </row>
    <row r="269" spans="7:32" x14ac:dyDescent="0.25">
      <c r="G269" s="2">
        <v>45487</v>
      </c>
      <c r="H269">
        <v>144.14449999999999</v>
      </c>
      <c r="I269">
        <v>128.96</v>
      </c>
      <c r="J269">
        <v>559.99</v>
      </c>
      <c r="K269">
        <v>52.16</v>
      </c>
      <c r="L269">
        <v>157.88</v>
      </c>
      <c r="M269">
        <v>56.37</v>
      </c>
      <c r="N269">
        <v>5.6182999999999996</v>
      </c>
      <c r="O269">
        <v>4.2942999999999998</v>
      </c>
      <c r="P269">
        <v>111</v>
      </c>
      <c r="Q269">
        <v>143.63999999999999</v>
      </c>
      <c r="R269">
        <v>110.73</v>
      </c>
      <c r="S269">
        <v>186.67</v>
      </c>
      <c r="T269">
        <v>10.592000000000001</v>
      </c>
      <c r="U269">
        <v>67.34</v>
      </c>
      <c r="V269">
        <v>25.565000000000001</v>
      </c>
      <c r="W269">
        <v>56.21</v>
      </c>
      <c r="X269">
        <v>10.28</v>
      </c>
      <c r="Y269">
        <v>3.9667500000000002</v>
      </c>
      <c r="Z269">
        <v>93.35</v>
      </c>
      <c r="AA269">
        <v>44.71</v>
      </c>
      <c r="AB269">
        <v>9.2379999999999995</v>
      </c>
      <c r="AC269">
        <v>47.814999999999998</v>
      </c>
      <c r="AD269">
        <v>44.274000000000001</v>
      </c>
      <c r="AE269">
        <v>31.47</v>
      </c>
      <c r="AF269">
        <v>32.85</v>
      </c>
    </row>
    <row r="270" spans="7:32" x14ac:dyDescent="0.25">
      <c r="G270" s="2">
        <v>45488</v>
      </c>
      <c r="H270">
        <v>144.15940000000001</v>
      </c>
      <c r="I270">
        <v>127.88</v>
      </c>
      <c r="J270">
        <v>561.53</v>
      </c>
      <c r="K270">
        <v>51.6</v>
      </c>
      <c r="L270">
        <v>156.74</v>
      </c>
      <c r="M270">
        <v>56.28</v>
      </c>
      <c r="N270">
        <v>5.5928000000000004</v>
      </c>
      <c r="O270">
        <v>4.2127999999999997</v>
      </c>
      <c r="P270">
        <v>111.2578</v>
      </c>
      <c r="Q270">
        <v>143.55000000000001</v>
      </c>
      <c r="R270">
        <v>110.785</v>
      </c>
      <c r="S270">
        <v>187.23</v>
      </c>
      <c r="T270">
        <v>10.593999999999999</v>
      </c>
      <c r="U270">
        <v>67.135000000000005</v>
      </c>
      <c r="V270">
        <v>25.465</v>
      </c>
      <c r="W270">
        <v>56.13</v>
      </c>
      <c r="X270">
        <v>10.291</v>
      </c>
      <c r="Y270">
        <v>3.9657499999999999</v>
      </c>
      <c r="Z270">
        <v>93.3</v>
      </c>
      <c r="AA270">
        <v>44.64</v>
      </c>
      <c r="AB270">
        <v>9.1969999999999992</v>
      </c>
      <c r="AC270">
        <v>47.51</v>
      </c>
      <c r="AD270">
        <v>44.712000000000003</v>
      </c>
      <c r="AE270">
        <v>31.43</v>
      </c>
      <c r="AF270">
        <v>36.15</v>
      </c>
    </row>
    <row r="271" spans="7:32" x14ac:dyDescent="0.25">
      <c r="G271" s="2">
        <v>45489</v>
      </c>
      <c r="H271">
        <v>144.17670000000001</v>
      </c>
      <c r="I271">
        <v>127.2</v>
      </c>
      <c r="J271">
        <v>564.86</v>
      </c>
      <c r="K271">
        <v>51.47</v>
      </c>
      <c r="L271">
        <v>156.34</v>
      </c>
      <c r="M271">
        <v>56.43</v>
      </c>
      <c r="N271">
        <v>5.5991</v>
      </c>
      <c r="O271">
        <v>4.1821000000000002</v>
      </c>
      <c r="P271">
        <v>111.4982</v>
      </c>
      <c r="Q271">
        <v>143.84</v>
      </c>
      <c r="R271">
        <v>110.845</v>
      </c>
      <c r="S271">
        <v>187.69</v>
      </c>
      <c r="T271">
        <v>10.596</v>
      </c>
      <c r="U271">
        <v>67.2</v>
      </c>
      <c r="V271">
        <v>25.555</v>
      </c>
      <c r="W271">
        <v>56.2</v>
      </c>
      <c r="X271">
        <v>10.301</v>
      </c>
      <c r="Y271">
        <v>3.9735</v>
      </c>
      <c r="Z271">
        <v>93.33</v>
      </c>
      <c r="AA271">
        <v>44.75</v>
      </c>
      <c r="AB271">
        <v>9.2210000000000001</v>
      </c>
      <c r="AC271">
        <v>47.35</v>
      </c>
      <c r="AD271">
        <v>45.188000000000002</v>
      </c>
      <c r="AE271">
        <v>31.59</v>
      </c>
      <c r="AF271">
        <v>37.17</v>
      </c>
    </row>
    <row r="272" spans="7:32" x14ac:dyDescent="0.25">
      <c r="G272" s="2">
        <v>45490</v>
      </c>
      <c r="H272">
        <v>144.19200000000001</v>
      </c>
      <c r="I272">
        <v>127.8</v>
      </c>
      <c r="J272">
        <v>556.94000000000005</v>
      </c>
      <c r="K272">
        <v>51.25</v>
      </c>
      <c r="L272">
        <v>156.80000000000001</v>
      </c>
      <c r="M272">
        <v>56.47</v>
      </c>
      <c r="N272">
        <v>5.54</v>
      </c>
      <c r="O272">
        <v>4.1528999999999998</v>
      </c>
      <c r="P272">
        <v>111.3105</v>
      </c>
      <c r="Q272">
        <v>144.09</v>
      </c>
      <c r="R272">
        <v>110.83</v>
      </c>
      <c r="S272">
        <v>187.73</v>
      </c>
      <c r="T272">
        <v>10.596</v>
      </c>
      <c r="U272">
        <v>66.995000000000005</v>
      </c>
      <c r="V272">
        <v>25.57</v>
      </c>
      <c r="W272">
        <v>56.39</v>
      </c>
      <c r="X272">
        <v>10.302</v>
      </c>
      <c r="Y272">
        <v>3.9744999999999999</v>
      </c>
      <c r="Z272">
        <v>93.26</v>
      </c>
      <c r="AA272">
        <v>44.75</v>
      </c>
      <c r="AB272">
        <v>9.2899999999999991</v>
      </c>
      <c r="AC272">
        <v>47.17</v>
      </c>
      <c r="AD272">
        <v>45.252000000000002</v>
      </c>
      <c r="AE272">
        <v>31.39</v>
      </c>
      <c r="AF272">
        <v>36.840000000000003</v>
      </c>
    </row>
    <row r="273" spans="7:32" x14ac:dyDescent="0.25">
      <c r="G273" s="2">
        <v>45491</v>
      </c>
      <c r="H273">
        <v>144.20699999999999</v>
      </c>
      <c r="I273">
        <v>127</v>
      </c>
      <c r="J273">
        <v>552.66</v>
      </c>
      <c r="K273">
        <v>51.1</v>
      </c>
      <c r="L273">
        <v>157.26</v>
      </c>
      <c r="M273">
        <v>55.9</v>
      </c>
      <c r="N273">
        <v>5.4684999999999997</v>
      </c>
      <c r="O273">
        <v>4.13</v>
      </c>
      <c r="P273">
        <v>111.3276</v>
      </c>
      <c r="Q273">
        <v>144.18</v>
      </c>
      <c r="R273">
        <v>110.91</v>
      </c>
      <c r="S273">
        <v>187.99</v>
      </c>
      <c r="T273">
        <v>10.596</v>
      </c>
      <c r="U273">
        <v>66.53</v>
      </c>
      <c r="V273">
        <v>25.465</v>
      </c>
      <c r="W273">
        <v>56.24</v>
      </c>
      <c r="X273">
        <v>10.317</v>
      </c>
      <c r="Y273">
        <v>3.9729999999999999</v>
      </c>
      <c r="Z273">
        <v>93.305000000000007</v>
      </c>
      <c r="AA273">
        <v>44.7</v>
      </c>
      <c r="AB273">
        <v>9.2780000000000005</v>
      </c>
      <c r="AC273">
        <v>47.05</v>
      </c>
      <c r="AD273">
        <v>45.258000000000003</v>
      </c>
      <c r="AE273">
        <v>31.33</v>
      </c>
      <c r="AF273">
        <v>36.22</v>
      </c>
    </row>
    <row r="274" spans="7:32" x14ac:dyDescent="0.25">
      <c r="G274" s="2">
        <v>45492</v>
      </c>
      <c r="H274">
        <v>144.245</v>
      </c>
      <c r="I274">
        <v>126.22</v>
      </c>
      <c r="J274">
        <v>548.99</v>
      </c>
      <c r="K274">
        <v>50.73</v>
      </c>
      <c r="L274">
        <v>156.46</v>
      </c>
      <c r="M274">
        <v>55.44</v>
      </c>
      <c r="N274">
        <v>5.4146999999999998</v>
      </c>
      <c r="O274">
        <v>4.1021999999999998</v>
      </c>
      <c r="P274">
        <v>111.3276</v>
      </c>
      <c r="Q274">
        <v>143.41</v>
      </c>
      <c r="R274">
        <v>110.85</v>
      </c>
      <c r="S274">
        <v>187.17</v>
      </c>
      <c r="T274">
        <v>10.598000000000001</v>
      </c>
      <c r="U274">
        <v>66.209999999999994</v>
      </c>
      <c r="V274">
        <v>25.36</v>
      </c>
      <c r="W274">
        <v>56</v>
      </c>
      <c r="X274">
        <v>10.298999999999999</v>
      </c>
      <c r="Y274">
        <v>3.9620000000000002</v>
      </c>
      <c r="Z274">
        <v>93.29</v>
      </c>
      <c r="AA274">
        <v>44.61</v>
      </c>
      <c r="AB274">
        <v>9.2430000000000003</v>
      </c>
      <c r="AC274">
        <v>46.465000000000003</v>
      </c>
      <c r="AD274">
        <v>44.13</v>
      </c>
      <c r="AE274">
        <v>31.21</v>
      </c>
      <c r="AF274">
        <v>38.4</v>
      </c>
    </row>
    <row r="275" spans="7:32" x14ac:dyDescent="0.25">
      <c r="G275" s="2">
        <v>45493</v>
      </c>
      <c r="H275">
        <v>144.245</v>
      </c>
      <c r="I275">
        <v>126.22</v>
      </c>
      <c r="J275">
        <v>548.99</v>
      </c>
      <c r="K275">
        <v>50.73</v>
      </c>
      <c r="L275">
        <v>156.46</v>
      </c>
      <c r="M275">
        <v>55.44</v>
      </c>
      <c r="N275">
        <v>5.4146999999999998</v>
      </c>
      <c r="O275">
        <v>4.1021999999999998</v>
      </c>
      <c r="P275">
        <v>111.3276</v>
      </c>
      <c r="Q275">
        <v>143.41</v>
      </c>
      <c r="R275">
        <v>110.85</v>
      </c>
      <c r="S275">
        <v>187.17</v>
      </c>
      <c r="T275">
        <v>10.598000000000001</v>
      </c>
      <c r="U275">
        <v>66.209999999999994</v>
      </c>
      <c r="V275">
        <v>25.36</v>
      </c>
      <c r="W275">
        <v>56</v>
      </c>
      <c r="X275">
        <v>10.298999999999999</v>
      </c>
      <c r="Y275">
        <v>3.9620000000000002</v>
      </c>
      <c r="Z275">
        <v>93.29</v>
      </c>
      <c r="AA275">
        <v>44.61</v>
      </c>
      <c r="AB275">
        <v>9.2430000000000003</v>
      </c>
      <c r="AC275">
        <v>46.465000000000003</v>
      </c>
      <c r="AD275">
        <v>44.13</v>
      </c>
      <c r="AE275">
        <v>31.21</v>
      </c>
      <c r="AF275">
        <v>38.4</v>
      </c>
    </row>
    <row r="276" spans="7:32" x14ac:dyDescent="0.25">
      <c r="G276" s="2">
        <v>45494</v>
      </c>
      <c r="H276">
        <v>144.245</v>
      </c>
      <c r="I276">
        <v>126.22</v>
      </c>
      <c r="J276">
        <v>548.99</v>
      </c>
      <c r="K276">
        <v>50.73</v>
      </c>
      <c r="L276">
        <v>156.46</v>
      </c>
      <c r="M276">
        <v>55.44</v>
      </c>
      <c r="N276">
        <v>5.4146999999999998</v>
      </c>
      <c r="O276">
        <v>4.1021999999999998</v>
      </c>
      <c r="P276">
        <v>111.3276</v>
      </c>
      <c r="Q276">
        <v>143.41</v>
      </c>
      <c r="R276">
        <v>110.85</v>
      </c>
      <c r="S276">
        <v>187.17</v>
      </c>
      <c r="T276">
        <v>10.598000000000001</v>
      </c>
      <c r="U276">
        <v>66.209999999999994</v>
      </c>
      <c r="V276">
        <v>25.36</v>
      </c>
      <c r="W276">
        <v>56</v>
      </c>
      <c r="X276">
        <v>10.298999999999999</v>
      </c>
      <c r="Y276">
        <v>3.9620000000000002</v>
      </c>
      <c r="Z276">
        <v>93.29</v>
      </c>
      <c r="AA276">
        <v>44.61</v>
      </c>
      <c r="AB276">
        <v>9.2430000000000003</v>
      </c>
      <c r="AC276">
        <v>46.465000000000003</v>
      </c>
      <c r="AD276">
        <v>44.13</v>
      </c>
      <c r="AE276">
        <v>31.21</v>
      </c>
      <c r="AF276">
        <v>38.4</v>
      </c>
    </row>
    <row r="277" spans="7:32" x14ac:dyDescent="0.25">
      <c r="G277" s="2">
        <v>45495</v>
      </c>
      <c r="H277">
        <v>144.2619</v>
      </c>
      <c r="I277">
        <v>127.48</v>
      </c>
      <c r="J277">
        <v>554.65</v>
      </c>
      <c r="K277">
        <v>51.22</v>
      </c>
      <c r="L277">
        <v>157.08000000000001</v>
      </c>
      <c r="M277">
        <v>55.45</v>
      </c>
      <c r="N277">
        <v>5.4043000000000001</v>
      </c>
      <c r="O277">
        <v>4.1597999999999997</v>
      </c>
      <c r="P277">
        <v>111.3783</v>
      </c>
      <c r="Q277">
        <v>143.16</v>
      </c>
      <c r="R277">
        <v>110.8</v>
      </c>
      <c r="S277">
        <v>187.03</v>
      </c>
      <c r="T277">
        <v>10.598000000000001</v>
      </c>
      <c r="U277">
        <v>66.47</v>
      </c>
      <c r="V277">
        <v>25.37</v>
      </c>
      <c r="W277">
        <v>55.95</v>
      </c>
      <c r="X277">
        <v>10.292</v>
      </c>
      <c r="Y277">
        <v>3.9732500000000002</v>
      </c>
      <c r="Z277">
        <v>93.41</v>
      </c>
      <c r="AA277">
        <v>44.62</v>
      </c>
      <c r="AB277">
        <v>9.2430000000000003</v>
      </c>
      <c r="AC277">
        <v>46.41</v>
      </c>
      <c r="AD277">
        <v>43.808</v>
      </c>
      <c r="AE277">
        <v>31.39</v>
      </c>
      <c r="AF277">
        <v>38.93</v>
      </c>
    </row>
    <row r="278" spans="7:32" x14ac:dyDescent="0.25">
      <c r="G278" s="2">
        <v>45496</v>
      </c>
      <c r="H278">
        <v>144.27709999999999</v>
      </c>
      <c r="I278">
        <v>127.46</v>
      </c>
      <c r="J278">
        <v>553.78</v>
      </c>
      <c r="K278">
        <v>51.31</v>
      </c>
      <c r="L278">
        <v>156.41999999999999</v>
      </c>
      <c r="M278">
        <v>55.59</v>
      </c>
      <c r="N278">
        <v>5.4372999999999996</v>
      </c>
      <c r="O278">
        <v>4.0933999999999999</v>
      </c>
      <c r="P278">
        <v>111.3783</v>
      </c>
      <c r="Q278">
        <v>143.53</v>
      </c>
      <c r="R278">
        <v>110.875</v>
      </c>
      <c r="S278">
        <v>187.35</v>
      </c>
      <c r="T278">
        <v>10.598000000000001</v>
      </c>
      <c r="U278">
        <v>66.63</v>
      </c>
      <c r="V278">
        <v>25.344999999999999</v>
      </c>
      <c r="W278">
        <v>55.99</v>
      </c>
      <c r="X278">
        <v>10.314</v>
      </c>
      <c r="Y278">
        <v>3.9802499999999998</v>
      </c>
      <c r="Z278">
        <v>93.39</v>
      </c>
      <c r="AA278">
        <v>44.52</v>
      </c>
      <c r="AB278">
        <v>9.2249999999999996</v>
      </c>
      <c r="AC278">
        <v>46.38</v>
      </c>
      <c r="AD278">
        <v>44.124000000000002</v>
      </c>
      <c r="AE278">
        <v>31.33</v>
      </c>
      <c r="AF278">
        <v>37.340000000000003</v>
      </c>
    </row>
    <row r="279" spans="7:32" x14ac:dyDescent="0.25">
      <c r="G279" s="2">
        <v>45497</v>
      </c>
      <c r="H279">
        <v>144.29599999999999</v>
      </c>
      <c r="I279">
        <v>126.44</v>
      </c>
      <c r="J279">
        <v>541.23</v>
      </c>
      <c r="K279">
        <v>50.98</v>
      </c>
      <c r="L279">
        <v>156.12</v>
      </c>
      <c r="M279">
        <v>55.02</v>
      </c>
      <c r="N279">
        <v>5.3754</v>
      </c>
      <c r="O279">
        <v>4.0810000000000004</v>
      </c>
      <c r="P279">
        <v>111.44</v>
      </c>
      <c r="Q279">
        <v>143.65</v>
      </c>
      <c r="R279">
        <v>110.95</v>
      </c>
      <c r="S279">
        <v>187.12</v>
      </c>
      <c r="T279">
        <v>10.596</v>
      </c>
      <c r="U279">
        <v>66.42</v>
      </c>
      <c r="V279">
        <v>25.305</v>
      </c>
      <c r="W279">
        <v>55.97</v>
      </c>
      <c r="X279">
        <v>10.324999999999999</v>
      </c>
      <c r="Y279">
        <v>3.9769999999999999</v>
      </c>
      <c r="Z279">
        <v>93.325000000000003</v>
      </c>
      <c r="AA279">
        <v>44.52</v>
      </c>
      <c r="AB279">
        <v>9.2799999999999994</v>
      </c>
      <c r="AC279">
        <v>46.454999999999998</v>
      </c>
      <c r="AD279">
        <v>44.564</v>
      </c>
      <c r="AE279">
        <v>31.107800000000001</v>
      </c>
      <c r="AF279">
        <v>37.42</v>
      </c>
    </row>
    <row r="280" spans="7:32" x14ac:dyDescent="0.25">
      <c r="G280" s="2">
        <v>45498</v>
      </c>
      <c r="H280">
        <v>144.31100000000001</v>
      </c>
      <c r="I280">
        <v>125.48</v>
      </c>
      <c r="J280">
        <v>538.41</v>
      </c>
      <c r="K280">
        <v>50.64</v>
      </c>
      <c r="L280">
        <v>156.76</v>
      </c>
      <c r="M280">
        <v>53.97</v>
      </c>
      <c r="N280">
        <v>5.3403</v>
      </c>
      <c r="O280">
        <v>4.0147000000000004</v>
      </c>
      <c r="P280">
        <v>111.3128</v>
      </c>
      <c r="Q280">
        <v>143.66999999999999</v>
      </c>
      <c r="R280">
        <v>111.02500000000001</v>
      </c>
      <c r="S280">
        <v>187.7</v>
      </c>
      <c r="T280">
        <v>10.593999999999999</v>
      </c>
      <c r="U280">
        <v>66.349999999999994</v>
      </c>
      <c r="V280">
        <v>25.3</v>
      </c>
      <c r="W280">
        <v>55.94</v>
      </c>
      <c r="X280">
        <v>10.335000000000001</v>
      </c>
      <c r="Y280">
        <v>3.9775</v>
      </c>
      <c r="Z280">
        <v>93.23</v>
      </c>
      <c r="AA280">
        <v>44.55</v>
      </c>
      <c r="AB280">
        <v>9.32</v>
      </c>
      <c r="AC280">
        <v>45.945</v>
      </c>
      <c r="AD280">
        <v>43.398000000000003</v>
      </c>
      <c r="AE280">
        <v>31.101400000000002</v>
      </c>
      <c r="AF280">
        <v>36.83</v>
      </c>
    </row>
    <row r="281" spans="7:32" x14ac:dyDescent="0.25">
      <c r="G281" s="2">
        <v>45499</v>
      </c>
      <c r="H281">
        <v>144.3527</v>
      </c>
      <c r="I281">
        <v>126.94</v>
      </c>
      <c r="J281">
        <v>544.44000000000005</v>
      </c>
      <c r="K281">
        <v>51.05</v>
      </c>
      <c r="L281">
        <v>158.68</v>
      </c>
      <c r="M281">
        <v>54.41</v>
      </c>
      <c r="N281">
        <v>5.3784000000000001</v>
      </c>
      <c r="O281">
        <v>4.0149999999999997</v>
      </c>
      <c r="P281">
        <v>111.3128</v>
      </c>
      <c r="Q281">
        <v>143.84</v>
      </c>
      <c r="R281">
        <v>111.07</v>
      </c>
      <c r="S281">
        <v>187.8</v>
      </c>
      <c r="T281">
        <v>10.59</v>
      </c>
      <c r="U281">
        <v>66.534999999999997</v>
      </c>
      <c r="V281">
        <v>25.335000000000001</v>
      </c>
      <c r="W281">
        <v>56.06</v>
      </c>
      <c r="X281">
        <v>10.34</v>
      </c>
      <c r="Y281">
        <v>3.9824999999999999</v>
      </c>
      <c r="Z281">
        <v>93.4</v>
      </c>
      <c r="AA281">
        <v>44.7</v>
      </c>
      <c r="AB281">
        <v>9.3109999999999999</v>
      </c>
      <c r="AC281">
        <v>45.63</v>
      </c>
      <c r="AD281">
        <v>43.776000000000003</v>
      </c>
      <c r="AE281">
        <v>31.26</v>
      </c>
      <c r="AF281">
        <v>38.79</v>
      </c>
    </row>
    <row r="282" spans="7:32" x14ac:dyDescent="0.25">
      <c r="G282" s="2">
        <v>45500</v>
      </c>
      <c r="H282">
        <v>144.3527</v>
      </c>
      <c r="I282">
        <v>126.94</v>
      </c>
      <c r="J282">
        <v>544.44000000000005</v>
      </c>
      <c r="K282">
        <v>51.05</v>
      </c>
      <c r="L282">
        <v>158.68</v>
      </c>
      <c r="M282">
        <v>54.41</v>
      </c>
      <c r="N282">
        <v>5.3784000000000001</v>
      </c>
      <c r="O282">
        <v>4.0149999999999997</v>
      </c>
      <c r="P282">
        <v>111.3128</v>
      </c>
      <c r="Q282">
        <v>143.84</v>
      </c>
      <c r="R282">
        <v>111.07</v>
      </c>
      <c r="S282">
        <v>187.8</v>
      </c>
      <c r="T282">
        <v>10.59</v>
      </c>
      <c r="U282">
        <v>66.534999999999997</v>
      </c>
      <c r="V282">
        <v>25.335000000000001</v>
      </c>
      <c r="W282">
        <v>56.06</v>
      </c>
      <c r="X282">
        <v>10.34</v>
      </c>
      <c r="Y282">
        <v>3.9824999999999999</v>
      </c>
      <c r="Z282">
        <v>93.4</v>
      </c>
      <c r="AA282">
        <v>44.7</v>
      </c>
      <c r="AB282">
        <v>9.3109999999999999</v>
      </c>
      <c r="AC282">
        <v>45.63</v>
      </c>
      <c r="AD282">
        <v>43.776000000000003</v>
      </c>
      <c r="AE282">
        <v>31.26</v>
      </c>
      <c r="AF282">
        <v>38.79</v>
      </c>
    </row>
    <row r="283" spans="7:32" x14ac:dyDescent="0.25">
      <c r="G283" s="2">
        <v>45501</v>
      </c>
      <c r="H283">
        <v>144.3527</v>
      </c>
      <c r="I283">
        <v>126.94</v>
      </c>
      <c r="J283">
        <v>544.44000000000005</v>
      </c>
      <c r="K283">
        <v>51.05</v>
      </c>
      <c r="L283">
        <v>158.68</v>
      </c>
      <c r="M283">
        <v>54.41</v>
      </c>
      <c r="N283">
        <v>5.3784000000000001</v>
      </c>
      <c r="O283">
        <v>4.0149999999999997</v>
      </c>
      <c r="P283">
        <v>111.3128</v>
      </c>
      <c r="Q283">
        <v>143.84</v>
      </c>
      <c r="R283">
        <v>111.07</v>
      </c>
      <c r="S283">
        <v>187.8</v>
      </c>
      <c r="T283">
        <v>10.59</v>
      </c>
      <c r="U283">
        <v>66.534999999999997</v>
      </c>
      <c r="V283">
        <v>25.335000000000001</v>
      </c>
      <c r="W283">
        <v>56.06</v>
      </c>
      <c r="X283">
        <v>10.34</v>
      </c>
      <c r="Y283">
        <v>3.9824999999999999</v>
      </c>
      <c r="Z283">
        <v>93.4</v>
      </c>
      <c r="AA283">
        <v>44.7</v>
      </c>
      <c r="AB283">
        <v>9.3109999999999999</v>
      </c>
      <c r="AC283">
        <v>45.63</v>
      </c>
      <c r="AD283">
        <v>43.776000000000003</v>
      </c>
      <c r="AE283">
        <v>31.26</v>
      </c>
      <c r="AF283">
        <v>38.79</v>
      </c>
    </row>
    <row r="284" spans="7:32" x14ac:dyDescent="0.25">
      <c r="G284" s="2">
        <v>45502</v>
      </c>
      <c r="H284">
        <v>144.3691</v>
      </c>
      <c r="I284">
        <v>126.6</v>
      </c>
      <c r="J284">
        <v>544.76</v>
      </c>
      <c r="K284">
        <v>50.91</v>
      </c>
      <c r="L284">
        <v>159.52000000000001</v>
      </c>
      <c r="M284">
        <v>54.52</v>
      </c>
      <c r="N284">
        <v>5.3554000000000004</v>
      </c>
      <c r="O284">
        <v>4.0058999999999996</v>
      </c>
      <c r="P284">
        <v>111.71850000000001</v>
      </c>
      <c r="Q284">
        <v>144.24</v>
      </c>
      <c r="R284">
        <v>111.12</v>
      </c>
      <c r="S284">
        <v>188.44</v>
      </c>
      <c r="T284">
        <v>10.598000000000001</v>
      </c>
      <c r="U284">
        <v>66.605000000000004</v>
      </c>
      <c r="V284">
        <v>25.28</v>
      </c>
      <c r="W284">
        <v>56.14</v>
      </c>
      <c r="X284">
        <v>10.356999999999999</v>
      </c>
      <c r="Y284">
        <v>3.9737499999999999</v>
      </c>
      <c r="Z284">
        <v>93.38</v>
      </c>
      <c r="AA284">
        <v>44.73</v>
      </c>
      <c r="AB284">
        <v>9.2759999999999998</v>
      </c>
      <c r="AC284">
        <v>45.23</v>
      </c>
      <c r="AD284">
        <v>43.561999999999998</v>
      </c>
      <c r="AE284">
        <v>31.204000000000001</v>
      </c>
      <c r="AF284">
        <v>38.340000000000003</v>
      </c>
    </row>
    <row r="285" spans="7:32" x14ac:dyDescent="0.25">
      <c r="G285" s="2">
        <v>45503</v>
      </c>
      <c r="H285">
        <v>144.38460000000001</v>
      </c>
      <c r="I285">
        <v>127.88</v>
      </c>
      <c r="J285">
        <v>542</v>
      </c>
      <c r="K285">
        <v>51.13</v>
      </c>
      <c r="L285">
        <v>158.56</v>
      </c>
      <c r="M285">
        <v>54.69</v>
      </c>
      <c r="N285">
        <v>5.3635999999999999</v>
      </c>
      <c r="O285">
        <v>3.9784999999999999</v>
      </c>
      <c r="P285">
        <v>111.71850000000001</v>
      </c>
      <c r="Q285">
        <v>144.30000000000001</v>
      </c>
      <c r="R285">
        <v>111.19</v>
      </c>
      <c r="S285">
        <v>188.67</v>
      </c>
      <c r="T285">
        <v>10.6</v>
      </c>
      <c r="U285">
        <v>66.575000000000003</v>
      </c>
      <c r="V285">
        <v>25.28</v>
      </c>
      <c r="W285">
        <v>56.19</v>
      </c>
      <c r="X285">
        <v>10.37</v>
      </c>
      <c r="Y285">
        <v>3.97</v>
      </c>
      <c r="Z285">
        <v>93.5</v>
      </c>
      <c r="AA285">
        <v>44.79</v>
      </c>
      <c r="AB285">
        <v>9.3879999999999999</v>
      </c>
      <c r="AC285">
        <v>45.18</v>
      </c>
      <c r="AD285">
        <v>43.804000000000002</v>
      </c>
      <c r="AE285">
        <v>31.184999999999999</v>
      </c>
      <c r="AF285">
        <v>37.549999999999997</v>
      </c>
    </row>
    <row r="286" spans="7:32" x14ac:dyDescent="0.25">
      <c r="G286" s="2">
        <v>45504</v>
      </c>
      <c r="H286">
        <v>144.4034</v>
      </c>
      <c r="I286">
        <v>127.7</v>
      </c>
      <c r="J286">
        <v>550.80999999999995</v>
      </c>
      <c r="K286">
        <v>51.55</v>
      </c>
      <c r="L286">
        <v>160.13999999999999</v>
      </c>
      <c r="M286">
        <v>56.27</v>
      </c>
      <c r="N286">
        <v>5.4831000000000003</v>
      </c>
      <c r="O286">
        <v>4.0525000000000002</v>
      </c>
      <c r="P286">
        <v>111.5</v>
      </c>
      <c r="Q286">
        <v>145.02000000000001</v>
      </c>
      <c r="R286">
        <v>111.245</v>
      </c>
      <c r="S286">
        <v>189.36</v>
      </c>
      <c r="T286">
        <v>10.586</v>
      </c>
      <c r="U286">
        <v>66.915000000000006</v>
      </c>
      <c r="V286">
        <v>25.445</v>
      </c>
      <c r="W286">
        <v>56.4</v>
      </c>
      <c r="X286">
        <v>10.385</v>
      </c>
      <c r="Y286">
        <v>3.9809999999999999</v>
      </c>
      <c r="Z286">
        <v>93.62</v>
      </c>
      <c r="AA286">
        <v>44.93</v>
      </c>
      <c r="AB286">
        <v>9.3369999999999997</v>
      </c>
      <c r="AC286">
        <v>45.715000000000003</v>
      </c>
      <c r="AD286">
        <v>44.463999999999999</v>
      </c>
      <c r="AE286">
        <v>31.38</v>
      </c>
      <c r="AF286">
        <v>37.18</v>
      </c>
    </row>
    <row r="287" spans="7:32" x14ac:dyDescent="0.25">
      <c r="G287" s="2">
        <v>45505</v>
      </c>
      <c r="H287">
        <v>144.41730000000001</v>
      </c>
      <c r="I287">
        <v>127.7</v>
      </c>
      <c r="J287">
        <v>543.01</v>
      </c>
      <c r="K287">
        <v>50.79</v>
      </c>
      <c r="L287">
        <v>160.13999999999999</v>
      </c>
      <c r="M287">
        <v>54.15</v>
      </c>
      <c r="N287">
        <v>5.4120999999999997</v>
      </c>
      <c r="O287">
        <v>4.0178000000000003</v>
      </c>
      <c r="P287">
        <v>111.63979999999999</v>
      </c>
      <c r="Q287">
        <v>146.26</v>
      </c>
      <c r="R287">
        <v>111.35</v>
      </c>
      <c r="S287">
        <v>189.82</v>
      </c>
      <c r="T287">
        <v>10.586</v>
      </c>
      <c r="U287">
        <v>67.034999999999997</v>
      </c>
      <c r="V287">
        <v>25.484999999999999</v>
      </c>
      <c r="W287">
        <v>56.72</v>
      </c>
      <c r="X287">
        <v>10.412000000000001</v>
      </c>
      <c r="Y287">
        <v>3.984</v>
      </c>
      <c r="Z287">
        <v>93.66</v>
      </c>
      <c r="AA287">
        <v>44.795000000000002</v>
      </c>
      <c r="AB287">
        <v>9.3369999999999997</v>
      </c>
      <c r="AC287">
        <v>45.655000000000001</v>
      </c>
      <c r="AD287">
        <v>44.917999999999999</v>
      </c>
      <c r="AE287">
        <v>31.14</v>
      </c>
      <c r="AF287">
        <v>36.07</v>
      </c>
    </row>
    <row r="288" spans="7:32" x14ac:dyDescent="0.25">
      <c r="G288" s="2">
        <v>45506</v>
      </c>
      <c r="H288">
        <v>144.4556</v>
      </c>
      <c r="I288">
        <v>122.98</v>
      </c>
      <c r="J288">
        <v>532.9</v>
      </c>
      <c r="K288">
        <v>49.57</v>
      </c>
      <c r="L288">
        <v>156.58000000000001</v>
      </c>
      <c r="M288">
        <v>51.26</v>
      </c>
      <c r="N288">
        <v>5.2568999999999999</v>
      </c>
      <c r="O288">
        <v>3.964</v>
      </c>
      <c r="P288">
        <v>111.72</v>
      </c>
      <c r="Q288">
        <v>148.15</v>
      </c>
      <c r="R288">
        <v>111.49</v>
      </c>
      <c r="S288">
        <v>190.58</v>
      </c>
      <c r="T288">
        <v>10.61</v>
      </c>
      <c r="U288">
        <v>67.31</v>
      </c>
      <c r="V288">
        <v>25.625</v>
      </c>
      <c r="W288">
        <v>57.07</v>
      </c>
      <c r="X288">
        <v>10.420999999999999</v>
      </c>
      <c r="Y288">
        <v>3.96475</v>
      </c>
      <c r="Z288">
        <v>93.1</v>
      </c>
      <c r="AA288">
        <v>45.03</v>
      </c>
      <c r="AB288">
        <v>9.327</v>
      </c>
      <c r="AC288">
        <v>45.034999999999997</v>
      </c>
      <c r="AD288">
        <v>44.502000000000002</v>
      </c>
      <c r="AE288">
        <v>30.8</v>
      </c>
      <c r="AF288">
        <v>35.61</v>
      </c>
    </row>
    <row r="289" spans="7:32" x14ac:dyDescent="0.25">
      <c r="G289" s="2">
        <v>45507</v>
      </c>
      <c r="H289">
        <v>144.4556</v>
      </c>
      <c r="I289">
        <v>122.98</v>
      </c>
      <c r="J289">
        <v>532.9</v>
      </c>
      <c r="K289">
        <v>49.57</v>
      </c>
      <c r="L289">
        <v>156.58000000000001</v>
      </c>
      <c r="M289">
        <v>51.26</v>
      </c>
      <c r="N289">
        <v>5.2568999999999999</v>
      </c>
      <c r="O289">
        <v>3.964</v>
      </c>
      <c r="P289">
        <v>111.72</v>
      </c>
      <c r="Q289">
        <v>148.15</v>
      </c>
      <c r="R289">
        <v>111.49</v>
      </c>
      <c r="S289">
        <v>190.58</v>
      </c>
      <c r="T289">
        <v>10.61</v>
      </c>
      <c r="U289">
        <v>67.31</v>
      </c>
      <c r="V289">
        <v>25.625</v>
      </c>
      <c r="W289">
        <v>57.07</v>
      </c>
      <c r="X289">
        <v>10.420999999999999</v>
      </c>
      <c r="Y289">
        <v>3.96475</v>
      </c>
      <c r="Z289">
        <v>93.1</v>
      </c>
      <c r="AA289">
        <v>45.03</v>
      </c>
      <c r="AB289">
        <v>9.327</v>
      </c>
      <c r="AC289">
        <v>45.034999999999997</v>
      </c>
      <c r="AD289">
        <v>44.502000000000002</v>
      </c>
      <c r="AE289">
        <v>30.8</v>
      </c>
      <c r="AF289">
        <v>35.61</v>
      </c>
    </row>
    <row r="290" spans="7:32" x14ac:dyDescent="0.25">
      <c r="G290" s="2">
        <v>45508</v>
      </c>
      <c r="H290">
        <v>144.4556</v>
      </c>
      <c r="I290">
        <v>122.98</v>
      </c>
      <c r="J290">
        <v>532.9</v>
      </c>
      <c r="K290">
        <v>49.57</v>
      </c>
      <c r="L290">
        <v>156.58000000000001</v>
      </c>
      <c r="M290">
        <v>51.26</v>
      </c>
      <c r="N290">
        <v>5.2568999999999999</v>
      </c>
      <c r="O290">
        <v>3.964</v>
      </c>
      <c r="P290">
        <v>111.72</v>
      </c>
      <c r="Q290">
        <v>148.15</v>
      </c>
      <c r="R290">
        <v>111.49</v>
      </c>
      <c r="S290">
        <v>190.58</v>
      </c>
      <c r="T290">
        <v>10.61</v>
      </c>
      <c r="U290">
        <v>67.31</v>
      </c>
      <c r="V290">
        <v>25.625</v>
      </c>
      <c r="W290">
        <v>57.07</v>
      </c>
      <c r="X290">
        <v>10.420999999999999</v>
      </c>
      <c r="Y290">
        <v>3.96475</v>
      </c>
      <c r="Z290">
        <v>93.1</v>
      </c>
      <c r="AA290">
        <v>45.03</v>
      </c>
      <c r="AB290">
        <v>9.327</v>
      </c>
      <c r="AC290">
        <v>45.034999999999997</v>
      </c>
      <c r="AD290">
        <v>44.502000000000002</v>
      </c>
      <c r="AE290">
        <v>30.8</v>
      </c>
      <c r="AF290">
        <v>35.61</v>
      </c>
    </row>
    <row r="291" spans="7:32" x14ac:dyDescent="0.25">
      <c r="G291" s="2">
        <v>45509</v>
      </c>
      <c r="H291">
        <v>144.4837</v>
      </c>
      <c r="I291">
        <v>119.56</v>
      </c>
      <c r="J291">
        <v>517.38</v>
      </c>
      <c r="K291">
        <v>48.475000000000001</v>
      </c>
      <c r="L291">
        <v>153.13999999999999</v>
      </c>
      <c r="M291">
        <v>50.28</v>
      </c>
      <c r="N291">
        <v>5.0869999999999997</v>
      </c>
      <c r="O291">
        <v>3.9706000000000001</v>
      </c>
      <c r="P291">
        <v>111.90770000000001</v>
      </c>
      <c r="Q291">
        <v>148.38</v>
      </c>
      <c r="R291">
        <v>111.53</v>
      </c>
      <c r="S291">
        <v>190.23</v>
      </c>
      <c r="T291">
        <v>10.624000000000001</v>
      </c>
      <c r="U291">
        <v>66.795000000000002</v>
      </c>
      <c r="V291">
        <v>25.565000000000001</v>
      </c>
      <c r="W291">
        <v>57.04</v>
      </c>
      <c r="X291">
        <v>10.379</v>
      </c>
      <c r="Y291">
        <v>3.9394999999999998</v>
      </c>
      <c r="Z291">
        <v>92.71</v>
      </c>
      <c r="AA291">
        <v>44.77</v>
      </c>
      <c r="AB291">
        <v>9.3170000000000002</v>
      </c>
      <c r="AC291">
        <v>44.555</v>
      </c>
      <c r="AD291">
        <v>44.143999999999998</v>
      </c>
      <c r="AE291">
        <v>30.5</v>
      </c>
      <c r="AF291">
        <v>30.48</v>
      </c>
    </row>
    <row r="292" spans="7:32" x14ac:dyDescent="0.25">
      <c r="G292" s="2">
        <v>45510</v>
      </c>
      <c r="H292">
        <v>144.49719999999999</v>
      </c>
      <c r="I292">
        <v>119.36</v>
      </c>
      <c r="J292">
        <v>522.15</v>
      </c>
      <c r="K292">
        <v>48.615000000000002</v>
      </c>
      <c r="L292">
        <v>153.84</v>
      </c>
      <c r="M292">
        <v>50.05</v>
      </c>
      <c r="N292">
        <v>5.1210000000000004</v>
      </c>
      <c r="O292">
        <v>3.9603000000000002</v>
      </c>
      <c r="P292">
        <v>111.80710000000001</v>
      </c>
      <c r="Q292">
        <v>147.63</v>
      </c>
      <c r="R292">
        <v>111.52</v>
      </c>
      <c r="S292">
        <v>190.45</v>
      </c>
      <c r="T292">
        <v>10.622</v>
      </c>
      <c r="U292">
        <v>66.75</v>
      </c>
      <c r="V292">
        <v>25.56</v>
      </c>
      <c r="W292">
        <v>56.95</v>
      </c>
      <c r="X292">
        <v>10.387</v>
      </c>
      <c r="Y292">
        <v>3.9580000000000002</v>
      </c>
      <c r="Z292">
        <v>92.88</v>
      </c>
      <c r="AA292">
        <v>44.66</v>
      </c>
      <c r="AB292">
        <v>9.2100000000000009</v>
      </c>
      <c r="AC292">
        <v>44.76</v>
      </c>
      <c r="AD292">
        <v>43.774000000000001</v>
      </c>
      <c r="AE292">
        <v>30.64</v>
      </c>
      <c r="AF292">
        <v>32.340000000000003</v>
      </c>
    </row>
    <row r="293" spans="7:32" x14ac:dyDescent="0.25">
      <c r="G293" s="2">
        <v>45511</v>
      </c>
      <c r="H293">
        <v>144.51490000000001</v>
      </c>
      <c r="I293">
        <v>122.94</v>
      </c>
      <c r="J293">
        <v>518.66</v>
      </c>
      <c r="K293">
        <v>49.36</v>
      </c>
      <c r="L293">
        <v>156.63999999999999</v>
      </c>
      <c r="M293">
        <v>52.01</v>
      </c>
      <c r="N293">
        <v>5.2382999999999997</v>
      </c>
      <c r="O293">
        <v>4.0003000000000002</v>
      </c>
      <c r="P293">
        <v>111.80710000000001</v>
      </c>
      <c r="Q293">
        <v>146.65</v>
      </c>
      <c r="R293">
        <v>111.46</v>
      </c>
      <c r="S293">
        <v>189.45</v>
      </c>
      <c r="T293">
        <v>10.625999999999999</v>
      </c>
      <c r="U293">
        <v>67</v>
      </c>
      <c r="V293">
        <v>25.6</v>
      </c>
      <c r="W293">
        <v>56.78</v>
      </c>
      <c r="X293">
        <v>10.375</v>
      </c>
      <c r="Y293">
        <v>3.9790000000000001</v>
      </c>
      <c r="Z293">
        <v>93.36</v>
      </c>
      <c r="AA293">
        <v>44.53</v>
      </c>
      <c r="AB293">
        <v>9.1340000000000003</v>
      </c>
      <c r="AC293">
        <v>45.145000000000003</v>
      </c>
      <c r="AD293">
        <v>43.97</v>
      </c>
      <c r="AE293">
        <v>30.63</v>
      </c>
      <c r="AF293">
        <v>31.19</v>
      </c>
    </row>
    <row r="294" spans="7:32" x14ac:dyDescent="0.25">
      <c r="G294" s="2">
        <v>45512</v>
      </c>
      <c r="H294">
        <v>144.5291</v>
      </c>
      <c r="I294">
        <v>122.66</v>
      </c>
      <c r="J294">
        <v>530.65</v>
      </c>
      <c r="K294">
        <v>49.435000000000002</v>
      </c>
      <c r="L294">
        <v>156.38</v>
      </c>
      <c r="M294">
        <v>52.25</v>
      </c>
      <c r="N294">
        <v>5.2594000000000003</v>
      </c>
      <c r="O294">
        <v>4.0551000000000004</v>
      </c>
      <c r="P294">
        <v>111.8471</v>
      </c>
      <c r="Q294">
        <v>146.47</v>
      </c>
      <c r="R294">
        <v>111.515</v>
      </c>
      <c r="S294">
        <v>189.5</v>
      </c>
      <c r="T294">
        <v>10.628</v>
      </c>
      <c r="U294">
        <v>66.94</v>
      </c>
      <c r="V294">
        <v>25.65</v>
      </c>
      <c r="W294">
        <v>56.66</v>
      </c>
      <c r="X294">
        <v>10.378</v>
      </c>
      <c r="Y294">
        <v>3.97525</v>
      </c>
      <c r="Z294">
        <v>93.465000000000003</v>
      </c>
      <c r="AA294">
        <v>44.82</v>
      </c>
      <c r="AB294">
        <v>9.125</v>
      </c>
      <c r="AC294">
        <v>45.37</v>
      </c>
      <c r="AD294">
        <v>44.341999999999999</v>
      </c>
      <c r="AE294">
        <v>30.86</v>
      </c>
      <c r="AF294">
        <v>33.880000000000003</v>
      </c>
    </row>
    <row r="295" spans="7:32" x14ac:dyDescent="0.25">
      <c r="G295" s="2">
        <v>45513</v>
      </c>
      <c r="H295">
        <v>144.56710000000001</v>
      </c>
      <c r="I295">
        <v>123.06</v>
      </c>
      <c r="J295">
        <v>532.99</v>
      </c>
      <c r="K295">
        <v>49.74</v>
      </c>
      <c r="L295">
        <v>156.78</v>
      </c>
      <c r="M295">
        <v>51.75</v>
      </c>
      <c r="N295">
        <v>5.3150000000000004</v>
      </c>
      <c r="O295">
        <v>4.0319000000000003</v>
      </c>
      <c r="P295">
        <v>111.93</v>
      </c>
      <c r="Q295">
        <v>146.97999999999999</v>
      </c>
      <c r="R295">
        <v>111.57</v>
      </c>
      <c r="S295">
        <v>190.21</v>
      </c>
      <c r="T295">
        <v>10.632</v>
      </c>
      <c r="U295">
        <v>67.245000000000005</v>
      </c>
      <c r="V295">
        <v>25.85</v>
      </c>
      <c r="W295">
        <v>56.81</v>
      </c>
      <c r="X295">
        <v>10.394</v>
      </c>
      <c r="Y295">
        <v>3.9769999999999999</v>
      </c>
      <c r="Z295">
        <v>93.525000000000006</v>
      </c>
      <c r="AA295">
        <v>44.87</v>
      </c>
      <c r="AB295">
        <v>9.1110000000000007</v>
      </c>
      <c r="AC295">
        <v>45.43</v>
      </c>
      <c r="AD295">
        <v>44.555999999999997</v>
      </c>
      <c r="AE295">
        <v>30.93</v>
      </c>
      <c r="AF295">
        <v>34.6</v>
      </c>
    </row>
    <row r="296" spans="7:32" x14ac:dyDescent="0.25">
      <c r="G296" s="2">
        <v>45514</v>
      </c>
      <c r="H296">
        <v>144.56710000000001</v>
      </c>
      <c r="I296">
        <v>123.06</v>
      </c>
      <c r="J296">
        <v>532.99</v>
      </c>
      <c r="K296">
        <v>49.74</v>
      </c>
      <c r="L296">
        <v>156.78</v>
      </c>
      <c r="M296">
        <v>51.75</v>
      </c>
      <c r="N296">
        <v>5.3150000000000004</v>
      </c>
      <c r="O296">
        <v>4.0319000000000003</v>
      </c>
      <c r="P296">
        <v>111.93</v>
      </c>
      <c r="Q296">
        <v>146.97999999999999</v>
      </c>
      <c r="R296">
        <v>111.57</v>
      </c>
      <c r="S296">
        <v>190.21</v>
      </c>
      <c r="T296">
        <v>10.632</v>
      </c>
      <c r="U296">
        <v>67.245000000000005</v>
      </c>
      <c r="V296">
        <v>25.85</v>
      </c>
      <c r="W296">
        <v>56.81</v>
      </c>
      <c r="X296">
        <v>10.394</v>
      </c>
      <c r="Y296">
        <v>3.9769999999999999</v>
      </c>
      <c r="Z296">
        <v>93.525000000000006</v>
      </c>
      <c r="AA296">
        <v>44.87</v>
      </c>
      <c r="AB296">
        <v>9.1110000000000007</v>
      </c>
      <c r="AC296">
        <v>45.43</v>
      </c>
      <c r="AD296">
        <v>44.555999999999997</v>
      </c>
      <c r="AE296">
        <v>30.93</v>
      </c>
      <c r="AF296">
        <v>34.6</v>
      </c>
    </row>
    <row r="297" spans="7:32" x14ac:dyDescent="0.25">
      <c r="G297" s="2">
        <v>45515</v>
      </c>
      <c r="H297">
        <v>144.56710000000001</v>
      </c>
      <c r="I297">
        <v>123.06</v>
      </c>
      <c r="J297">
        <v>532.99</v>
      </c>
      <c r="K297">
        <v>49.74</v>
      </c>
      <c r="L297">
        <v>156.78</v>
      </c>
      <c r="M297">
        <v>51.75</v>
      </c>
      <c r="N297">
        <v>5.3150000000000004</v>
      </c>
      <c r="O297">
        <v>4.0319000000000003</v>
      </c>
      <c r="P297">
        <v>111.93</v>
      </c>
      <c r="Q297">
        <v>146.97999999999999</v>
      </c>
      <c r="R297">
        <v>111.57</v>
      </c>
      <c r="S297">
        <v>190.21</v>
      </c>
      <c r="T297">
        <v>10.632</v>
      </c>
      <c r="U297">
        <v>67.245000000000005</v>
      </c>
      <c r="V297">
        <v>25.85</v>
      </c>
      <c r="W297">
        <v>56.81</v>
      </c>
      <c r="X297">
        <v>10.394</v>
      </c>
      <c r="Y297">
        <v>3.9769999999999999</v>
      </c>
      <c r="Z297">
        <v>93.525000000000006</v>
      </c>
      <c r="AA297">
        <v>44.87</v>
      </c>
      <c r="AB297">
        <v>9.1110000000000007</v>
      </c>
      <c r="AC297">
        <v>45.43</v>
      </c>
      <c r="AD297">
        <v>44.555999999999997</v>
      </c>
      <c r="AE297">
        <v>30.93</v>
      </c>
      <c r="AF297">
        <v>34.6</v>
      </c>
    </row>
    <row r="298" spans="7:32" x14ac:dyDescent="0.25">
      <c r="G298" s="2">
        <v>45516</v>
      </c>
      <c r="H298">
        <v>144.5789</v>
      </c>
      <c r="I298">
        <v>123.2</v>
      </c>
      <c r="J298">
        <v>533.27</v>
      </c>
      <c r="K298">
        <v>49.71</v>
      </c>
      <c r="L298">
        <v>157.78</v>
      </c>
      <c r="M298">
        <v>52.38</v>
      </c>
      <c r="N298">
        <v>5.3411</v>
      </c>
      <c r="O298">
        <v>4.0861999999999998</v>
      </c>
      <c r="P298">
        <v>111.93</v>
      </c>
      <c r="Q298">
        <v>147.03</v>
      </c>
      <c r="R298">
        <v>111.55500000000001</v>
      </c>
      <c r="S298">
        <v>190.26</v>
      </c>
      <c r="T298">
        <v>10.63</v>
      </c>
      <c r="U298">
        <v>67.314999999999998</v>
      </c>
      <c r="V298">
        <v>25.824999999999999</v>
      </c>
      <c r="W298">
        <v>56.85</v>
      </c>
      <c r="X298">
        <v>10.388999999999999</v>
      </c>
      <c r="Y298">
        <v>3.9757500000000001</v>
      </c>
      <c r="Z298">
        <v>93.644999999999996</v>
      </c>
      <c r="AA298">
        <v>44.93</v>
      </c>
      <c r="AB298">
        <v>9.1649999999999991</v>
      </c>
      <c r="AC298">
        <v>45.784999999999997</v>
      </c>
      <c r="AD298">
        <v>45.078000000000003</v>
      </c>
      <c r="AE298">
        <v>30.92</v>
      </c>
      <c r="AF298">
        <v>33.64</v>
      </c>
    </row>
    <row r="299" spans="7:32" x14ac:dyDescent="0.25">
      <c r="G299" s="2">
        <v>45517</v>
      </c>
      <c r="H299">
        <v>144.59630000000001</v>
      </c>
      <c r="I299">
        <v>123.68</v>
      </c>
      <c r="J299">
        <v>542.04</v>
      </c>
      <c r="K299">
        <v>49.99</v>
      </c>
      <c r="L299">
        <v>158.12</v>
      </c>
      <c r="M299">
        <v>53.69</v>
      </c>
      <c r="N299">
        <v>5.3498000000000001</v>
      </c>
      <c r="O299">
        <v>4.0880999999999998</v>
      </c>
      <c r="P299">
        <v>111.8197</v>
      </c>
      <c r="Q299">
        <v>147.69999999999999</v>
      </c>
      <c r="R299">
        <v>111.68</v>
      </c>
      <c r="S299">
        <v>191.03</v>
      </c>
      <c r="T299">
        <v>10.63</v>
      </c>
      <c r="U299">
        <v>67.594999999999999</v>
      </c>
      <c r="V299">
        <v>25.97</v>
      </c>
      <c r="W299">
        <v>57.08</v>
      </c>
      <c r="X299">
        <v>10.414</v>
      </c>
      <c r="Y299">
        <v>3.9874999999999998</v>
      </c>
      <c r="Z299">
        <v>93.75</v>
      </c>
      <c r="AA299">
        <v>45.066000000000003</v>
      </c>
      <c r="AB299">
        <v>9.1620000000000008</v>
      </c>
      <c r="AC299">
        <v>45.515000000000001</v>
      </c>
      <c r="AD299">
        <v>45.247999999999998</v>
      </c>
      <c r="AE299">
        <v>31.04</v>
      </c>
      <c r="AF299">
        <v>34.64</v>
      </c>
    </row>
    <row r="300" spans="7:32" x14ac:dyDescent="0.25">
      <c r="G300" s="2">
        <v>45518</v>
      </c>
      <c r="H300">
        <v>144.6121</v>
      </c>
      <c r="I300">
        <v>125.14</v>
      </c>
      <c r="J300">
        <v>543.75</v>
      </c>
      <c r="K300">
        <v>50.24</v>
      </c>
      <c r="L300">
        <v>158.5</v>
      </c>
      <c r="M300">
        <v>53.78</v>
      </c>
      <c r="N300">
        <v>5.3936999999999999</v>
      </c>
      <c r="O300">
        <v>4.0362</v>
      </c>
      <c r="P300">
        <v>111.66119999999999</v>
      </c>
      <c r="Q300">
        <v>148.25</v>
      </c>
      <c r="R300">
        <v>111.68</v>
      </c>
      <c r="S300">
        <v>191.1</v>
      </c>
      <c r="T300">
        <v>10.63</v>
      </c>
      <c r="U300">
        <v>67.784999999999997</v>
      </c>
      <c r="V300">
        <v>26.164999999999999</v>
      </c>
      <c r="W300">
        <v>57.35</v>
      </c>
      <c r="X300">
        <v>10.416</v>
      </c>
      <c r="Y300">
        <v>4.0004999999999997</v>
      </c>
      <c r="Z300">
        <v>93.89</v>
      </c>
      <c r="AA300">
        <v>45.16</v>
      </c>
      <c r="AB300">
        <v>9.2010000000000005</v>
      </c>
      <c r="AC300">
        <v>45.56</v>
      </c>
      <c r="AD300">
        <v>44.856000000000002</v>
      </c>
      <c r="AE300">
        <v>31.05</v>
      </c>
      <c r="AF300">
        <v>33.56</v>
      </c>
    </row>
    <row r="301" spans="7:32" x14ac:dyDescent="0.25">
      <c r="G301" s="2">
        <v>45519</v>
      </c>
      <c r="H301">
        <v>144.6121</v>
      </c>
      <c r="I301">
        <v>126.18</v>
      </c>
      <c r="J301">
        <v>553.07000000000005</v>
      </c>
      <c r="K301">
        <v>50.92</v>
      </c>
      <c r="L301">
        <v>161</v>
      </c>
      <c r="M301">
        <v>54.73</v>
      </c>
      <c r="N301">
        <v>5.4588000000000001</v>
      </c>
      <c r="O301">
        <v>4.0747</v>
      </c>
      <c r="P301">
        <v>112</v>
      </c>
      <c r="Q301">
        <v>147.05500000000001</v>
      </c>
      <c r="R301">
        <v>111.56</v>
      </c>
      <c r="S301">
        <v>190.07</v>
      </c>
      <c r="T301">
        <v>10.63</v>
      </c>
      <c r="U301">
        <v>67.599999999999994</v>
      </c>
      <c r="V301">
        <v>26.164999999999999</v>
      </c>
      <c r="W301">
        <v>56.72</v>
      </c>
      <c r="X301">
        <v>10.384</v>
      </c>
      <c r="Y301">
        <v>4.0034999999999998</v>
      </c>
      <c r="Z301">
        <v>94</v>
      </c>
      <c r="AA301">
        <v>45.15</v>
      </c>
      <c r="AB301">
        <v>9.1709999999999994</v>
      </c>
      <c r="AC301">
        <v>45.56</v>
      </c>
      <c r="AD301">
        <v>45.031999999999996</v>
      </c>
      <c r="AE301">
        <v>31.19</v>
      </c>
      <c r="AF301">
        <v>32.5</v>
      </c>
    </row>
    <row r="302" spans="7:32" x14ac:dyDescent="0.25">
      <c r="G302" s="2">
        <v>45520</v>
      </c>
      <c r="H302">
        <v>144.6643</v>
      </c>
      <c r="I302">
        <v>126.44</v>
      </c>
      <c r="J302">
        <v>554.30999999999995</v>
      </c>
      <c r="K302">
        <v>51.01</v>
      </c>
      <c r="L302">
        <v>160.08000000000001</v>
      </c>
      <c r="M302">
        <v>55.03</v>
      </c>
      <c r="N302">
        <v>5.4878</v>
      </c>
      <c r="O302">
        <v>4.1329000000000002</v>
      </c>
      <c r="P302">
        <v>112.068</v>
      </c>
      <c r="Q302">
        <v>147.19</v>
      </c>
      <c r="R302">
        <v>111.53</v>
      </c>
      <c r="S302">
        <v>189.95</v>
      </c>
      <c r="T302">
        <v>10.622</v>
      </c>
      <c r="U302">
        <v>67.63</v>
      </c>
      <c r="V302">
        <v>26.145</v>
      </c>
      <c r="W302">
        <v>57.19</v>
      </c>
      <c r="X302">
        <v>10.398</v>
      </c>
      <c r="Y302">
        <v>4.0110000000000001</v>
      </c>
      <c r="Z302">
        <v>94.12</v>
      </c>
      <c r="AA302">
        <v>45.37</v>
      </c>
      <c r="AB302">
        <v>9.16</v>
      </c>
      <c r="AC302">
        <v>45.53</v>
      </c>
      <c r="AD302">
        <v>45.607999999999997</v>
      </c>
      <c r="AE302">
        <v>31.29</v>
      </c>
      <c r="AF302">
        <v>34.03</v>
      </c>
    </row>
    <row r="303" spans="7:32" x14ac:dyDescent="0.25">
      <c r="G303" s="2">
        <v>45521</v>
      </c>
      <c r="H303">
        <v>144.6643</v>
      </c>
      <c r="I303">
        <v>126.44</v>
      </c>
      <c r="J303">
        <v>554.30999999999995</v>
      </c>
      <c r="K303">
        <v>51.01</v>
      </c>
      <c r="L303">
        <v>160.08000000000001</v>
      </c>
      <c r="M303">
        <v>55.03</v>
      </c>
      <c r="N303">
        <v>5.4878</v>
      </c>
      <c r="O303">
        <v>4.1329000000000002</v>
      </c>
      <c r="P303">
        <v>112.068</v>
      </c>
      <c r="Q303">
        <v>147.19</v>
      </c>
      <c r="R303">
        <v>111.53</v>
      </c>
      <c r="S303">
        <v>189.95</v>
      </c>
      <c r="T303">
        <v>10.622</v>
      </c>
      <c r="U303">
        <v>67.63</v>
      </c>
      <c r="V303">
        <v>26.145</v>
      </c>
      <c r="W303">
        <v>57.19</v>
      </c>
      <c r="X303">
        <v>10.398</v>
      </c>
      <c r="Y303">
        <v>4.0110000000000001</v>
      </c>
      <c r="Z303">
        <v>94.12</v>
      </c>
      <c r="AA303">
        <v>45.37</v>
      </c>
      <c r="AB303">
        <v>9.16</v>
      </c>
      <c r="AC303">
        <v>45.53</v>
      </c>
      <c r="AD303">
        <v>45.607999999999997</v>
      </c>
      <c r="AE303">
        <v>31.29</v>
      </c>
      <c r="AF303">
        <v>34.03</v>
      </c>
    </row>
    <row r="304" spans="7:32" x14ac:dyDescent="0.25">
      <c r="G304" s="2">
        <v>45522</v>
      </c>
      <c r="H304">
        <v>144.6643</v>
      </c>
      <c r="I304">
        <v>126.44</v>
      </c>
      <c r="J304">
        <v>554.30999999999995</v>
      </c>
      <c r="K304">
        <v>51.01</v>
      </c>
      <c r="L304">
        <v>160.08000000000001</v>
      </c>
      <c r="M304">
        <v>55.03</v>
      </c>
      <c r="N304">
        <v>5.4878</v>
      </c>
      <c r="O304">
        <v>4.1329000000000002</v>
      </c>
      <c r="P304">
        <v>112.068</v>
      </c>
      <c r="Q304">
        <v>147.19</v>
      </c>
      <c r="R304">
        <v>111.53</v>
      </c>
      <c r="S304">
        <v>189.95</v>
      </c>
      <c r="T304">
        <v>10.622</v>
      </c>
      <c r="U304">
        <v>67.63</v>
      </c>
      <c r="V304">
        <v>26.145</v>
      </c>
      <c r="W304">
        <v>57.19</v>
      </c>
      <c r="X304">
        <v>10.398</v>
      </c>
      <c r="Y304">
        <v>4.0110000000000001</v>
      </c>
      <c r="Z304">
        <v>94.12</v>
      </c>
      <c r="AA304">
        <v>45.37</v>
      </c>
      <c r="AB304">
        <v>9.16</v>
      </c>
      <c r="AC304">
        <v>45.53</v>
      </c>
      <c r="AD304">
        <v>45.607999999999997</v>
      </c>
      <c r="AE304">
        <v>31.29</v>
      </c>
      <c r="AF304">
        <v>34.03</v>
      </c>
    </row>
    <row r="305" spans="7:32" x14ac:dyDescent="0.25">
      <c r="G305" s="2">
        <v>45523</v>
      </c>
      <c r="H305">
        <v>144.68190000000001</v>
      </c>
      <c r="I305">
        <v>127.34</v>
      </c>
      <c r="J305">
        <v>559.61</v>
      </c>
      <c r="K305">
        <v>51.34</v>
      </c>
      <c r="L305">
        <v>159.80000000000001</v>
      </c>
      <c r="M305">
        <v>55.79</v>
      </c>
      <c r="N305">
        <v>5.5521000000000003</v>
      </c>
      <c r="O305">
        <v>4.1828000000000003</v>
      </c>
      <c r="P305">
        <v>111.97</v>
      </c>
      <c r="Q305">
        <v>147.72</v>
      </c>
      <c r="R305">
        <v>111.565</v>
      </c>
      <c r="S305">
        <v>190.14</v>
      </c>
      <c r="T305">
        <v>10.62</v>
      </c>
      <c r="U305">
        <v>67.95</v>
      </c>
      <c r="V305">
        <v>26.31</v>
      </c>
      <c r="W305">
        <v>57.46</v>
      </c>
      <c r="X305">
        <v>10.398</v>
      </c>
      <c r="Y305">
        <v>4.0212500000000002</v>
      </c>
      <c r="Z305">
        <v>94.16</v>
      </c>
      <c r="AA305">
        <v>45.37</v>
      </c>
      <c r="AB305">
        <v>9.08</v>
      </c>
      <c r="AC305">
        <v>46.01</v>
      </c>
      <c r="AD305">
        <v>45.875999999999998</v>
      </c>
      <c r="AE305">
        <v>31.39</v>
      </c>
      <c r="AF305">
        <v>33.619999999999997</v>
      </c>
    </row>
    <row r="306" spans="7:32" x14ac:dyDescent="0.25">
      <c r="G306" s="2">
        <v>45524</v>
      </c>
      <c r="H306">
        <v>144.69829999999999</v>
      </c>
      <c r="I306">
        <v>127.14</v>
      </c>
      <c r="J306">
        <v>558.70000000000005</v>
      </c>
      <c r="K306">
        <v>51.08</v>
      </c>
      <c r="L306">
        <v>159.36000000000001</v>
      </c>
      <c r="M306">
        <v>55.77</v>
      </c>
      <c r="N306">
        <v>5.5431999999999997</v>
      </c>
      <c r="O306">
        <v>4.0978000000000003</v>
      </c>
      <c r="P306">
        <v>111.9396</v>
      </c>
      <c r="Q306">
        <v>148.26</v>
      </c>
      <c r="R306">
        <v>111.64</v>
      </c>
      <c r="S306">
        <v>190.69</v>
      </c>
      <c r="T306">
        <v>10.624000000000001</v>
      </c>
      <c r="U306">
        <v>68</v>
      </c>
      <c r="V306">
        <v>26.324999999999999</v>
      </c>
      <c r="W306">
        <v>57.54</v>
      </c>
      <c r="X306">
        <v>10.419</v>
      </c>
      <c r="Y306">
        <v>4.0175000000000001</v>
      </c>
      <c r="Z306">
        <v>94.2</v>
      </c>
      <c r="AA306">
        <v>45.33</v>
      </c>
      <c r="AB306">
        <v>9.1150000000000002</v>
      </c>
      <c r="AC306">
        <v>45.81</v>
      </c>
      <c r="AD306">
        <v>46.066000000000003</v>
      </c>
      <c r="AE306">
        <v>31.3</v>
      </c>
      <c r="AF306">
        <v>33.92</v>
      </c>
    </row>
    <row r="307" spans="7:32" x14ac:dyDescent="0.25">
      <c r="G307" s="2">
        <v>45525</v>
      </c>
      <c r="H307">
        <v>144.71360000000001</v>
      </c>
      <c r="I307">
        <v>126.96</v>
      </c>
      <c r="J307">
        <v>560.62</v>
      </c>
      <c r="K307">
        <v>51.25</v>
      </c>
      <c r="L307">
        <v>159.63999999999999</v>
      </c>
      <c r="M307">
        <v>56.29</v>
      </c>
      <c r="N307">
        <v>5.5605000000000002</v>
      </c>
      <c r="O307">
        <v>4.1303999999999998</v>
      </c>
      <c r="P307">
        <v>111.7921</v>
      </c>
      <c r="Q307">
        <v>148.66</v>
      </c>
      <c r="R307">
        <v>111.72</v>
      </c>
      <c r="S307">
        <v>191.06</v>
      </c>
      <c r="T307">
        <v>10.625999999999999</v>
      </c>
      <c r="U307">
        <v>68.254999999999995</v>
      </c>
      <c r="V307">
        <v>26.305</v>
      </c>
      <c r="W307">
        <v>57.7</v>
      </c>
      <c r="X307">
        <v>10.43</v>
      </c>
      <c r="Y307">
        <v>4.0252499999999998</v>
      </c>
      <c r="Z307">
        <v>94.204999999999998</v>
      </c>
      <c r="AA307">
        <v>45.44</v>
      </c>
      <c r="AB307">
        <v>9.1280000000000001</v>
      </c>
      <c r="AC307">
        <v>45.83</v>
      </c>
      <c r="AD307">
        <v>45.973999999999997</v>
      </c>
      <c r="AE307">
        <v>31.405000000000001</v>
      </c>
      <c r="AF307">
        <v>35.130000000000003</v>
      </c>
    </row>
    <row r="308" spans="7:32" x14ac:dyDescent="0.25">
      <c r="G308" s="2">
        <v>45526</v>
      </c>
      <c r="H308">
        <v>144.72909999999999</v>
      </c>
      <c r="I308">
        <v>127.66</v>
      </c>
      <c r="J308">
        <v>556.22</v>
      </c>
      <c r="K308">
        <v>51.43</v>
      </c>
      <c r="L308">
        <v>160.26</v>
      </c>
      <c r="M308">
        <v>56.28</v>
      </c>
      <c r="N308">
        <v>5.4916999999999998</v>
      </c>
      <c r="O308">
        <v>4.0999999999999996</v>
      </c>
      <c r="P308">
        <v>112.02</v>
      </c>
      <c r="Q308">
        <v>147.91</v>
      </c>
      <c r="R308">
        <v>111.69</v>
      </c>
      <c r="S308">
        <v>190.51</v>
      </c>
      <c r="T308">
        <v>10.625999999999999</v>
      </c>
      <c r="U308">
        <v>67.935000000000002</v>
      </c>
      <c r="V308">
        <v>26.135000000000002</v>
      </c>
      <c r="W308">
        <v>57.49</v>
      </c>
      <c r="X308">
        <v>10.413</v>
      </c>
      <c r="Y308">
        <v>4.0199999999999996</v>
      </c>
      <c r="Z308">
        <v>94.25</v>
      </c>
      <c r="AA308">
        <v>45.34</v>
      </c>
      <c r="AB308">
        <v>9.202</v>
      </c>
      <c r="AC308">
        <v>45.335000000000001</v>
      </c>
      <c r="AD308">
        <v>45.404000000000003</v>
      </c>
      <c r="AE308">
        <v>31.36</v>
      </c>
      <c r="AF308">
        <v>34.35</v>
      </c>
    </row>
    <row r="309" spans="7:32" x14ac:dyDescent="0.25">
      <c r="G309" s="2">
        <v>45527</v>
      </c>
      <c r="H309">
        <v>144.76730000000001</v>
      </c>
      <c r="I309">
        <v>128.02000000000001</v>
      </c>
      <c r="J309">
        <v>562.13</v>
      </c>
      <c r="K309">
        <v>51.7</v>
      </c>
      <c r="L309">
        <v>160.4</v>
      </c>
      <c r="M309">
        <v>57.04</v>
      </c>
      <c r="N309">
        <v>5.5890000000000004</v>
      </c>
      <c r="O309">
        <v>4.1551</v>
      </c>
      <c r="P309">
        <v>111.9961</v>
      </c>
      <c r="Q309">
        <v>148.38999999999999</v>
      </c>
      <c r="R309">
        <v>111.79</v>
      </c>
      <c r="S309">
        <v>190.98</v>
      </c>
      <c r="T309">
        <v>10.625999999999999</v>
      </c>
      <c r="U309">
        <v>68.344999999999999</v>
      </c>
      <c r="V309">
        <v>26.4</v>
      </c>
      <c r="W309">
        <v>57.77</v>
      </c>
      <c r="X309">
        <v>10.429</v>
      </c>
      <c r="Y309">
        <v>4.0359999999999996</v>
      </c>
      <c r="Z309">
        <v>94.52</v>
      </c>
      <c r="AA309">
        <v>45.45</v>
      </c>
      <c r="AB309">
        <v>9.1959999999999997</v>
      </c>
      <c r="AC309">
        <v>46</v>
      </c>
      <c r="AD309">
        <v>46.112000000000002</v>
      </c>
      <c r="AE309">
        <v>31.57</v>
      </c>
      <c r="AF309">
        <v>36.28</v>
      </c>
    </row>
    <row r="310" spans="7:32" x14ac:dyDescent="0.25">
      <c r="G310" s="2">
        <v>45528</v>
      </c>
      <c r="H310">
        <v>144.76730000000001</v>
      </c>
      <c r="I310">
        <v>128.02000000000001</v>
      </c>
      <c r="J310">
        <v>562.13</v>
      </c>
      <c r="K310">
        <v>51.7</v>
      </c>
      <c r="L310">
        <v>160.4</v>
      </c>
      <c r="M310">
        <v>57.04</v>
      </c>
      <c r="N310">
        <v>5.5890000000000004</v>
      </c>
      <c r="O310">
        <v>4.1551</v>
      </c>
      <c r="P310">
        <v>111.9961</v>
      </c>
      <c r="Q310">
        <v>148.38999999999999</v>
      </c>
      <c r="R310">
        <v>111.79</v>
      </c>
      <c r="S310">
        <v>190.98</v>
      </c>
      <c r="T310">
        <v>10.625999999999999</v>
      </c>
      <c r="U310">
        <v>68.344999999999999</v>
      </c>
      <c r="V310">
        <v>26.4</v>
      </c>
      <c r="W310">
        <v>57.77</v>
      </c>
      <c r="X310">
        <v>10.429</v>
      </c>
      <c r="Y310">
        <v>4.0359999999999996</v>
      </c>
      <c r="Z310">
        <v>94.52</v>
      </c>
      <c r="AA310">
        <v>45.45</v>
      </c>
      <c r="AB310">
        <v>9.1959999999999997</v>
      </c>
      <c r="AC310">
        <v>46</v>
      </c>
      <c r="AD310">
        <v>46.112000000000002</v>
      </c>
      <c r="AE310">
        <v>31.57</v>
      </c>
      <c r="AF310">
        <v>36.28</v>
      </c>
    </row>
    <row r="311" spans="7:32" x14ac:dyDescent="0.25">
      <c r="G311" s="2">
        <v>45529</v>
      </c>
      <c r="H311">
        <v>144.76730000000001</v>
      </c>
      <c r="I311">
        <v>128.02000000000001</v>
      </c>
      <c r="J311">
        <v>562.13</v>
      </c>
      <c r="K311">
        <v>51.7</v>
      </c>
      <c r="L311">
        <v>160.4</v>
      </c>
      <c r="M311">
        <v>57.04</v>
      </c>
      <c r="N311">
        <v>5.5890000000000004</v>
      </c>
      <c r="O311">
        <v>4.1551</v>
      </c>
      <c r="P311">
        <v>111.9961</v>
      </c>
      <c r="Q311">
        <v>148.38999999999999</v>
      </c>
      <c r="R311">
        <v>111.79</v>
      </c>
      <c r="S311">
        <v>190.98</v>
      </c>
      <c r="T311">
        <v>10.625999999999999</v>
      </c>
      <c r="U311">
        <v>68.344999999999999</v>
      </c>
      <c r="V311">
        <v>26.4</v>
      </c>
      <c r="W311">
        <v>57.77</v>
      </c>
      <c r="X311">
        <v>10.429</v>
      </c>
      <c r="Y311">
        <v>4.0359999999999996</v>
      </c>
      <c r="Z311">
        <v>94.52</v>
      </c>
      <c r="AA311">
        <v>45.45</v>
      </c>
      <c r="AB311">
        <v>9.1959999999999997</v>
      </c>
      <c r="AC311">
        <v>46</v>
      </c>
      <c r="AD311">
        <v>46.112000000000002</v>
      </c>
      <c r="AE311">
        <v>31.57</v>
      </c>
      <c r="AF311">
        <v>36.28</v>
      </c>
    </row>
    <row r="312" spans="7:32" x14ac:dyDescent="0.25">
      <c r="G312" s="2">
        <v>45530</v>
      </c>
      <c r="H312">
        <v>144.78639999999999</v>
      </c>
      <c r="I312">
        <v>128.12</v>
      </c>
      <c r="J312">
        <v>560.79</v>
      </c>
      <c r="K312">
        <v>51.69</v>
      </c>
      <c r="L312">
        <v>160.91999999999999</v>
      </c>
      <c r="M312">
        <v>57.04</v>
      </c>
      <c r="N312">
        <v>5.5519999999999996</v>
      </c>
      <c r="O312">
        <v>4.0629</v>
      </c>
      <c r="P312">
        <v>112.0175</v>
      </c>
      <c r="Q312">
        <v>148.38999999999999</v>
      </c>
      <c r="R312">
        <v>111.79</v>
      </c>
      <c r="S312">
        <v>190.6</v>
      </c>
      <c r="T312">
        <v>10.628</v>
      </c>
      <c r="U312">
        <v>68.344999999999999</v>
      </c>
      <c r="V312">
        <v>26.405000000000001</v>
      </c>
      <c r="W312">
        <v>57.77</v>
      </c>
      <c r="X312">
        <v>10.429</v>
      </c>
      <c r="Y312">
        <v>4.0359999999999996</v>
      </c>
      <c r="Z312">
        <v>94.52</v>
      </c>
      <c r="AA312">
        <v>45.56</v>
      </c>
      <c r="AB312">
        <v>9.2720000000000002</v>
      </c>
      <c r="AC312">
        <v>46.21</v>
      </c>
      <c r="AD312">
        <v>46.06</v>
      </c>
      <c r="AE312">
        <v>31.523900000000001</v>
      </c>
      <c r="AF312">
        <v>36.090000000000003</v>
      </c>
    </row>
    <row r="313" spans="7:32" x14ac:dyDescent="0.25">
      <c r="G313" s="2">
        <v>45531</v>
      </c>
      <c r="H313">
        <v>144.8013</v>
      </c>
      <c r="I313">
        <v>127.56</v>
      </c>
      <c r="J313">
        <v>561.55999999999995</v>
      </c>
      <c r="K313">
        <v>51.74</v>
      </c>
      <c r="L313">
        <v>160.80000000000001</v>
      </c>
      <c r="M313">
        <v>57.08</v>
      </c>
      <c r="N313">
        <v>5.5392000000000001</v>
      </c>
      <c r="O313">
        <v>4.0758000000000001</v>
      </c>
      <c r="P313">
        <v>112.23950000000001</v>
      </c>
      <c r="Q313">
        <v>148.1</v>
      </c>
      <c r="R313">
        <v>111.71</v>
      </c>
      <c r="S313">
        <v>189.97</v>
      </c>
      <c r="T313">
        <v>10.628</v>
      </c>
      <c r="U313">
        <v>68.260000000000005</v>
      </c>
      <c r="V313">
        <v>26.31</v>
      </c>
      <c r="W313">
        <v>57.63</v>
      </c>
      <c r="X313">
        <v>10.41</v>
      </c>
      <c r="Y313">
        <v>4.0417500000000004</v>
      </c>
      <c r="Z313">
        <v>94.53</v>
      </c>
      <c r="AA313">
        <v>45.56</v>
      </c>
      <c r="AB313">
        <v>9.26</v>
      </c>
      <c r="AC313">
        <v>46.35</v>
      </c>
      <c r="AD313">
        <v>46.085999999999999</v>
      </c>
      <c r="AE313">
        <v>31.55</v>
      </c>
      <c r="AF313">
        <v>35.380000000000003</v>
      </c>
    </row>
    <row r="314" spans="7:32" x14ac:dyDescent="0.25">
      <c r="G314" s="2">
        <v>45532</v>
      </c>
      <c r="H314">
        <v>144.8152</v>
      </c>
      <c r="I314">
        <v>127.96</v>
      </c>
      <c r="J314">
        <v>558.29999999999995</v>
      </c>
      <c r="K314">
        <v>51.93</v>
      </c>
      <c r="L314">
        <v>160.84</v>
      </c>
      <c r="M314">
        <v>57.11</v>
      </c>
      <c r="N314">
        <v>5.5468999999999999</v>
      </c>
      <c r="O314">
        <v>4.0171000000000001</v>
      </c>
      <c r="P314">
        <v>111.8807</v>
      </c>
      <c r="Q314">
        <v>148.58000000000001</v>
      </c>
      <c r="R314">
        <v>111.77</v>
      </c>
      <c r="S314">
        <v>190.25</v>
      </c>
      <c r="T314">
        <v>10.63</v>
      </c>
      <c r="U314">
        <v>68.16</v>
      </c>
      <c r="V314">
        <v>26.26</v>
      </c>
      <c r="W314">
        <v>57.7</v>
      </c>
      <c r="X314">
        <v>10.417</v>
      </c>
      <c r="Y314">
        <v>4.0404999999999998</v>
      </c>
      <c r="Z314">
        <v>94.3</v>
      </c>
      <c r="AA314">
        <v>45.51</v>
      </c>
      <c r="AB314">
        <v>9.2639999999999993</v>
      </c>
      <c r="AC314">
        <v>45.945</v>
      </c>
      <c r="AD314">
        <v>45.966000000000001</v>
      </c>
      <c r="AE314">
        <v>31.47</v>
      </c>
      <c r="AF314">
        <v>33.520000000000003</v>
      </c>
    </row>
    <row r="315" spans="7:32" x14ac:dyDescent="0.25">
      <c r="G315" s="2">
        <v>45533</v>
      </c>
      <c r="H315">
        <v>144.82910000000001</v>
      </c>
      <c r="I315">
        <v>128.80000000000001</v>
      </c>
      <c r="J315">
        <v>558.35</v>
      </c>
      <c r="K315">
        <v>52.37</v>
      </c>
      <c r="L315">
        <v>161.6</v>
      </c>
      <c r="M315">
        <v>57.17</v>
      </c>
      <c r="N315">
        <v>5.54</v>
      </c>
      <c r="O315">
        <v>4.0496999999999996</v>
      </c>
      <c r="P315">
        <v>112.1</v>
      </c>
      <c r="Q315">
        <v>147.94</v>
      </c>
      <c r="R315">
        <v>111.80500000000001</v>
      </c>
      <c r="S315">
        <v>190.01</v>
      </c>
      <c r="T315">
        <v>10.632</v>
      </c>
      <c r="U315">
        <v>68.13</v>
      </c>
      <c r="V315">
        <v>26.215</v>
      </c>
      <c r="W315">
        <v>57.39</v>
      </c>
      <c r="X315">
        <v>10.416</v>
      </c>
      <c r="Y315">
        <v>4.0419999999999998</v>
      </c>
      <c r="Z315">
        <v>94.53</v>
      </c>
      <c r="AA315">
        <v>45.51</v>
      </c>
      <c r="AB315">
        <v>9.2799999999999994</v>
      </c>
      <c r="AC315">
        <v>46.125</v>
      </c>
      <c r="AD315">
        <v>46.161999999999999</v>
      </c>
      <c r="AE315">
        <v>31.56</v>
      </c>
      <c r="AF315">
        <v>33.69</v>
      </c>
    </row>
    <row r="316" spans="7:32" x14ac:dyDescent="0.25">
      <c r="G316" s="2">
        <v>45534</v>
      </c>
      <c r="H316">
        <v>144.86940000000001</v>
      </c>
      <c r="I316">
        <v>128.91999999999999</v>
      </c>
      <c r="J316">
        <v>563.67999999999995</v>
      </c>
      <c r="K316">
        <v>52.39</v>
      </c>
      <c r="L316">
        <v>161.5</v>
      </c>
      <c r="M316">
        <v>57.15</v>
      </c>
      <c r="N316">
        <v>5.5087999999999999</v>
      </c>
      <c r="O316">
        <v>4.0677000000000003</v>
      </c>
      <c r="P316">
        <v>112.3083</v>
      </c>
      <c r="Q316">
        <v>147.97999999999999</v>
      </c>
      <c r="R316">
        <v>111.81</v>
      </c>
      <c r="S316">
        <v>189.82</v>
      </c>
      <c r="T316">
        <v>10.635999999999999</v>
      </c>
      <c r="U316">
        <v>68.13</v>
      </c>
      <c r="V316">
        <v>26.22</v>
      </c>
      <c r="W316">
        <v>57.6</v>
      </c>
      <c r="X316">
        <v>10.414999999999999</v>
      </c>
      <c r="Y316">
        <v>4.0410000000000004</v>
      </c>
      <c r="Z316">
        <v>94.46</v>
      </c>
      <c r="AA316">
        <v>45.52</v>
      </c>
      <c r="AB316">
        <v>9.2680000000000007</v>
      </c>
      <c r="AC316">
        <v>45.92</v>
      </c>
      <c r="AD316">
        <v>45.884</v>
      </c>
      <c r="AE316">
        <v>31.62</v>
      </c>
      <c r="AF316">
        <v>33.369999999999997</v>
      </c>
    </row>
    <row r="317" spans="7:32" x14ac:dyDescent="0.25">
      <c r="G317" s="2">
        <v>45535</v>
      </c>
      <c r="H317">
        <v>144.86940000000001</v>
      </c>
      <c r="I317">
        <v>128.91999999999999</v>
      </c>
      <c r="J317">
        <v>563.67999999999995</v>
      </c>
      <c r="K317">
        <v>52.39</v>
      </c>
      <c r="L317">
        <v>161.5</v>
      </c>
      <c r="M317">
        <v>57.15</v>
      </c>
      <c r="N317">
        <v>5.5087999999999999</v>
      </c>
      <c r="O317">
        <v>4.0677000000000003</v>
      </c>
      <c r="P317">
        <v>112.3083</v>
      </c>
      <c r="Q317">
        <v>147.97999999999999</v>
      </c>
      <c r="R317">
        <v>111.81</v>
      </c>
      <c r="S317">
        <v>189.82</v>
      </c>
      <c r="T317">
        <v>10.635999999999999</v>
      </c>
      <c r="U317">
        <v>68.13</v>
      </c>
      <c r="V317">
        <v>26.22</v>
      </c>
      <c r="W317">
        <v>57.6</v>
      </c>
      <c r="X317">
        <v>10.414999999999999</v>
      </c>
      <c r="Y317">
        <v>4.0410000000000004</v>
      </c>
      <c r="Z317">
        <v>94.46</v>
      </c>
      <c r="AA317">
        <v>45.52</v>
      </c>
      <c r="AB317">
        <v>9.2680000000000007</v>
      </c>
      <c r="AC317">
        <v>45.92</v>
      </c>
      <c r="AD317">
        <v>45.884</v>
      </c>
      <c r="AE317">
        <v>31.62</v>
      </c>
      <c r="AF317">
        <v>33.369999999999997</v>
      </c>
    </row>
    <row r="318" spans="7:32" x14ac:dyDescent="0.25">
      <c r="G318" s="2">
        <v>45536</v>
      </c>
      <c r="H318">
        <v>144.86940000000001</v>
      </c>
      <c r="I318">
        <v>128.91999999999999</v>
      </c>
      <c r="J318">
        <v>563.67999999999995</v>
      </c>
      <c r="K318">
        <v>52.39</v>
      </c>
      <c r="L318">
        <v>161.5</v>
      </c>
      <c r="M318">
        <v>57.15</v>
      </c>
      <c r="N318">
        <v>5.5087999999999999</v>
      </c>
      <c r="O318">
        <v>4.0677000000000003</v>
      </c>
      <c r="P318">
        <v>112.3083</v>
      </c>
      <c r="Q318">
        <v>147.97999999999999</v>
      </c>
      <c r="R318">
        <v>111.81</v>
      </c>
      <c r="S318">
        <v>189.82</v>
      </c>
      <c r="T318">
        <v>10.635999999999999</v>
      </c>
      <c r="U318">
        <v>68.13</v>
      </c>
      <c r="V318">
        <v>26.22</v>
      </c>
      <c r="W318">
        <v>57.6</v>
      </c>
      <c r="X318">
        <v>10.414999999999999</v>
      </c>
      <c r="Y318">
        <v>4.0410000000000004</v>
      </c>
      <c r="Z318">
        <v>94.46</v>
      </c>
      <c r="AA318">
        <v>45.52</v>
      </c>
      <c r="AB318">
        <v>9.2680000000000007</v>
      </c>
      <c r="AC318">
        <v>45.92</v>
      </c>
      <c r="AD318">
        <v>45.884</v>
      </c>
      <c r="AE318">
        <v>31.62</v>
      </c>
      <c r="AF318">
        <v>33.369999999999997</v>
      </c>
    </row>
    <row r="319" spans="7:32" x14ac:dyDescent="0.25">
      <c r="G319" s="2">
        <v>45537</v>
      </c>
      <c r="H319">
        <v>144.88249999999999</v>
      </c>
      <c r="I319">
        <v>129.16</v>
      </c>
      <c r="J319">
        <v>563.67999999999995</v>
      </c>
      <c r="K319">
        <v>52.39</v>
      </c>
      <c r="L319">
        <v>161.19999999999999</v>
      </c>
      <c r="M319">
        <v>56.91</v>
      </c>
      <c r="N319">
        <v>5.5076999999999998</v>
      </c>
      <c r="O319">
        <v>4.0503999999999998</v>
      </c>
      <c r="P319">
        <v>112.3083</v>
      </c>
      <c r="Q319">
        <v>147.36000000000001</v>
      </c>
      <c r="R319">
        <v>111.74</v>
      </c>
      <c r="S319">
        <v>189.43</v>
      </c>
      <c r="T319">
        <v>10.638</v>
      </c>
      <c r="U319">
        <v>68.125</v>
      </c>
      <c r="V319">
        <v>26.1</v>
      </c>
      <c r="W319">
        <v>57.44</v>
      </c>
      <c r="X319">
        <v>10.396000000000001</v>
      </c>
      <c r="Y319">
        <v>4.0422500000000001</v>
      </c>
      <c r="Z319">
        <v>94.465000000000003</v>
      </c>
      <c r="AA319">
        <v>45.52</v>
      </c>
      <c r="AB319">
        <v>9.23</v>
      </c>
      <c r="AC319">
        <v>45.685000000000002</v>
      </c>
      <c r="AD319">
        <v>45.811999999999998</v>
      </c>
      <c r="AE319">
        <v>31.62</v>
      </c>
      <c r="AF319">
        <v>33.369999999999997</v>
      </c>
    </row>
    <row r="320" spans="7:32" x14ac:dyDescent="0.25">
      <c r="G320" s="2">
        <v>45538</v>
      </c>
      <c r="H320">
        <v>144.89490000000001</v>
      </c>
      <c r="I320">
        <v>127.96</v>
      </c>
      <c r="J320">
        <v>552.08000000000004</v>
      </c>
      <c r="K320">
        <v>51.91</v>
      </c>
      <c r="L320">
        <v>160.08000000000001</v>
      </c>
      <c r="M320">
        <v>56.85</v>
      </c>
      <c r="N320">
        <v>5.4421999999999997</v>
      </c>
      <c r="O320">
        <v>4.0347</v>
      </c>
      <c r="P320">
        <v>112.16</v>
      </c>
      <c r="Q320">
        <v>148.4</v>
      </c>
      <c r="R320">
        <v>111.78</v>
      </c>
      <c r="S320">
        <v>190.11</v>
      </c>
      <c r="T320">
        <v>10.634</v>
      </c>
      <c r="U320">
        <v>67.97</v>
      </c>
      <c r="V320">
        <v>26.045000000000002</v>
      </c>
      <c r="W320">
        <v>57.64</v>
      </c>
      <c r="X320">
        <v>10.42</v>
      </c>
      <c r="Y320">
        <v>4.03775</v>
      </c>
      <c r="Z320">
        <v>94.39</v>
      </c>
      <c r="AA320">
        <v>45.32</v>
      </c>
      <c r="AB320">
        <v>9.2989999999999995</v>
      </c>
      <c r="AC320">
        <v>45.234999999999999</v>
      </c>
      <c r="AD320">
        <v>45.47</v>
      </c>
      <c r="AE320">
        <v>31.32</v>
      </c>
      <c r="AF320">
        <v>32.979999999999997</v>
      </c>
    </row>
    <row r="321" spans="7:32" x14ac:dyDescent="0.25">
      <c r="G321" s="2">
        <v>45539</v>
      </c>
      <c r="H321">
        <v>144.9151</v>
      </c>
      <c r="I321">
        <v>126.14</v>
      </c>
      <c r="J321">
        <v>550.95000000000005</v>
      </c>
      <c r="K321">
        <v>51.38</v>
      </c>
      <c r="L321">
        <v>159.41999999999999</v>
      </c>
      <c r="M321">
        <v>56.11</v>
      </c>
      <c r="N321">
        <v>5.4367000000000001</v>
      </c>
      <c r="O321">
        <v>4.0273000000000003</v>
      </c>
      <c r="P321">
        <v>112.16</v>
      </c>
      <c r="Q321">
        <v>149.02000000000001</v>
      </c>
      <c r="R321">
        <v>111.955</v>
      </c>
      <c r="S321">
        <v>191.15</v>
      </c>
      <c r="T321">
        <v>10.638</v>
      </c>
      <c r="U321">
        <v>68.144999999999996</v>
      </c>
      <c r="V321">
        <v>26.19</v>
      </c>
      <c r="W321">
        <v>57.81</v>
      </c>
      <c r="X321">
        <v>10.444000000000001</v>
      </c>
      <c r="Y321">
        <v>4.0422500000000001</v>
      </c>
      <c r="Z321">
        <v>94.32</v>
      </c>
      <c r="AA321">
        <v>45.33</v>
      </c>
      <c r="AB321">
        <v>9.3059999999999992</v>
      </c>
      <c r="AC321">
        <v>45.36</v>
      </c>
      <c r="AD321">
        <v>45.68</v>
      </c>
      <c r="AE321">
        <v>31.3</v>
      </c>
      <c r="AF321">
        <v>33.04</v>
      </c>
    </row>
    <row r="322" spans="7:32" x14ac:dyDescent="0.25">
      <c r="G322" s="2">
        <v>45540</v>
      </c>
      <c r="H322">
        <v>144.93199999999999</v>
      </c>
      <c r="I322">
        <v>124.8</v>
      </c>
      <c r="J322">
        <v>549.61</v>
      </c>
      <c r="K322">
        <v>51.1</v>
      </c>
      <c r="L322">
        <v>159.02000000000001</v>
      </c>
      <c r="M322">
        <v>56.21</v>
      </c>
      <c r="N322">
        <v>5.4173</v>
      </c>
      <c r="O322">
        <v>4.0114000000000001</v>
      </c>
      <c r="P322">
        <v>112.0605</v>
      </c>
      <c r="Q322">
        <v>149.65</v>
      </c>
      <c r="R322">
        <v>111.97</v>
      </c>
      <c r="S322">
        <v>191.37</v>
      </c>
      <c r="T322">
        <v>10.64</v>
      </c>
      <c r="U322">
        <v>68.3</v>
      </c>
      <c r="V322">
        <v>26.274999999999999</v>
      </c>
      <c r="W322">
        <v>57.91</v>
      </c>
      <c r="X322">
        <v>10.446999999999999</v>
      </c>
      <c r="Y322">
        <v>4.04725</v>
      </c>
      <c r="Z322">
        <v>94.29</v>
      </c>
      <c r="AA322">
        <v>45.4</v>
      </c>
      <c r="AB322">
        <v>9.2530000000000001</v>
      </c>
      <c r="AC322">
        <v>45.41</v>
      </c>
      <c r="AD322">
        <v>45.92</v>
      </c>
      <c r="AE322">
        <v>31.33</v>
      </c>
      <c r="AF322">
        <v>31.85</v>
      </c>
    </row>
    <row r="323" spans="7:32" x14ac:dyDescent="0.25">
      <c r="G323" s="2">
        <v>45541</v>
      </c>
      <c r="H323">
        <v>144.96979999999999</v>
      </c>
      <c r="I323">
        <v>123.32</v>
      </c>
      <c r="J323">
        <v>540.36</v>
      </c>
      <c r="K323">
        <v>50.55</v>
      </c>
      <c r="L323">
        <v>159.19999999999999</v>
      </c>
      <c r="M323">
        <v>54.63</v>
      </c>
      <c r="N323">
        <v>5.3297999999999996</v>
      </c>
      <c r="O323">
        <v>3.9685000000000001</v>
      </c>
      <c r="P323">
        <v>112.4598</v>
      </c>
      <c r="Q323">
        <v>150.44999999999999</v>
      </c>
      <c r="R323">
        <v>112.105</v>
      </c>
      <c r="S323">
        <v>191.82</v>
      </c>
      <c r="T323">
        <v>10.641999999999999</v>
      </c>
      <c r="U323">
        <v>68.37</v>
      </c>
      <c r="V323">
        <v>26.315000000000001</v>
      </c>
      <c r="W323">
        <v>58.26</v>
      </c>
      <c r="X323">
        <v>10.473000000000001</v>
      </c>
      <c r="Y323">
        <v>4.0512499999999996</v>
      </c>
      <c r="Z323">
        <v>94.42</v>
      </c>
      <c r="AA323">
        <v>45.38</v>
      </c>
      <c r="AB323">
        <v>8.9920000000000009</v>
      </c>
      <c r="AC323">
        <v>45.01</v>
      </c>
      <c r="AD323">
        <v>46.036000000000001</v>
      </c>
      <c r="AE323">
        <v>31.11</v>
      </c>
      <c r="AF323">
        <v>30.41</v>
      </c>
    </row>
    <row r="324" spans="7:32" x14ac:dyDescent="0.25">
      <c r="G324" s="2">
        <v>45542</v>
      </c>
      <c r="H324">
        <v>144.96979999999999</v>
      </c>
      <c r="I324">
        <v>123.32</v>
      </c>
      <c r="J324">
        <v>540.36</v>
      </c>
      <c r="K324">
        <v>50.55</v>
      </c>
      <c r="L324">
        <v>159.19999999999999</v>
      </c>
      <c r="M324">
        <v>54.63</v>
      </c>
      <c r="N324">
        <v>5.3297999999999996</v>
      </c>
      <c r="O324">
        <v>3.9685000000000001</v>
      </c>
      <c r="P324">
        <v>112.4598</v>
      </c>
      <c r="Q324">
        <v>150.44999999999999</v>
      </c>
      <c r="R324">
        <v>112.105</v>
      </c>
      <c r="S324">
        <v>191.82</v>
      </c>
      <c r="T324">
        <v>10.641999999999999</v>
      </c>
      <c r="U324">
        <v>68.37</v>
      </c>
      <c r="V324">
        <v>26.315000000000001</v>
      </c>
      <c r="W324">
        <v>58.26</v>
      </c>
      <c r="X324">
        <v>10.473000000000001</v>
      </c>
      <c r="Y324">
        <v>4.0512499999999996</v>
      </c>
      <c r="Z324">
        <v>94.42</v>
      </c>
      <c r="AA324">
        <v>45.38</v>
      </c>
      <c r="AB324">
        <v>8.9920000000000009</v>
      </c>
      <c r="AC324">
        <v>45.01</v>
      </c>
      <c r="AD324">
        <v>46.036000000000001</v>
      </c>
      <c r="AE324">
        <v>31.11</v>
      </c>
      <c r="AF324">
        <v>30.41</v>
      </c>
    </row>
    <row r="325" spans="7:32" x14ac:dyDescent="0.25">
      <c r="G325" s="2">
        <v>45543</v>
      </c>
      <c r="H325">
        <v>144.96979999999999</v>
      </c>
      <c r="I325">
        <v>123.32</v>
      </c>
      <c r="J325">
        <v>540.36</v>
      </c>
      <c r="K325">
        <v>50.55</v>
      </c>
      <c r="L325">
        <v>159.19999999999999</v>
      </c>
      <c r="M325">
        <v>54.63</v>
      </c>
      <c r="N325">
        <v>5.3297999999999996</v>
      </c>
      <c r="O325">
        <v>3.9685000000000001</v>
      </c>
      <c r="P325">
        <v>112.4598</v>
      </c>
      <c r="Q325">
        <v>150.44999999999999</v>
      </c>
      <c r="R325">
        <v>112.105</v>
      </c>
      <c r="S325">
        <v>191.82</v>
      </c>
      <c r="T325">
        <v>10.641999999999999</v>
      </c>
      <c r="U325">
        <v>68.37</v>
      </c>
      <c r="V325">
        <v>26.315000000000001</v>
      </c>
      <c r="W325">
        <v>58.26</v>
      </c>
      <c r="X325">
        <v>10.473000000000001</v>
      </c>
      <c r="Y325">
        <v>4.0512499999999996</v>
      </c>
      <c r="Z325">
        <v>94.42</v>
      </c>
      <c r="AA325">
        <v>45.38</v>
      </c>
      <c r="AB325">
        <v>8.9920000000000009</v>
      </c>
      <c r="AC325">
        <v>45.01</v>
      </c>
      <c r="AD325">
        <v>46.036000000000001</v>
      </c>
      <c r="AE325">
        <v>31.11</v>
      </c>
      <c r="AF325">
        <v>30.41</v>
      </c>
    </row>
    <row r="326" spans="7:32" x14ac:dyDescent="0.25">
      <c r="G326" s="2">
        <v>45544</v>
      </c>
      <c r="H326">
        <v>144.98679999999999</v>
      </c>
      <c r="I326">
        <v>124.26</v>
      </c>
      <c r="J326">
        <v>546.41</v>
      </c>
      <c r="K326">
        <v>50.99</v>
      </c>
      <c r="L326">
        <v>159.62</v>
      </c>
      <c r="M326">
        <v>55.68</v>
      </c>
      <c r="N326">
        <v>5.3617999999999997</v>
      </c>
      <c r="O326">
        <v>3.9546999999999999</v>
      </c>
      <c r="P326">
        <v>112.2</v>
      </c>
      <c r="Q326">
        <v>150</v>
      </c>
      <c r="R326">
        <v>112.13500000000001</v>
      </c>
      <c r="S326">
        <v>191.85</v>
      </c>
      <c r="T326">
        <v>10.64</v>
      </c>
      <c r="U326">
        <v>68.34</v>
      </c>
      <c r="V326">
        <v>26.22</v>
      </c>
      <c r="W326">
        <v>58.17</v>
      </c>
      <c r="X326">
        <v>10.478</v>
      </c>
      <c r="Y326">
        <v>4.0564999999999998</v>
      </c>
      <c r="Z326">
        <v>94.3</v>
      </c>
      <c r="AA326">
        <v>45.49</v>
      </c>
      <c r="AB326">
        <v>8.9030000000000005</v>
      </c>
      <c r="AC326">
        <v>44.755000000000003</v>
      </c>
      <c r="AD326">
        <v>45.7</v>
      </c>
      <c r="AE326">
        <v>31.24</v>
      </c>
      <c r="AF326">
        <v>32.51</v>
      </c>
    </row>
    <row r="327" spans="7:32" x14ac:dyDescent="0.25">
      <c r="G327" s="2">
        <v>45545</v>
      </c>
      <c r="H327">
        <v>145.0044</v>
      </c>
      <c r="I327">
        <v>123.94</v>
      </c>
      <c r="J327">
        <v>548.79</v>
      </c>
      <c r="K327">
        <v>50.68</v>
      </c>
      <c r="L327">
        <v>158.52000000000001</v>
      </c>
      <c r="M327">
        <v>55.14</v>
      </c>
      <c r="N327">
        <v>5.3456000000000001</v>
      </c>
      <c r="O327">
        <v>3.9397000000000002</v>
      </c>
      <c r="P327">
        <v>112.31</v>
      </c>
      <c r="Q327">
        <v>150.52000000000001</v>
      </c>
      <c r="R327">
        <v>112.175</v>
      </c>
      <c r="S327">
        <v>192.24</v>
      </c>
      <c r="T327">
        <v>10.638</v>
      </c>
      <c r="U327">
        <v>68.454999999999998</v>
      </c>
      <c r="V327">
        <v>26.18</v>
      </c>
      <c r="W327">
        <v>58.28</v>
      </c>
      <c r="X327">
        <v>10.483000000000001</v>
      </c>
      <c r="Y327">
        <v>4.0555000000000003</v>
      </c>
      <c r="Z327">
        <v>94.27</v>
      </c>
      <c r="AA327">
        <v>45.52</v>
      </c>
      <c r="AB327">
        <v>8.9290000000000003</v>
      </c>
      <c r="AC327">
        <v>44.56</v>
      </c>
      <c r="AD327">
        <v>46.094000000000001</v>
      </c>
      <c r="AE327">
        <v>31.28</v>
      </c>
      <c r="AF327">
        <v>33</v>
      </c>
    </row>
    <row r="328" spans="7:32" x14ac:dyDescent="0.25">
      <c r="G328" s="2">
        <v>45546</v>
      </c>
      <c r="H328">
        <v>145.0189</v>
      </c>
      <c r="I328">
        <v>123.62</v>
      </c>
      <c r="J328">
        <v>554.41999999999996</v>
      </c>
      <c r="K328">
        <v>50.66</v>
      </c>
      <c r="L328">
        <v>158.13999999999999</v>
      </c>
      <c r="M328">
        <v>54.91</v>
      </c>
      <c r="N328">
        <v>5.3232999999999997</v>
      </c>
      <c r="O328">
        <v>3.9628999999999999</v>
      </c>
      <c r="P328">
        <v>112.5198</v>
      </c>
      <c r="Q328">
        <v>150.89500000000001</v>
      </c>
      <c r="R328">
        <v>112.29</v>
      </c>
      <c r="S328">
        <v>193.01</v>
      </c>
      <c r="T328">
        <v>10.641999999999999</v>
      </c>
      <c r="U328">
        <v>68.435000000000002</v>
      </c>
      <c r="V328">
        <v>26.26</v>
      </c>
      <c r="W328">
        <v>58.37</v>
      </c>
      <c r="X328">
        <v>10.493</v>
      </c>
      <c r="Y328">
        <v>4.04725</v>
      </c>
      <c r="Z328">
        <v>94.16</v>
      </c>
      <c r="AA328">
        <v>45.53</v>
      </c>
      <c r="AB328">
        <v>8.9640000000000004</v>
      </c>
      <c r="AC328">
        <v>44.76</v>
      </c>
      <c r="AD328">
        <v>46.006</v>
      </c>
      <c r="AE328">
        <v>31.39</v>
      </c>
      <c r="AF328">
        <v>32.799999999999997</v>
      </c>
    </row>
    <row r="329" spans="7:32" x14ac:dyDescent="0.25">
      <c r="G329" s="2">
        <v>45547</v>
      </c>
      <c r="H329">
        <v>145.0308</v>
      </c>
      <c r="I329">
        <v>124.34</v>
      </c>
      <c r="J329">
        <v>559.09</v>
      </c>
      <c r="K329">
        <v>51.1</v>
      </c>
      <c r="L329">
        <v>159.44</v>
      </c>
      <c r="M329">
        <v>55.78</v>
      </c>
      <c r="N329">
        <v>5.4303999999999997</v>
      </c>
      <c r="O329">
        <v>3.9714</v>
      </c>
      <c r="P329">
        <v>112.3</v>
      </c>
      <c r="Q329">
        <v>150.38999999999999</v>
      </c>
      <c r="R329">
        <v>112.18</v>
      </c>
      <c r="S329">
        <v>192.38</v>
      </c>
      <c r="T329">
        <v>10.641999999999999</v>
      </c>
      <c r="U329">
        <v>68.319999999999993</v>
      </c>
      <c r="V329">
        <v>26.324999999999999</v>
      </c>
      <c r="W329">
        <v>58.3</v>
      </c>
      <c r="X329">
        <v>10.468</v>
      </c>
      <c r="Y329">
        <v>4.0585000000000004</v>
      </c>
      <c r="Z329">
        <v>91.55</v>
      </c>
      <c r="AA329">
        <v>45.6</v>
      </c>
      <c r="AB329">
        <v>8.9939999999999998</v>
      </c>
      <c r="AC329">
        <v>45.744999999999997</v>
      </c>
      <c r="AD329">
        <v>46.731999999999999</v>
      </c>
      <c r="AE329">
        <v>31.48</v>
      </c>
      <c r="AF329">
        <v>33.25</v>
      </c>
    </row>
    <row r="330" spans="7:32" x14ac:dyDescent="0.25">
      <c r="G330" s="2">
        <v>45548</v>
      </c>
      <c r="H330">
        <v>145.07159999999999</v>
      </c>
      <c r="I330">
        <v>124.88</v>
      </c>
      <c r="J330">
        <v>562.01</v>
      </c>
      <c r="K330">
        <v>51.47</v>
      </c>
      <c r="L330">
        <v>159.62</v>
      </c>
      <c r="M330">
        <v>56.19</v>
      </c>
      <c r="N330">
        <v>5.4958999999999998</v>
      </c>
      <c r="O330">
        <v>3.9922</v>
      </c>
      <c r="P330">
        <v>112.22020000000001</v>
      </c>
      <c r="Q330">
        <v>150.77000000000001</v>
      </c>
      <c r="R330">
        <v>112.245</v>
      </c>
      <c r="S330">
        <v>192.62</v>
      </c>
      <c r="T330">
        <v>10.641999999999999</v>
      </c>
      <c r="U330">
        <v>68.72</v>
      </c>
      <c r="V330">
        <v>26.585000000000001</v>
      </c>
      <c r="W330">
        <v>58.52</v>
      </c>
      <c r="X330">
        <v>10.475</v>
      </c>
      <c r="Y330">
        <v>4.0727500000000001</v>
      </c>
      <c r="Z330">
        <v>91.94</v>
      </c>
      <c r="AA330">
        <v>45.72</v>
      </c>
      <c r="AB330">
        <v>8.9969999999999999</v>
      </c>
      <c r="AC330">
        <v>45.994999999999997</v>
      </c>
      <c r="AD330">
        <v>47.198</v>
      </c>
      <c r="AE330">
        <v>31.6</v>
      </c>
      <c r="AF330">
        <v>34.04</v>
      </c>
    </row>
    <row r="331" spans="7:32" x14ac:dyDescent="0.25">
      <c r="G331" s="2">
        <v>45549</v>
      </c>
      <c r="H331">
        <v>145.07159999999999</v>
      </c>
      <c r="I331">
        <v>124.88</v>
      </c>
      <c r="J331">
        <v>562.01</v>
      </c>
      <c r="K331">
        <v>51.47</v>
      </c>
      <c r="L331">
        <v>159.62</v>
      </c>
      <c r="M331">
        <v>56.19</v>
      </c>
      <c r="N331">
        <v>5.4958999999999998</v>
      </c>
      <c r="O331">
        <v>3.9922</v>
      </c>
      <c r="P331">
        <v>112.22020000000001</v>
      </c>
      <c r="Q331">
        <v>150.77000000000001</v>
      </c>
      <c r="R331">
        <v>112.245</v>
      </c>
      <c r="S331">
        <v>192.62</v>
      </c>
      <c r="T331">
        <v>10.641999999999999</v>
      </c>
      <c r="U331">
        <v>68.72</v>
      </c>
      <c r="V331">
        <v>26.585000000000001</v>
      </c>
      <c r="W331">
        <v>58.52</v>
      </c>
      <c r="X331">
        <v>10.475</v>
      </c>
      <c r="Y331">
        <v>4.0727500000000001</v>
      </c>
      <c r="Z331">
        <v>91.94</v>
      </c>
      <c r="AA331">
        <v>45.72</v>
      </c>
      <c r="AB331">
        <v>8.9969999999999999</v>
      </c>
      <c r="AC331">
        <v>45.994999999999997</v>
      </c>
      <c r="AD331">
        <v>47.198</v>
      </c>
      <c r="AE331">
        <v>31.6</v>
      </c>
      <c r="AF331">
        <v>34.04</v>
      </c>
    </row>
    <row r="332" spans="7:32" x14ac:dyDescent="0.25">
      <c r="G332" s="2">
        <v>45550</v>
      </c>
      <c r="H332">
        <v>145.07159999999999</v>
      </c>
      <c r="I332">
        <v>124.88</v>
      </c>
      <c r="J332">
        <v>562.01</v>
      </c>
      <c r="K332">
        <v>51.47</v>
      </c>
      <c r="L332">
        <v>159.62</v>
      </c>
      <c r="M332">
        <v>56.19</v>
      </c>
      <c r="N332">
        <v>5.4958999999999998</v>
      </c>
      <c r="O332">
        <v>3.9922</v>
      </c>
      <c r="P332">
        <v>112.22020000000001</v>
      </c>
      <c r="Q332">
        <v>150.77000000000001</v>
      </c>
      <c r="R332">
        <v>112.245</v>
      </c>
      <c r="S332">
        <v>192.62</v>
      </c>
      <c r="T332">
        <v>10.641999999999999</v>
      </c>
      <c r="U332">
        <v>68.72</v>
      </c>
      <c r="V332">
        <v>26.585000000000001</v>
      </c>
      <c r="W332">
        <v>58.52</v>
      </c>
      <c r="X332">
        <v>10.475</v>
      </c>
      <c r="Y332">
        <v>4.0727500000000001</v>
      </c>
      <c r="Z332">
        <v>91.94</v>
      </c>
      <c r="AA332">
        <v>45.72</v>
      </c>
      <c r="AB332">
        <v>8.9969999999999999</v>
      </c>
      <c r="AC332">
        <v>45.994999999999997</v>
      </c>
      <c r="AD332">
        <v>47.198</v>
      </c>
      <c r="AE332">
        <v>31.6</v>
      </c>
      <c r="AF332">
        <v>34.04</v>
      </c>
    </row>
    <row r="333" spans="7:32" x14ac:dyDescent="0.25">
      <c r="G333" s="2">
        <v>45551</v>
      </c>
      <c r="H333">
        <v>145.0891</v>
      </c>
      <c r="I333">
        <v>124.38</v>
      </c>
      <c r="J333">
        <v>562.84</v>
      </c>
      <c r="K333">
        <v>50.92</v>
      </c>
      <c r="L333">
        <v>159.56</v>
      </c>
      <c r="M333">
        <v>56.33</v>
      </c>
      <c r="N333">
        <v>5.4748999999999999</v>
      </c>
      <c r="O333">
        <v>4.0086000000000004</v>
      </c>
      <c r="P333">
        <v>112.58</v>
      </c>
      <c r="Q333">
        <v>151.07499999999999</v>
      </c>
      <c r="R333">
        <v>112.30500000000001</v>
      </c>
      <c r="S333">
        <v>193.04</v>
      </c>
      <c r="T333">
        <v>10.65</v>
      </c>
      <c r="U333">
        <v>69.055000000000007</v>
      </c>
      <c r="V333">
        <v>26.664999999999999</v>
      </c>
      <c r="W333">
        <v>58.66</v>
      </c>
      <c r="X333">
        <v>10.494999999999999</v>
      </c>
      <c r="Y333">
        <v>4.0810000000000004</v>
      </c>
      <c r="Z333">
        <v>91.89</v>
      </c>
      <c r="AA333">
        <v>45.88</v>
      </c>
      <c r="AB333">
        <v>8.99</v>
      </c>
      <c r="AC333">
        <v>46.14</v>
      </c>
      <c r="AD333">
        <v>47.235999999999997</v>
      </c>
      <c r="AE333">
        <v>31.65</v>
      </c>
      <c r="AF333">
        <v>32.979999999999997</v>
      </c>
    </row>
    <row r="334" spans="7:32" x14ac:dyDescent="0.25">
      <c r="G334" s="2">
        <v>45552</v>
      </c>
      <c r="H334">
        <v>145.10599999999999</v>
      </c>
      <c r="I334">
        <v>124.8</v>
      </c>
      <c r="J334">
        <v>563.07000000000005</v>
      </c>
      <c r="K334">
        <v>51.11</v>
      </c>
      <c r="L334">
        <v>160.16</v>
      </c>
      <c r="M334">
        <v>56.11</v>
      </c>
      <c r="N334">
        <v>5.5007000000000001</v>
      </c>
      <c r="O334">
        <v>4.0563000000000002</v>
      </c>
      <c r="P334">
        <v>112.44</v>
      </c>
      <c r="Q334">
        <v>150.91</v>
      </c>
      <c r="R334">
        <v>112.23</v>
      </c>
      <c r="S334">
        <v>192.59</v>
      </c>
      <c r="T334">
        <v>10.65</v>
      </c>
      <c r="U334">
        <v>69.239999999999995</v>
      </c>
      <c r="V334">
        <v>26.65</v>
      </c>
      <c r="W334">
        <v>58.67</v>
      </c>
      <c r="X334">
        <v>10.489000000000001</v>
      </c>
      <c r="Y334">
        <v>4.0925000000000002</v>
      </c>
      <c r="Z334">
        <v>91.89</v>
      </c>
      <c r="AA334">
        <v>45.82</v>
      </c>
      <c r="AB334">
        <v>8.9930000000000003</v>
      </c>
      <c r="AC334">
        <v>46.36</v>
      </c>
      <c r="AD334">
        <v>46.978000000000002</v>
      </c>
      <c r="AE334">
        <v>31.7</v>
      </c>
      <c r="AF334">
        <v>34.1</v>
      </c>
    </row>
    <row r="335" spans="7:32" x14ac:dyDescent="0.25">
      <c r="G335" s="2">
        <v>45553</v>
      </c>
      <c r="H335">
        <v>145.12260000000001</v>
      </c>
      <c r="I335">
        <v>124.08</v>
      </c>
      <c r="J335">
        <v>561.4</v>
      </c>
      <c r="K335">
        <v>50.86</v>
      </c>
      <c r="L335">
        <v>159.13999999999999</v>
      </c>
      <c r="M335">
        <v>55.6</v>
      </c>
      <c r="N335">
        <v>5.4855999999999998</v>
      </c>
      <c r="O335">
        <v>4.0224000000000002</v>
      </c>
      <c r="P335">
        <v>112.5</v>
      </c>
      <c r="Q335">
        <v>150.5</v>
      </c>
      <c r="R335">
        <v>112.175</v>
      </c>
      <c r="S335">
        <v>191.84</v>
      </c>
      <c r="T335">
        <v>10.648</v>
      </c>
      <c r="U335">
        <v>69.010000000000005</v>
      </c>
      <c r="V335">
        <v>26.75</v>
      </c>
      <c r="W335">
        <v>58.59</v>
      </c>
      <c r="X335">
        <v>10.475</v>
      </c>
      <c r="Y335">
        <v>4.0897500000000004</v>
      </c>
      <c r="Z335">
        <v>91.81</v>
      </c>
      <c r="AA335">
        <v>45.73</v>
      </c>
      <c r="AB335">
        <v>9.0329999999999995</v>
      </c>
      <c r="AC335">
        <v>46.395000000000003</v>
      </c>
      <c r="AD335">
        <v>47.064</v>
      </c>
      <c r="AE335">
        <v>31.68</v>
      </c>
      <c r="AF335">
        <v>34.15</v>
      </c>
    </row>
    <row r="336" spans="7:32" x14ac:dyDescent="0.25">
      <c r="G336" s="2">
        <v>45554</v>
      </c>
      <c r="H336">
        <v>145.13329999999999</v>
      </c>
      <c r="I336">
        <v>125.3</v>
      </c>
      <c r="J336">
        <v>570.98</v>
      </c>
      <c r="K336">
        <v>51.57</v>
      </c>
      <c r="L336">
        <v>160.9</v>
      </c>
      <c r="M336">
        <v>56.88</v>
      </c>
      <c r="N336">
        <v>5.5486000000000004</v>
      </c>
      <c r="O336">
        <v>4.1440000000000001</v>
      </c>
      <c r="P336">
        <v>112.7403</v>
      </c>
      <c r="Q336">
        <v>150.08000000000001</v>
      </c>
      <c r="R336">
        <v>112.27500000000001</v>
      </c>
      <c r="S336">
        <v>191.93</v>
      </c>
      <c r="T336">
        <v>10.65</v>
      </c>
      <c r="U336">
        <v>69.22</v>
      </c>
      <c r="V336">
        <v>26.835000000000001</v>
      </c>
      <c r="W336">
        <v>58.62</v>
      </c>
      <c r="X336">
        <v>10.5</v>
      </c>
      <c r="Y336">
        <v>4.1115000000000004</v>
      </c>
      <c r="Z336">
        <v>92.35</v>
      </c>
      <c r="AA336">
        <v>45.81</v>
      </c>
      <c r="AB336">
        <v>9.11</v>
      </c>
      <c r="AC336">
        <v>46.62</v>
      </c>
      <c r="AD336">
        <v>47.27</v>
      </c>
      <c r="AE336">
        <v>31.91</v>
      </c>
      <c r="AF336">
        <v>36.01</v>
      </c>
    </row>
    <row r="337" spans="7:32" x14ac:dyDescent="0.25">
      <c r="G337" s="2">
        <v>45555</v>
      </c>
      <c r="H337">
        <v>145.17009999999999</v>
      </c>
      <c r="I337">
        <v>123.82</v>
      </c>
      <c r="J337">
        <v>568.25</v>
      </c>
      <c r="K337">
        <v>50.79</v>
      </c>
      <c r="L337">
        <v>158.78</v>
      </c>
      <c r="M337">
        <v>56.93</v>
      </c>
      <c r="N337">
        <v>5.5488999999999997</v>
      </c>
      <c r="O337">
        <v>4.1567999999999996</v>
      </c>
      <c r="P337">
        <v>112.6276</v>
      </c>
      <c r="Q337">
        <v>149.83000000000001</v>
      </c>
      <c r="R337">
        <v>112.22499999999999</v>
      </c>
      <c r="S337">
        <v>191.77</v>
      </c>
      <c r="T337">
        <v>10.656000000000001</v>
      </c>
      <c r="U337">
        <v>68.94</v>
      </c>
      <c r="V337">
        <v>26.805</v>
      </c>
      <c r="W337">
        <v>58.51</v>
      </c>
      <c r="X337">
        <v>10.484</v>
      </c>
      <c r="Y337">
        <v>4.0964999999999998</v>
      </c>
      <c r="Z337">
        <v>92.15</v>
      </c>
      <c r="AA337">
        <v>45.85</v>
      </c>
      <c r="AB337">
        <v>9.0850000000000009</v>
      </c>
      <c r="AC337">
        <v>46.645000000000003</v>
      </c>
      <c r="AD337">
        <v>47.856000000000002</v>
      </c>
      <c r="AE337">
        <v>31.83</v>
      </c>
      <c r="AF337">
        <v>35.799999999999997</v>
      </c>
    </row>
    <row r="338" spans="7:32" x14ac:dyDescent="0.25">
      <c r="G338" s="2">
        <v>45556</v>
      </c>
      <c r="H338">
        <v>145.17009999999999</v>
      </c>
      <c r="I338">
        <v>123.82</v>
      </c>
      <c r="J338">
        <v>568.25</v>
      </c>
      <c r="K338">
        <v>50.79</v>
      </c>
      <c r="L338">
        <v>158.78</v>
      </c>
      <c r="M338">
        <v>56.93</v>
      </c>
      <c r="N338">
        <v>5.5488999999999997</v>
      </c>
      <c r="O338">
        <v>4.1567999999999996</v>
      </c>
      <c r="P338">
        <v>112.6276</v>
      </c>
      <c r="Q338">
        <v>149.83000000000001</v>
      </c>
      <c r="R338">
        <v>112.22499999999999</v>
      </c>
      <c r="S338">
        <v>191.77</v>
      </c>
      <c r="T338">
        <v>10.656000000000001</v>
      </c>
      <c r="U338">
        <v>68.94</v>
      </c>
      <c r="V338">
        <v>26.805</v>
      </c>
      <c r="W338">
        <v>58.51</v>
      </c>
      <c r="X338">
        <v>10.484</v>
      </c>
      <c r="Y338">
        <v>4.0964999999999998</v>
      </c>
      <c r="Z338">
        <v>92.15</v>
      </c>
      <c r="AA338">
        <v>45.85</v>
      </c>
      <c r="AB338">
        <v>9.0850000000000009</v>
      </c>
      <c r="AC338">
        <v>46.645000000000003</v>
      </c>
      <c r="AD338">
        <v>47.856000000000002</v>
      </c>
      <c r="AE338">
        <v>31.83</v>
      </c>
      <c r="AF338">
        <v>35.799999999999997</v>
      </c>
    </row>
    <row r="339" spans="7:32" x14ac:dyDescent="0.25">
      <c r="G339" s="2">
        <v>45557</v>
      </c>
      <c r="H339">
        <v>145.17009999999999</v>
      </c>
      <c r="I339">
        <v>123.82</v>
      </c>
      <c r="J339">
        <v>568.25</v>
      </c>
      <c r="K339">
        <v>50.79</v>
      </c>
      <c r="L339">
        <v>158.78</v>
      </c>
      <c r="M339">
        <v>56.93</v>
      </c>
      <c r="N339">
        <v>5.5488999999999997</v>
      </c>
      <c r="O339">
        <v>4.1567999999999996</v>
      </c>
      <c r="P339">
        <v>112.6276</v>
      </c>
      <c r="Q339">
        <v>149.83000000000001</v>
      </c>
      <c r="R339">
        <v>112.22499999999999</v>
      </c>
      <c r="S339">
        <v>191.77</v>
      </c>
      <c r="T339">
        <v>10.656000000000001</v>
      </c>
      <c r="U339">
        <v>68.94</v>
      </c>
      <c r="V339">
        <v>26.805</v>
      </c>
      <c r="W339">
        <v>58.51</v>
      </c>
      <c r="X339">
        <v>10.484</v>
      </c>
      <c r="Y339">
        <v>4.0964999999999998</v>
      </c>
      <c r="Z339">
        <v>92.15</v>
      </c>
      <c r="AA339">
        <v>45.85</v>
      </c>
      <c r="AB339">
        <v>9.0850000000000009</v>
      </c>
      <c r="AC339">
        <v>46.645000000000003</v>
      </c>
      <c r="AD339">
        <v>47.856000000000002</v>
      </c>
      <c r="AE339">
        <v>31.83</v>
      </c>
      <c r="AF339">
        <v>35.799999999999997</v>
      </c>
    </row>
    <row r="340" spans="7:32" x14ac:dyDescent="0.25">
      <c r="G340" s="2">
        <v>45558</v>
      </c>
      <c r="H340">
        <v>145.18960000000001</v>
      </c>
      <c r="I340">
        <v>124.26</v>
      </c>
      <c r="J340">
        <v>569.66999999999996</v>
      </c>
      <c r="K340">
        <v>51.05</v>
      </c>
      <c r="L340">
        <v>158.88</v>
      </c>
      <c r="M340">
        <v>57.36</v>
      </c>
      <c r="N340">
        <v>5.5952000000000002</v>
      </c>
      <c r="O340">
        <v>4.2396000000000003</v>
      </c>
      <c r="P340">
        <v>112.6</v>
      </c>
      <c r="Q340">
        <v>149.66999999999999</v>
      </c>
      <c r="R340">
        <v>112.395</v>
      </c>
      <c r="S340">
        <v>192.18</v>
      </c>
      <c r="T340">
        <v>10.656000000000001</v>
      </c>
      <c r="U340">
        <v>68.900000000000006</v>
      </c>
      <c r="V340">
        <v>26.78</v>
      </c>
      <c r="W340">
        <v>58.44</v>
      </c>
      <c r="X340">
        <v>10.513999999999999</v>
      </c>
      <c r="Y340">
        <v>4.0967500000000001</v>
      </c>
      <c r="Z340">
        <v>92.26</v>
      </c>
      <c r="AA340">
        <v>45.82</v>
      </c>
      <c r="AB340">
        <v>9.0670000000000002</v>
      </c>
      <c r="AC340">
        <v>47.4</v>
      </c>
      <c r="AD340">
        <v>48.134</v>
      </c>
      <c r="AE340">
        <v>31.92</v>
      </c>
      <c r="AF340">
        <v>36.04</v>
      </c>
    </row>
    <row r="341" spans="7:32" x14ac:dyDescent="0.25">
      <c r="G341" s="2">
        <v>45559</v>
      </c>
      <c r="H341">
        <v>145.2073</v>
      </c>
      <c r="I341">
        <v>124.98</v>
      </c>
      <c r="J341">
        <v>571.29999999999995</v>
      </c>
      <c r="K341">
        <v>51.35</v>
      </c>
      <c r="L341">
        <v>159.52000000000001</v>
      </c>
      <c r="M341">
        <v>56.94</v>
      </c>
      <c r="N341">
        <v>5.6654999999999998</v>
      </c>
      <c r="O341">
        <v>4.5444000000000004</v>
      </c>
      <c r="P341">
        <v>112.6</v>
      </c>
      <c r="Q341">
        <v>149.965</v>
      </c>
      <c r="R341">
        <v>112.52</v>
      </c>
      <c r="S341">
        <v>192.86</v>
      </c>
      <c r="T341">
        <v>10.66</v>
      </c>
      <c r="U341">
        <v>69.004999999999995</v>
      </c>
      <c r="V341">
        <v>26.934999999999999</v>
      </c>
      <c r="W341">
        <v>58.54</v>
      </c>
      <c r="X341">
        <v>10.538</v>
      </c>
      <c r="Y341">
        <v>4.0962500000000004</v>
      </c>
      <c r="Z341">
        <v>92.27</v>
      </c>
      <c r="AA341">
        <v>45.9</v>
      </c>
      <c r="AB341">
        <v>9.0920000000000005</v>
      </c>
      <c r="AC341">
        <v>47.875</v>
      </c>
      <c r="AD341">
        <v>48.351999999999997</v>
      </c>
      <c r="AE341">
        <v>31.99</v>
      </c>
      <c r="AF341">
        <v>36.64</v>
      </c>
    </row>
    <row r="342" spans="7:32" x14ac:dyDescent="0.25">
      <c r="G342" s="2">
        <v>45560</v>
      </c>
      <c r="H342">
        <v>145.22110000000001</v>
      </c>
      <c r="I342">
        <v>126.12</v>
      </c>
      <c r="J342">
        <v>570.04</v>
      </c>
      <c r="K342">
        <v>51.33</v>
      </c>
      <c r="L342">
        <v>160.36000000000001</v>
      </c>
      <c r="M342">
        <v>56.84</v>
      </c>
      <c r="N342">
        <v>5.6550000000000002</v>
      </c>
      <c r="O342">
        <v>4.5129000000000001</v>
      </c>
      <c r="P342">
        <v>112.6</v>
      </c>
      <c r="Q342">
        <v>149.595</v>
      </c>
      <c r="R342">
        <v>112.455</v>
      </c>
      <c r="S342">
        <v>192</v>
      </c>
      <c r="T342">
        <v>10.664</v>
      </c>
      <c r="U342">
        <v>68.894999999999996</v>
      </c>
      <c r="V342">
        <v>26.914999999999999</v>
      </c>
      <c r="W342">
        <v>58.4</v>
      </c>
      <c r="X342">
        <v>10.513999999999999</v>
      </c>
      <c r="Y342">
        <v>4.0949999999999998</v>
      </c>
      <c r="Z342">
        <v>92.21</v>
      </c>
      <c r="AA342">
        <v>45.77</v>
      </c>
      <c r="AB342">
        <v>9.1760000000000002</v>
      </c>
      <c r="AC342">
        <v>47.954999999999998</v>
      </c>
      <c r="AD342">
        <v>48.578000000000003</v>
      </c>
      <c r="AE342">
        <v>31.93</v>
      </c>
      <c r="AF342">
        <v>35.97</v>
      </c>
    </row>
    <row r="343" spans="7:32" x14ac:dyDescent="0.25">
      <c r="G343" s="2">
        <v>45561</v>
      </c>
      <c r="H343">
        <v>145.23509999999999</v>
      </c>
      <c r="I343">
        <v>126.66</v>
      </c>
      <c r="J343">
        <v>572.29999999999995</v>
      </c>
      <c r="K343">
        <v>51.96</v>
      </c>
      <c r="L343">
        <v>159.96</v>
      </c>
      <c r="M343">
        <v>58.15</v>
      </c>
      <c r="N343">
        <v>5.7099000000000002</v>
      </c>
      <c r="O343">
        <v>4.8502000000000001</v>
      </c>
      <c r="P343">
        <v>112.6</v>
      </c>
      <c r="Q343">
        <v>149.32</v>
      </c>
      <c r="R343">
        <v>112.535</v>
      </c>
      <c r="S343">
        <v>192.4</v>
      </c>
      <c r="T343">
        <v>10.666</v>
      </c>
      <c r="U343">
        <v>68.849999999999994</v>
      </c>
      <c r="V343">
        <v>27.07</v>
      </c>
      <c r="W343">
        <v>58.36</v>
      </c>
      <c r="X343">
        <v>10.522</v>
      </c>
      <c r="Y343">
        <v>4.0942499999999997</v>
      </c>
      <c r="Z343">
        <v>92.424999999999997</v>
      </c>
      <c r="AA343">
        <v>45.86</v>
      </c>
      <c r="AB343">
        <v>9.2219999999999995</v>
      </c>
      <c r="AC343">
        <v>47.945</v>
      </c>
      <c r="AD343">
        <v>48.851999999999997</v>
      </c>
      <c r="AE343">
        <v>32.130000000000003</v>
      </c>
      <c r="AF343">
        <v>36.840000000000003</v>
      </c>
    </row>
    <row r="344" spans="7:32" x14ac:dyDescent="0.25">
      <c r="G344" s="2">
        <v>45562</v>
      </c>
      <c r="H344">
        <v>145.27459999999999</v>
      </c>
      <c r="I344">
        <v>127.02</v>
      </c>
      <c r="J344">
        <v>571.47</v>
      </c>
      <c r="K344">
        <v>52.23</v>
      </c>
      <c r="L344">
        <v>160.69999999999999</v>
      </c>
      <c r="M344">
        <v>57.4</v>
      </c>
      <c r="N344">
        <v>5.6639999999999997</v>
      </c>
      <c r="O344">
        <v>4.9466999999999999</v>
      </c>
      <c r="P344">
        <v>112.6</v>
      </c>
      <c r="Q344">
        <v>149.82</v>
      </c>
      <c r="R344">
        <v>112.59</v>
      </c>
      <c r="S344">
        <v>192.86</v>
      </c>
      <c r="T344">
        <v>10.667999999999999</v>
      </c>
      <c r="U344">
        <v>69.06</v>
      </c>
      <c r="V344">
        <v>27.094999999999999</v>
      </c>
      <c r="W344">
        <v>58.44</v>
      </c>
      <c r="X344">
        <v>10.535</v>
      </c>
      <c r="Y344">
        <v>4.1144999999999996</v>
      </c>
      <c r="Z344">
        <v>92.54</v>
      </c>
      <c r="AA344">
        <v>46.02</v>
      </c>
      <c r="AB344">
        <v>9.2409999999999997</v>
      </c>
      <c r="AC344">
        <v>47.9</v>
      </c>
      <c r="AD344">
        <v>48.52</v>
      </c>
      <c r="AE344">
        <v>32.090000000000003</v>
      </c>
      <c r="AF344">
        <v>37.39</v>
      </c>
    </row>
    <row r="345" spans="7:32" x14ac:dyDescent="0.25">
      <c r="G345" s="2">
        <v>45563</v>
      </c>
      <c r="H345">
        <v>145.27459999999999</v>
      </c>
      <c r="I345">
        <v>127.02</v>
      </c>
      <c r="J345">
        <v>571.47</v>
      </c>
      <c r="K345">
        <v>52.23</v>
      </c>
      <c r="L345">
        <v>160.69999999999999</v>
      </c>
      <c r="M345">
        <v>57.4</v>
      </c>
      <c r="N345">
        <v>5.6639999999999997</v>
      </c>
      <c r="O345">
        <v>4.9466999999999999</v>
      </c>
      <c r="P345">
        <v>112.6</v>
      </c>
      <c r="Q345">
        <v>149.82</v>
      </c>
      <c r="R345">
        <v>112.59</v>
      </c>
      <c r="S345">
        <v>192.86</v>
      </c>
      <c r="T345">
        <v>10.667999999999999</v>
      </c>
      <c r="U345">
        <v>69.06</v>
      </c>
      <c r="V345">
        <v>27.094999999999999</v>
      </c>
      <c r="W345">
        <v>58.44</v>
      </c>
      <c r="X345">
        <v>10.535</v>
      </c>
      <c r="Y345">
        <v>4.1144999999999996</v>
      </c>
      <c r="Z345">
        <v>92.54</v>
      </c>
      <c r="AA345">
        <v>46.02</v>
      </c>
      <c r="AB345">
        <v>9.2409999999999997</v>
      </c>
      <c r="AC345">
        <v>47.9</v>
      </c>
      <c r="AD345">
        <v>48.52</v>
      </c>
      <c r="AE345">
        <v>32.090000000000003</v>
      </c>
      <c r="AF345">
        <v>37.39</v>
      </c>
    </row>
    <row r="346" spans="7:32" x14ac:dyDescent="0.25">
      <c r="G346" s="2">
        <v>45564</v>
      </c>
      <c r="H346">
        <v>145.27459999999999</v>
      </c>
      <c r="I346">
        <v>127.02</v>
      </c>
      <c r="J346">
        <v>571.47</v>
      </c>
      <c r="K346">
        <v>52.23</v>
      </c>
      <c r="L346">
        <v>160.69999999999999</v>
      </c>
      <c r="M346">
        <v>57.4</v>
      </c>
      <c r="N346">
        <v>5.6639999999999997</v>
      </c>
      <c r="O346">
        <v>4.9466999999999999</v>
      </c>
      <c r="P346">
        <v>112.6</v>
      </c>
      <c r="Q346">
        <v>149.82</v>
      </c>
      <c r="R346">
        <v>112.59</v>
      </c>
      <c r="S346">
        <v>192.86</v>
      </c>
      <c r="T346">
        <v>10.667999999999999</v>
      </c>
      <c r="U346">
        <v>69.06</v>
      </c>
      <c r="V346">
        <v>27.094999999999999</v>
      </c>
      <c r="W346">
        <v>58.44</v>
      </c>
      <c r="X346">
        <v>10.535</v>
      </c>
      <c r="Y346">
        <v>4.1144999999999996</v>
      </c>
      <c r="Z346">
        <v>92.54</v>
      </c>
      <c r="AA346">
        <v>46.02</v>
      </c>
      <c r="AB346">
        <v>9.2409999999999997</v>
      </c>
      <c r="AC346">
        <v>47.9</v>
      </c>
      <c r="AD346">
        <v>48.52</v>
      </c>
      <c r="AE346">
        <v>32.090000000000003</v>
      </c>
      <c r="AF346">
        <v>37.39</v>
      </c>
    </row>
    <row r="347" spans="7:32" x14ac:dyDescent="0.25">
      <c r="G347" s="2">
        <v>45565</v>
      </c>
      <c r="H347">
        <v>145.2946</v>
      </c>
      <c r="I347">
        <v>126.24</v>
      </c>
      <c r="J347">
        <v>573.76</v>
      </c>
      <c r="K347">
        <v>51.71</v>
      </c>
      <c r="L347">
        <v>160.02000000000001</v>
      </c>
      <c r="M347">
        <v>57.38</v>
      </c>
      <c r="N347">
        <v>5.5401999999999996</v>
      </c>
      <c r="O347">
        <v>5.0002000000000004</v>
      </c>
      <c r="P347">
        <v>112.7677</v>
      </c>
      <c r="Q347">
        <v>149.56</v>
      </c>
      <c r="R347">
        <v>112.595</v>
      </c>
      <c r="S347">
        <v>192.89</v>
      </c>
      <c r="T347">
        <v>10.667999999999999</v>
      </c>
      <c r="U347">
        <v>69.13</v>
      </c>
      <c r="V347">
        <v>27</v>
      </c>
      <c r="W347">
        <v>58.44</v>
      </c>
      <c r="X347">
        <v>10.542999999999999</v>
      </c>
      <c r="Y347">
        <v>4.1165000000000003</v>
      </c>
      <c r="Z347">
        <v>92.39</v>
      </c>
      <c r="AA347">
        <v>46</v>
      </c>
      <c r="AB347">
        <v>9.3529999999999998</v>
      </c>
      <c r="AC347">
        <v>47.984999999999999</v>
      </c>
      <c r="AD347">
        <v>48.136000000000003</v>
      </c>
      <c r="AE347">
        <v>32.08</v>
      </c>
      <c r="AF347">
        <v>36.130000000000003</v>
      </c>
    </row>
    <row r="348" spans="7:32" x14ac:dyDescent="0.25">
      <c r="G348" s="2">
        <v>45566</v>
      </c>
      <c r="H348">
        <v>145.30690000000001</v>
      </c>
      <c r="I348">
        <v>125.44</v>
      </c>
      <c r="J348">
        <v>568.62</v>
      </c>
      <c r="K348">
        <v>51.48</v>
      </c>
      <c r="L348">
        <v>160</v>
      </c>
      <c r="M348">
        <v>57.25</v>
      </c>
      <c r="N348">
        <v>5.5042999999999997</v>
      </c>
      <c r="O348">
        <v>5.0667</v>
      </c>
      <c r="P348">
        <v>112.7677</v>
      </c>
      <c r="Q348">
        <v>150.19</v>
      </c>
      <c r="R348">
        <v>112.63</v>
      </c>
      <c r="S348">
        <v>194.16</v>
      </c>
      <c r="T348">
        <v>10.67</v>
      </c>
      <c r="U348">
        <v>69.295000000000002</v>
      </c>
      <c r="V348">
        <v>26.824999999999999</v>
      </c>
      <c r="W348">
        <v>58.56</v>
      </c>
      <c r="X348">
        <v>10.579000000000001</v>
      </c>
      <c r="Y348">
        <v>4.1195000000000004</v>
      </c>
      <c r="Z348">
        <v>92.32</v>
      </c>
      <c r="AA348">
        <v>45.83</v>
      </c>
      <c r="AB348">
        <v>9.4</v>
      </c>
      <c r="AC348">
        <v>48.53</v>
      </c>
      <c r="AD348">
        <v>48.701999999999998</v>
      </c>
      <c r="AE348">
        <v>32</v>
      </c>
      <c r="AF348">
        <v>35.130000000000003</v>
      </c>
    </row>
    <row r="349" spans="7:32" x14ac:dyDescent="0.25">
      <c r="G349" s="2">
        <v>45567</v>
      </c>
      <c r="H349">
        <v>145.32759999999999</v>
      </c>
      <c r="I349">
        <v>125.78</v>
      </c>
      <c r="J349">
        <v>568.86</v>
      </c>
      <c r="K349">
        <v>51.53</v>
      </c>
      <c r="L349">
        <v>160.22</v>
      </c>
      <c r="M349">
        <v>56.92</v>
      </c>
      <c r="N349">
        <v>5.5324999999999998</v>
      </c>
      <c r="O349">
        <v>5.3746999999999998</v>
      </c>
      <c r="P349">
        <v>112.70010000000001</v>
      </c>
      <c r="Q349">
        <v>149.53</v>
      </c>
      <c r="R349">
        <v>112.67</v>
      </c>
      <c r="S349">
        <v>193.43</v>
      </c>
      <c r="T349">
        <v>10.673999999999999</v>
      </c>
      <c r="U349">
        <v>69.144999999999996</v>
      </c>
      <c r="V349">
        <v>26.765000000000001</v>
      </c>
      <c r="W349">
        <v>58.5</v>
      </c>
      <c r="X349">
        <v>10.558999999999999</v>
      </c>
      <c r="Y349">
        <v>4.1165000000000003</v>
      </c>
      <c r="Z349">
        <v>92.35</v>
      </c>
      <c r="AA349">
        <v>45.77</v>
      </c>
      <c r="AB349">
        <v>9.3940000000000001</v>
      </c>
      <c r="AC349">
        <v>48.56</v>
      </c>
      <c r="AD349">
        <v>48.44</v>
      </c>
      <c r="AE349">
        <v>32.06</v>
      </c>
      <c r="AF349">
        <v>34.24</v>
      </c>
    </row>
    <row r="350" spans="7:32" x14ac:dyDescent="0.25">
      <c r="G350" s="2">
        <v>45568</v>
      </c>
      <c r="H350">
        <v>145.34</v>
      </c>
      <c r="I350">
        <v>124.72</v>
      </c>
      <c r="J350">
        <v>567.82000000000005</v>
      </c>
      <c r="K350">
        <v>51.05</v>
      </c>
      <c r="L350">
        <v>160.06</v>
      </c>
      <c r="M350">
        <v>56.61</v>
      </c>
      <c r="N350">
        <v>5.4713000000000003</v>
      </c>
      <c r="O350">
        <v>5.3776000000000002</v>
      </c>
      <c r="P350">
        <v>112.67870000000001</v>
      </c>
      <c r="Q350">
        <v>149.18</v>
      </c>
      <c r="R350">
        <v>112.64</v>
      </c>
      <c r="S350">
        <v>192.9</v>
      </c>
      <c r="T350">
        <v>10.676</v>
      </c>
      <c r="U350">
        <v>69.015000000000001</v>
      </c>
      <c r="V350">
        <v>26.545000000000002</v>
      </c>
      <c r="W350">
        <v>58.42</v>
      </c>
      <c r="X350">
        <v>10.554</v>
      </c>
      <c r="Y350">
        <v>4.1072499999999996</v>
      </c>
      <c r="Z350">
        <v>92.36</v>
      </c>
      <c r="AA350">
        <v>45.68</v>
      </c>
      <c r="AB350">
        <v>9.3859999999999992</v>
      </c>
      <c r="AC350">
        <v>48.79</v>
      </c>
      <c r="AD350">
        <v>48.512</v>
      </c>
      <c r="AE350">
        <v>31.99</v>
      </c>
      <c r="AF350">
        <v>34.72</v>
      </c>
    </row>
    <row r="351" spans="7:32" x14ac:dyDescent="0.25">
      <c r="G351" s="2">
        <v>45569</v>
      </c>
      <c r="H351">
        <v>145.37729999999999</v>
      </c>
      <c r="I351">
        <v>124.5</v>
      </c>
      <c r="J351">
        <v>572.98</v>
      </c>
      <c r="K351">
        <v>51.26</v>
      </c>
      <c r="L351">
        <v>160.04</v>
      </c>
      <c r="M351">
        <v>57.13</v>
      </c>
      <c r="N351">
        <v>5.4356</v>
      </c>
      <c r="O351">
        <v>5.4858000000000002</v>
      </c>
      <c r="P351">
        <v>112.53100000000001</v>
      </c>
      <c r="Q351">
        <v>147.69</v>
      </c>
      <c r="R351">
        <v>112.425</v>
      </c>
      <c r="S351">
        <v>191.97</v>
      </c>
      <c r="T351">
        <v>10.678000000000001</v>
      </c>
      <c r="U351">
        <v>68.569999999999993</v>
      </c>
      <c r="V351">
        <v>26.44</v>
      </c>
      <c r="W351">
        <v>58</v>
      </c>
      <c r="X351">
        <v>10.525</v>
      </c>
      <c r="Y351">
        <v>4.1014999999999997</v>
      </c>
      <c r="Z351">
        <v>92.4</v>
      </c>
      <c r="AA351">
        <v>45.56</v>
      </c>
      <c r="AB351">
        <v>9.39</v>
      </c>
      <c r="AC351">
        <v>48.825000000000003</v>
      </c>
      <c r="AD351">
        <v>48.59</v>
      </c>
      <c r="AE351">
        <v>32.08</v>
      </c>
      <c r="AF351">
        <v>35.520000000000003</v>
      </c>
    </row>
    <row r="352" spans="7:32" x14ac:dyDescent="0.25">
      <c r="G352" s="2">
        <v>45570</v>
      </c>
      <c r="H352">
        <v>145.37729999999999</v>
      </c>
      <c r="I352">
        <v>124.5</v>
      </c>
      <c r="J352">
        <v>572.98</v>
      </c>
      <c r="K352">
        <v>51.26</v>
      </c>
      <c r="L352">
        <v>160.04</v>
      </c>
      <c r="M352">
        <v>57.13</v>
      </c>
      <c r="N352">
        <v>5.4356</v>
      </c>
      <c r="O352">
        <v>5.4858000000000002</v>
      </c>
      <c r="P352">
        <v>112.53100000000001</v>
      </c>
      <c r="Q352">
        <v>147.69</v>
      </c>
      <c r="R352">
        <v>112.425</v>
      </c>
      <c r="S352">
        <v>191.97</v>
      </c>
      <c r="T352">
        <v>10.678000000000001</v>
      </c>
      <c r="U352">
        <v>68.569999999999993</v>
      </c>
      <c r="V352">
        <v>26.44</v>
      </c>
      <c r="W352">
        <v>58</v>
      </c>
      <c r="X352">
        <v>10.525</v>
      </c>
      <c r="Y352">
        <v>4.1014999999999997</v>
      </c>
      <c r="Z352">
        <v>92.4</v>
      </c>
      <c r="AA352">
        <v>45.56</v>
      </c>
      <c r="AB352">
        <v>9.39</v>
      </c>
      <c r="AC352">
        <v>48.825000000000003</v>
      </c>
      <c r="AD352">
        <v>48.59</v>
      </c>
      <c r="AE352">
        <v>32.08</v>
      </c>
      <c r="AF352">
        <v>35.520000000000003</v>
      </c>
    </row>
    <row r="353" spans="7:32" x14ac:dyDescent="0.25">
      <c r="G353" s="2">
        <v>45571</v>
      </c>
      <c r="H353">
        <v>145.37729999999999</v>
      </c>
      <c r="I353">
        <v>124.5</v>
      </c>
      <c r="J353">
        <v>572.98</v>
      </c>
      <c r="K353">
        <v>51.26</v>
      </c>
      <c r="L353">
        <v>160.04</v>
      </c>
      <c r="M353">
        <v>57.13</v>
      </c>
      <c r="N353">
        <v>5.4356</v>
      </c>
      <c r="O353">
        <v>5.4858000000000002</v>
      </c>
      <c r="P353">
        <v>112.53100000000001</v>
      </c>
      <c r="Q353">
        <v>147.69</v>
      </c>
      <c r="R353">
        <v>112.425</v>
      </c>
      <c r="S353">
        <v>191.97</v>
      </c>
      <c r="T353">
        <v>10.678000000000001</v>
      </c>
      <c r="U353">
        <v>68.569999999999993</v>
      </c>
      <c r="V353">
        <v>26.44</v>
      </c>
      <c r="W353">
        <v>58</v>
      </c>
      <c r="X353">
        <v>10.525</v>
      </c>
      <c r="Y353">
        <v>4.1014999999999997</v>
      </c>
      <c r="Z353">
        <v>92.4</v>
      </c>
      <c r="AA353">
        <v>45.56</v>
      </c>
      <c r="AB353">
        <v>9.39</v>
      </c>
      <c r="AC353">
        <v>48.825000000000003</v>
      </c>
      <c r="AD353">
        <v>48.59</v>
      </c>
      <c r="AE353">
        <v>32.08</v>
      </c>
      <c r="AF353">
        <v>35.520000000000003</v>
      </c>
    </row>
    <row r="354" spans="7:32" x14ac:dyDescent="0.25">
      <c r="G354" s="2">
        <v>45572</v>
      </c>
      <c r="H354">
        <v>145.39099999999999</v>
      </c>
      <c r="I354">
        <v>124.56</v>
      </c>
      <c r="J354">
        <v>567.79999999999995</v>
      </c>
      <c r="K354">
        <v>51.39</v>
      </c>
      <c r="L354">
        <v>160.34</v>
      </c>
      <c r="M354">
        <v>56.8</v>
      </c>
      <c r="N354">
        <v>5.4558</v>
      </c>
      <c r="O354">
        <v>5.6233000000000004</v>
      </c>
      <c r="P354">
        <v>112.9092</v>
      </c>
      <c r="Q354">
        <v>147.12</v>
      </c>
      <c r="R354">
        <v>112.355</v>
      </c>
      <c r="S354">
        <v>191.39</v>
      </c>
      <c r="T354">
        <v>10.672000000000001</v>
      </c>
      <c r="U354">
        <v>68.430000000000007</v>
      </c>
      <c r="V354">
        <v>26.274999999999999</v>
      </c>
      <c r="W354">
        <v>57.88</v>
      </c>
      <c r="X354">
        <v>10.515000000000001</v>
      </c>
      <c r="Y354">
        <v>4.0902500000000002</v>
      </c>
      <c r="Z354">
        <v>92.37</v>
      </c>
      <c r="AA354">
        <v>45.45</v>
      </c>
      <c r="AB354">
        <v>9.4039999999999999</v>
      </c>
      <c r="AC354">
        <v>48.8</v>
      </c>
      <c r="AD354">
        <v>48.438000000000002</v>
      </c>
      <c r="AE354">
        <v>32.06</v>
      </c>
      <c r="AF354">
        <v>36.06</v>
      </c>
    </row>
    <row r="355" spans="7:32" x14ac:dyDescent="0.25">
      <c r="G355" s="2">
        <v>45573</v>
      </c>
      <c r="H355">
        <v>145.40309999999999</v>
      </c>
      <c r="I355">
        <v>124.58</v>
      </c>
      <c r="J355">
        <v>573.16999999999996</v>
      </c>
      <c r="K355">
        <v>51.1</v>
      </c>
      <c r="L355">
        <v>158.13999999999999</v>
      </c>
      <c r="M355">
        <v>56.9</v>
      </c>
      <c r="N355">
        <v>5.4824000000000002</v>
      </c>
      <c r="O355">
        <v>5.1473000000000004</v>
      </c>
      <c r="P355">
        <v>112.551</v>
      </c>
      <c r="Q355">
        <v>146.93</v>
      </c>
      <c r="R355">
        <v>112.37</v>
      </c>
      <c r="S355">
        <v>191.53</v>
      </c>
      <c r="T355">
        <v>10.673999999999999</v>
      </c>
      <c r="U355">
        <v>68.375</v>
      </c>
      <c r="V355">
        <v>26.254999999999999</v>
      </c>
      <c r="W355">
        <v>57.73</v>
      </c>
      <c r="X355">
        <v>10.516</v>
      </c>
      <c r="Y355">
        <v>4.0827499999999999</v>
      </c>
      <c r="Z355">
        <v>92.24</v>
      </c>
      <c r="AA355">
        <v>45.5</v>
      </c>
      <c r="AB355">
        <v>9.4309999999999992</v>
      </c>
      <c r="AC355">
        <v>47.805</v>
      </c>
      <c r="AD355">
        <v>47.66</v>
      </c>
      <c r="AE355">
        <v>31.97</v>
      </c>
      <c r="AF355">
        <v>35.4</v>
      </c>
    </row>
    <row r="356" spans="7:32" x14ac:dyDescent="0.25">
      <c r="G356" s="2">
        <v>45574</v>
      </c>
      <c r="H356">
        <v>145.422</v>
      </c>
      <c r="I356">
        <v>125.76</v>
      </c>
      <c r="J356">
        <v>577.14</v>
      </c>
      <c r="K356">
        <v>51.43</v>
      </c>
      <c r="L356">
        <v>158.80000000000001</v>
      </c>
      <c r="M356">
        <v>56.62</v>
      </c>
      <c r="N356">
        <v>5.4953000000000003</v>
      </c>
      <c r="O356">
        <v>5.0644999999999998</v>
      </c>
      <c r="P356">
        <v>112.74</v>
      </c>
      <c r="Q356">
        <v>146.85</v>
      </c>
      <c r="R356">
        <v>112.33</v>
      </c>
      <c r="S356">
        <v>191.39</v>
      </c>
      <c r="T356">
        <v>10.676</v>
      </c>
      <c r="U356">
        <v>68.42</v>
      </c>
      <c r="V356">
        <v>26.274999999999999</v>
      </c>
      <c r="W356">
        <v>57.77</v>
      </c>
      <c r="X356">
        <v>10.515000000000001</v>
      </c>
      <c r="Y356">
        <v>4.0892499999999998</v>
      </c>
      <c r="Z356">
        <v>92.35</v>
      </c>
      <c r="AA356">
        <v>45.45</v>
      </c>
      <c r="AB356">
        <v>9.3989999999999991</v>
      </c>
      <c r="AC356">
        <v>47.594999999999999</v>
      </c>
      <c r="AD356">
        <v>47.776000000000003</v>
      </c>
      <c r="AE356">
        <v>32.06</v>
      </c>
      <c r="AF356">
        <v>34.68</v>
      </c>
    </row>
    <row r="357" spans="7:32" x14ac:dyDescent="0.25">
      <c r="G357" s="2">
        <v>45575</v>
      </c>
      <c r="H357">
        <v>145.43369999999999</v>
      </c>
      <c r="I357">
        <v>125.3</v>
      </c>
      <c r="J357">
        <v>576.13</v>
      </c>
      <c r="K357">
        <v>51.35</v>
      </c>
      <c r="L357">
        <v>159.28</v>
      </c>
      <c r="M357">
        <v>56.44</v>
      </c>
      <c r="N357">
        <v>5.4802999999999997</v>
      </c>
      <c r="O357">
        <v>5.1029</v>
      </c>
      <c r="P357">
        <v>113.00060000000001</v>
      </c>
      <c r="Q357">
        <v>146.51</v>
      </c>
      <c r="R357">
        <v>112.395</v>
      </c>
      <c r="S357">
        <v>191.58</v>
      </c>
      <c r="T357">
        <v>10.673999999999999</v>
      </c>
      <c r="U357">
        <v>68.260000000000005</v>
      </c>
      <c r="V357">
        <v>26.19</v>
      </c>
      <c r="W357">
        <v>57.68</v>
      </c>
      <c r="X357">
        <v>10.518000000000001</v>
      </c>
      <c r="Y357">
        <v>4.0854999999999997</v>
      </c>
      <c r="Z357">
        <v>92.58</v>
      </c>
      <c r="AA357">
        <v>45.44</v>
      </c>
      <c r="AB357">
        <v>9.3520000000000003</v>
      </c>
      <c r="AC357">
        <v>47.91</v>
      </c>
      <c r="AD357">
        <v>47.896000000000001</v>
      </c>
      <c r="AE357">
        <v>32.07</v>
      </c>
      <c r="AF357">
        <v>33.950000000000003</v>
      </c>
    </row>
    <row r="358" spans="7:32" x14ac:dyDescent="0.25">
      <c r="G358" s="2">
        <v>45576</v>
      </c>
      <c r="H358">
        <v>145.4743</v>
      </c>
      <c r="I358">
        <v>126.06</v>
      </c>
      <c r="J358">
        <v>579.58000000000004</v>
      </c>
      <c r="K358">
        <v>51.62</v>
      </c>
      <c r="L358">
        <v>159.52000000000001</v>
      </c>
      <c r="M358">
        <v>56.66</v>
      </c>
      <c r="N358">
        <v>5.5147000000000004</v>
      </c>
      <c r="O358">
        <v>5.1409000000000002</v>
      </c>
      <c r="P358">
        <v>112.61960000000001</v>
      </c>
      <c r="Q358">
        <v>146.76</v>
      </c>
      <c r="R358">
        <v>112.33</v>
      </c>
      <c r="S358">
        <v>191.19</v>
      </c>
      <c r="T358">
        <v>10.678000000000001</v>
      </c>
      <c r="U358">
        <v>68.334999999999994</v>
      </c>
      <c r="V358">
        <v>26.32</v>
      </c>
      <c r="W358">
        <v>57.87</v>
      </c>
      <c r="X358">
        <v>10.516</v>
      </c>
      <c r="Y358">
        <v>4.0897500000000004</v>
      </c>
      <c r="Z358">
        <v>92.6</v>
      </c>
      <c r="AA358">
        <v>45.44</v>
      </c>
      <c r="AB358">
        <v>9.3079999999999998</v>
      </c>
      <c r="AC358">
        <v>48.4</v>
      </c>
      <c r="AD358">
        <v>48.597999999999999</v>
      </c>
      <c r="AE358">
        <v>32.22</v>
      </c>
      <c r="AF358">
        <v>35.94</v>
      </c>
    </row>
    <row r="359" spans="7:32" x14ac:dyDescent="0.25">
      <c r="G359" s="2">
        <v>45577</v>
      </c>
      <c r="H359">
        <v>145.4743</v>
      </c>
      <c r="I359">
        <v>126.06</v>
      </c>
      <c r="J359">
        <v>579.58000000000004</v>
      </c>
      <c r="K359">
        <v>51.62</v>
      </c>
      <c r="L359">
        <v>159.52000000000001</v>
      </c>
      <c r="M359">
        <v>56.66</v>
      </c>
      <c r="N359">
        <v>5.5147000000000004</v>
      </c>
      <c r="O359">
        <v>5.1409000000000002</v>
      </c>
      <c r="P359">
        <v>112.61960000000001</v>
      </c>
      <c r="Q359">
        <v>146.76</v>
      </c>
      <c r="R359">
        <v>112.33</v>
      </c>
      <c r="S359">
        <v>191.19</v>
      </c>
      <c r="T359">
        <v>10.678000000000001</v>
      </c>
      <c r="U359">
        <v>68.334999999999994</v>
      </c>
      <c r="V359">
        <v>26.32</v>
      </c>
      <c r="W359">
        <v>57.87</v>
      </c>
      <c r="X359">
        <v>10.516</v>
      </c>
      <c r="Y359">
        <v>4.0897500000000004</v>
      </c>
      <c r="Z359">
        <v>92.6</v>
      </c>
      <c r="AA359">
        <v>45.44</v>
      </c>
      <c r="AB359">
        <v>9.3079999999999998</v>
      </c>
      <c r="AC359">
        <v>48.4</v>
      </c>
      <c r="AD359">
        <v>48.597999999999999</v>
      </c>
      <c r="AE359">
        <v>32.22</v>
      </c>
      <c r="AF359">
        <v>35.94</v>
      </c>
    </row>
    <row r="360" spans="7:32" x14ac:dyDescent="0.25">
      <c r="G360" s="2">
        <v>45578</v>
      </c>
      <c r="H360">
        <v>145.4743</v>
      </c>
      <c r="I360">
        <v>126.06</v>
      </c>
      <c r="J360">
        <v>579.58000000000004</v>
      </c>
      <c r="K360">
        <v>51.62</v>
      </c>
      <c r="L360">
        <v>159.52000000000001</v>
      </c>
      <c r="M360">
        <v>56.66</v>
      </c>
      <c r="N360">
        <v>5.5147000000000004</v>
      </c>
      <c r="O360">
        <v>5.1409000000000002</v>
      </c>
      <c r="P360">
        <v>112.61960000000001</v>
      </c>
      <c r="Q360">
        <v>146.76</v>
      </c>
      <c r="R360">
        <v>112.33</v>
      </c>
      <c r="S360">
        <v>191.19</v>
      </c>
      <c r="T360">
        <v>10.678000000000001</v>
      </c>
      <c r="U360">
        <v>68.334999999999994</v>
      </c>
      <c r="V360">
        <v>26.32</v>
      </c>
      <c r="W360">
        <v>57.87</v>
      </c>
      <c r="X360">
        <v>10.516</v>
      </c>
      <c r="Y360">
        <v>4.0897500000000004</v>
      </c>
      <c r="Z360">
        <v>92.6</v>
      </c>
      <c r="AA360">
        <v>45.44</v>
      </c>
      <c r="AB360">
        <v>9.3079999999999998</v>
      </c>
      <c r="AC360">
        <v>48.4</v>
      </c>
      <c r="AD360">
        <v>48.597999999999999</v>
      </c>
      <c r="AE360">
        <v>32.22</v>
      </c>
      <c r="AF360">
        <v>35.94</v>
      </c>
    </row>
    <row r="361" spans="7:32" x14ac:dyDescent="0.25">
      <c r="G361" s="2">
        <v>45579</v>
      </c>
      <c r="H361">
        <v>145.49010000000001</v>
      </c>
      <c r="I361">
        <v>127.3</v>
      </c>
      <c r="J361">
        <v>584.32000000000005</v>
      </c>
      <c r="K361">
        <v>51.92</v>
      </c>
      <c r="L361">
        <v>160.16</v>
      </c>
      <c r="M361">
        <v>56.71</v>
      </c>
      <c r="N361">
        <v>5.5441000000000003</v>
      </c>
      <c r="O361">
        <v>5.0838999999999999</v>
      </c>
      <c r="P361">
        <v>112.6396</v>
      </c>
      <c r="Q361">
        <v>146.07</v>
      </c>
      <c r="R361">
        <v>112.375</v>
      </c>
      <c r="S361">
        <v>191.23</v>
      </c>
      <c r="T361">
        <v>10.68</v>
      </c>
      <c r="U361">
        <v>68.2</v>
      </c>
      <c r="V361">
        <v>26.204999999999998</v>
      </c>
      <c r="W361">
        <v>57.655000000000001</v>
      </c>
      <c r="X361">
        <v>10.521000000000001</v>
      </c>
      <c r="Y361">
        <v>4.08725</v>
      </c>
      <c r="Z361">
        <v>92.694999999999993</v>
      </c>
      <c r="AA361">
        <v>45.5</v>
      </c>
      <c r="AB361">
        <v>9.3550000000000004</v>
      </c>
      <c r="AC361">
        <v>47.64</v>
      </c>
      <c r="AD361">
        <v>48.387999999999998</v>
      </c>
      <c r="AE361">
        <v>32.26</v>
      </c>
      <c r="AF361">
        <v>37.57</v>
      </c>
    </row>
    <row r="362" spans="7:32" x14ac:dyDescent="0.25">
      <c r="G362" s="2">
        <v>45580</v>
      </c>
      <c r="H362">
        <v>145.49959999999999</v>
      </c>
      <c r="I362">
        <v>126.92</v>
      </c>
      <c r="J362">
        <v>579.78</v>
      </c>
      <c r="K362">
        <v>51.51</v>
      </c>
      <c r="L362">
        <v>159.22</v>
      </c>
      <c r="M362">
        <v>56.01</v>
      </c>
      <c r="N362">
        <v>5.5115999999999996</v>
      </c>
      <c r="O362">
        <v>4.8239000000000001</v>
      </c>
      <c r="P362">
        <v>112.8272</v>
      </c>
      <c r="Q362">
        <v>147.07</v>
      </c>
      <c r="R362">
        <v>112.48</v>
      </c>
      <c r="S362">
        <v>192.32</v>
      </c>
      <c r="T362">
        <v>10.678000000000001</v>
      </c>
      <c r="U362">
        <v>68.52</v>
      </c>
      <c r="V362">
        <v>26.135000000000002</v>
      </c>
      <c r="W362">
        <v>57.96</v>
      </c>
      <c r="X362">
        <v>10.551</v>
      </c>
      <c r="Y362">
        <v>4.0962500000000004</v>
      </c>
      <c r="Z362">
        <v>92.72</v>
      </c>
      <c r="AA362">
        <v>45.54</v>
      </c>
      <c r="AB362">
        <v>9.3879999999999999</v>
      </c>
      <c r="AC362">
        <v>47.115000000000002</v>
      </c>
      <c r="AD362">
        <v>48.68</v>
      </c>
      <c r="AE362">
        <v>32.119999999999997</v>
      </c>
      <c r="AF362">
        <v>38.17</v>
      </c>
    </row>
    <row r="363" spans="7:32" x14ac:dyDescent="0.25">
      <c r="G363" s="2">
        <v>45581</v>
      </c>
      <c r="H363">
        <v>145.51329999999999</v>
      </c>
      <c r="I363">
        <v>126.46</v>
      </c>
      <c r="J363">
        <v>582.29999999999995</v>
      </c>
      <c r="K363">
        <v>51.41</v>
      </c>
      <c r="L363">
        <v>161.02000000000001</v>
      </c>
      <c r="M363">
        <v>55.92</v>
      </c>
      <c r="N363">
        <v>5.5122</v>
      </c>
      <c r="O363">
        <v>4.883</v>
      </c>
      <c r="P363">
        <v>112.7</v>
      </c>
      <c r="Q363">
        <v>147.49</v>
      </c>
      <c r="R363">
        <v>112.575</v>
      </c>
      <c r="S363">
        <v>193.18</v>
      </c>
      <c r="T363">
        <v>10.678000000000001</v>
      </c>
      <c r="U363">
        <v>68.7</v>
      </c>
      <c r="V363">
        <v>26.074999999999999</v>
      </c>
      <c r="W363">
        <v>58.08</v>
      </c>
      <c r="X363">
        <v>10.57</v>
      </c>
      <c r="Y363">
        <v>4.1042500000000004</v>
      </c>
      <c r="Z363">
        <v>92.77</v>
      </c>
      <c r="AA363">
        <v>45.62</v>
      </c>
      <c r="AB363">
        <v>9.3339999999999996</v>
      </c>
      <c r="AC363">
        <v>47.11</v>
      </c>
      <c r="AD363">
        <v>48.872</v>
      </c>
      <c r="AE363">
        <v>32.25</v>
      </c>
      <c r="AF363">
        <v>38.58</v>
      </c>
    </row>
    <row r="364" spans="7:32" x14ac:dyDescent="0.25">
      <c r="G364" s="2">
        <v>45582</v>
      </c>
      <c r="H364">
        <v>145.52610000000001</v>
      </c>
      <c r="I364">
        <v>127.74</v>
      </c>
      <c r="J364">
        <v>582.35</v>
      </c>
      <c r="K364">
        <v>51.83</v>
      </c>
      <c r="L364">
        <v>161.66</v>
      </c>
      <c r="M364">
        <v>55.96</v>
      </c>
      <c r="N364">
        <v>5.5578000000000003</v>
      </c>
      <c r="O364">
        <v>4.7241999999999997</v>
      </c>
      <c r="P364">
        <v>113.0808</v>
      </c>
      <c r="Q364">
        <v>146.51</v>
      </c>
      <c r="R364">
        <v>112.645</v>
      </c>
      <c r="S364">
        <v>192.94</v>
      </c>
      <c r="T364">
        <v>10.678000000000001</v>
      </c>
      <c r="U364">
        <v>68.16</v>
      </c>
      <c r="V364">
        <v>26</v>
      </c>
      <c r="W364">
        <v>57.84</v>
      </c>
      <c r="X364">
        <v>10.573</v>
      </c>
      <c r="Y364">
        <v>4.0919999999999996</v>
      </c>
      <c r="Z364">
        <v>92.79</v>
      </c>
      <c r="AA364">
        <v>45.55</v>
      </c>
      <c r="AB364">
        <v>9.3279999999999994</v>
      </c>
      <c r="AC364">
        <v>46.97</v>
      </c>
      <c r="AD364">
        <v>49.22</v>
      </c>
      <c r="AE364">
        <v>32.229999999999997</v>
      </c>
      <c r="AF364">
        <v>38.049999999999997</v>
      </c>
    </row>
    <row r="365" spans="7:32" x14ac:dyDescent="0.25">
      <c r="G365" s="2">
        <v>45583</v>
      </c>
      <c r="H365">
        <v>145.57419999999999</v>
      </c>
      <c r="I365">
        <v>127.94</v>
      </c>
      <c r="J365">
        <v>584.59</v>
      </c>
      <c r="K365">
        <v>51.93</v>
      </c>
      <c r="L365">
        <v>161.62</v>
      </c>
      <c r="M365">
        <v>55.93</v>
      </c>
      <c r="N365">
        <v>5.5556999999999999</v>
      </c>
      <c r="O365">
        <v>4.9360999999999997</v>
      </c>
      <c r="P365">
        <v>112.81</v>
      </c>
      <c r="Q365">
        <v>146.91999999999999</v>
      </c>
      <c r="R365">
        <v>112.72499999999999</v>
      </c>
      <c r="S365">
        <v>193.39</v>
      </c>
      <c r="T365">
        <v>10.682</v>
      </c>
      <c r="U365">
        <v>68.27</v>
      </c>
      <c r="V365">
        <v>26.085000000000001</v>
      </c>
      <c r="W365">
        <v>57.83</v>
      </c>
      <c r="X365">
        <v>10.593999999999999</v>
      </c>
      <c r="Y365">
        <v>4.0984999999999996</v>
      </c>
      <c r="Z365">
        <v>92.83</v>
      </c>
      <c r="AA365">
        <v>45.57</v>
      </c>
      <c r="AB365">
        <v>9.3800000000000008</v>
      </c>
      <c r="AC365">
        <v>47</v>
      </c>
      <c r="AD365">
        <v>49.62</v>
      </c>
      <c r="AE365">
        <v>32.249600000000001</v>
      </c>
      <c r="AF365">
        <v>39.07</v>
      </c>
    </row>
    <row r="366" spans="7:32" x14ac:dyDescent="0.25">
      <c r="G366" s="2">
        <v>45584</v>
      </c>
      <c r="H366">
        <v>145.57419999999999</v>
      </c>
      <c r="I366">
        <v>127.94</v>
      </c>
      <c r="J366">
        <v>584.59</v>
      </c>
      <c r="K366">
        <v>51.93</v>
      </c>
      <c r="L366">
        <v>161.62</v>
      </c>
      <c r="M366">
        <v>55.93</v>
      </c>
      <c r="N366">
        <v>5.5556999999999999</v>
      </c>
      <c r="O366">
        <v>4.9360999999999997</v>
      </c>
      <c r="P366">
        <v>112.81</v>
      </c>
      <c r="Q366">
        <v>146.91999999999999</v>
      </c>
      <c r="R366">
        <v>112.72499999999999</v>
      </c>
      <c r="S366">
        <v>193.39</v>
      </c>
      <c r="T366">
        <v>10.682</v>
      </c>
      <c r="U366">
        <v>68.27</v>
      </c>
      <c r="V366">
        <v>26.085000000000001</v>
      </c>
      <c r="W366">
        <v>57.83</v>
      </c>
      <c r="X366">
        <v>10.593999999999999</v>
      </c>
      <c r="Y366">
        <v>4.0984999999999996</v>
      </c>
      <c r="Z366">
        <v>92.83</v>
      </c>
      <c r="AA366">
        <v>45.57</v>
      </c>
      <c r="AB366">
        <v>9.3800000000000008</v>
      </c>
      <c r="AC366">
        <v>47</v>
      </c>
      <c r="AD366">
        <v>49.62</v>
      </c>
      <c r="AE366">
        <v>32.249600000000001</v>
      </c>
      <c r="AF366">
        <v>39.07</v>
      </c>
    </row>
    <row r="367" spans="7:32" x14ac:dyDescent="0.25">
      <c r="G367" s="2">
        <v>45585</v>
      </c>
      <c r="H367">
        <v>145.57419999999999</v>
      </c>
      <c r="I367">
        <v>127.94</v>
      </c>
      <c r="J367">
        <v>584.59</v>
      </c>
      <c r="K367">
        <v>51.93</v>
      </c>
      <c r="L367">
        <v>161.62</v>
      </c>
      <c r="M367">
        <v>55.93</v>
      </c>
      <c r="N367">
        <v>5.5556999999999999</v>
      </c>
      <c r="O367">
        <v>4.9360999999999997</v>
      </c>
      <c r="P367">
        <v>112.81</v>
      </c>
      <c r="Q367">
        <v>146.91999999999999</v>
      </c>
      <c r="R367">
        <v>112.72499999999999</v>
      </c>
      <c r="S367">
        <v>193.39</v>
      </c>
      <c r="T367">
        <v>10.682</v>
      </c>
      <c r="U367">
        <v>68.27</v>
      </c>
      <c r="V367">
        <v>26.085000000000001</v>
      </c>
      <c r="W367">
        <v>57.83</v>
      </c>
      <c r="X367">
        <v>10.593999999999999</v>
      </c>
      <c r="Y367">
        <v>4.0984999999999996</v>
      </c>
      <c r="Z367">
        <v>92.83</v>
      </c>
      <c r="AA367">
        <v>45.57</v>
      </c>
      <c r="AB367">
        <v>9.3800000000000008</v>
      </c>
      <c r="AC367">
        <v>47</v>
      </c>
      <c r="AD367">
        <v>49.62</v>
      </c>
      <c r="AE367">
        <v>32.249600000000001</v>
      </c>
      <c r="AF367">
        <v>39.07</v>
      </c>
    </row>
    <row r="368" spans="7:32" x14ac:dyDescent="0.25">
      <c r="G368" s="2">
        <v>45586</v>
      </c>
      <c r="H368">
        <v>145.58959999999999</v>
      </c>
      <c r="I368">
        <v>127.14</v>
      </c>
      <c r="J368">
        <v>583.63</v>
      </c>
      <c r="K368">
        <v>51.57</v>
      </c>
      <c r="L368">
        <v>160.6</v>
      </c>
      <c r="M368">
        <v>54.97</v>
      </c>
      <c r="N368">
        <v>5.4592000000000001</v>
      </c>
      <c r="O368">
        <v>4.8324999999999996</v>
      </c>
      <c r="P368">
        <v>112.7307</v>
      </c>
      <c r="Q368">
        <v>145.83500000000001</v>
      </c>
      <c r="R368">
        <v>112.55500000000001</v>
      </c>
      <c r="S368">
        <v>191.75</v>
      </c>
      <c r="T368">
        <v>10.682</v>
      </c>
      <c r="U368">
        <v>67.59</v>
      </c>
      <c r="V368">
        <v>25.9</v>
      </c>
      <c r="W368">
        <v>57.41</v>
      </c>
      <c r="X368">
        <v>10.558</v>
      </c>
      <c r="Y368">
        <v>4.0865</v>
      </c>
      <c r="Z368">
        <v>92.73</v>
      </c>
      <c r="AA368">
        <v>45.36</v>
      </c>
      <c r="AB368">
        <v>9.3829999999999991</v>
      </c>
      <c r="AC368">
        <v>47.22</v>
      </c>
      <c r="AD368">
        <v>49.762</v>
      </c>
      <c r="AE368">
        <v>32.168100000000003</v>
      </c>
      <c r="AF368">
        <v>38.57</v>
      </c>
    </row>
    <row r="369" spans="7:32" x14ac:dyDescent="0.25">
      <c r="G369" s="2">
        <v>45587</v>
      </c>
      <c r="H369">
        <v>145.6026</v>
      </c>
      <c r="I369">
        <v>125.86000061035156</v>
      </c>
      <c r="J369">
        <v>583.63</v>
      </c>
      <c r="K369">
        <v>51.259998321533203</v>
      </c>
      <c r="L369">
        <v>159.44000244140625</v>
      </c>
      <c r="M369">
        <v>54.319999694824219</v>
      </c>
      <c r="N369">
        <v>5.4341998100280762</v>
      </c>
      <c r="O369">
        <v>4.874000072479248</v>
      </c>
      <c r="P369">
        <v>112.7307</v>
      </c>
      <c r="Q369">
        <v>145.67999267578125</v>
      </c>
      <c r="R369">
        <v>112.48999786376953</v>
      </c>
      <c r="S369">
        <v>191.3800048828125</v>
      </c>
      <c r="T369">
        <v>10.682</v>
      </c>
      <c r="U369">
        <v>67.269996643066406</v>
      </c>
      <c r="V369">
        <v>25.9</v>
      </c>
      <c r="W369">
        <v>57.299999237060547</v>
      </c>
      <c r="X369">
        <v>10.558</v>
      </c>
      <c r="Y369">
        <v>4.0819997787475586</v>
      </c>
      <c r="Z369">
        <v>92.589996337890625</v>
      </c>
      <c r="AA369">
        <v>45.36</v>
      </c>
      <c r="AB369">
        <v>9.4060001373291016</v>
      </c>
      <c r="AC369">
        <v>47.494998931884766</v>
      </c>
      <c r="AD369">
        <v>50</v>
      </c>
      <c r="AE369">
        <v>32.168100000000003</v>
      </c>
      <c r="AF369">
        <v>38.57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68254-8231-4231-8E62-6468B9B07D0B}">
  <dimension ref="A1:K26"/>
  <sheetViews>
    <sheetView workbookViewId="0">
      <selection activeCell="H1" sqref="H1:K1048576"/>
    </sheetView>
  </sheetViews>
  <sheetFormatPr defaultRowHeight="15" x14ac:dyDescent="0.25"/>
  <cols>
    <col min="1" max="1" width="11" bestFit="1" customWidth="1"/>
  </cols>
  <sheetData>
    <row r="1" spans="1:11" x14ac:dyDescent="0.25">
      <c r="A1" t="s">
        <v>25</v>
      </c>
      <c r="H1" t="str">
        <f>_xll.BQL.QUERY("let("&amp;_xlfn.CONCAT(A2:B4)&amp;")"&amp;B6&amp;B8&amp;B10,"#ticker",_xll.BQL.LIST(Sheet1!C1:C25),"cols=4;rows=26")</f>
        <v>ID</v>
      </c>
      <c r="I1" t="s">
        <v>60</v>
      </c>
      <c r="J1" t="s">
        <v>62</v>
      </c>
      <c r="K1" t="s">
        <v>64</v>
      </c>
    </row>
    <row r="2" spans="1:11" x14ac:dyDescent="0.25">
      <c r="A2" t="s">
        <v>60</v>
      </c>
      <c r="B2" s="1" t="s">
        <v>61</v>
      </c>
      <c r="H2" t="s">
        <v>34</v>
      </c>
      <c r="I2" t="s">
        <v>67</v>
      </c>
      <c r="J2" t="s">
        <v>68</v>
      </c>
      <c r="K2" t="s">
        <v>69</v>
      </c>
    </row>
    <row r="3" spans="1:11" x14ac:dyDescent="0.25">
      <c r="A3" t="s">
        <v>62</v>
      </c>
      <c r="B3" s="1" t="s">
        <v>63</v>
      </c>
      <c r="H3" t="s">
        <v>35</v>
      </c>
      <c r="I3" t="s">
        <v>70</v>
      </c>
      <c r="J3" t="s">
        <v>71</v>
      </c>
      <c r="K3" t="s">
        <v>72</v>
      </c>
    </row>
    <row r="4" spans="1:11" x14ac:dyDescent="0.25">
      <c r="A4" t="s">
        <v>64</v>
      </c>
      <c r="B4" s="1" t="s">
        <v>65</v>
      </c>
      <c r="H4" t="s">
        <v>36</v>
      </c>
      <c r="I4" t="s">
        <v>73</v>
      </c>
      <c r="J4" t="s">
        <v>74</v>
      </c>
      <c r="K4" t="s">
        <v>72</v>
      </c>
    </row>
    <row r="5" spans="1:11" x14ac:dyDescent="0.25">
      <c r="A5" t="s">
        <v>27</v>
      </c>
      <c r="H5" t="s">
        <v>37</v>
      </c>
      <c r="I5" t="s">
        <v>75</v>
      </c>
      <c r="J5" t="s">
        <v>76</v>
      </c>
      <c r="K5" t="s">
        <v>72</v>
      </c>
    </row>
    <row r="6" spans="1:11" x14ac:dyDescent="0.25">
      <c r="B6" t="s">
        <v>66</v>
      </c>
      <c r="H6" t="s">
        <v>38</v>
      </c>
      <c r="I6" t="s">
        <v>77</v>
      </c>
      <c r="J6" t="s">
        <v>78</v>
      </c>
      <c r="K6" t="s">
        <v>72</v>
      </c>
    </row>
    <row r="7" spans="1:11" x14ac:dyDescent="0.25">
      <c r="A7" t="s">
        <v>29</v>
      </c>
      <c r="H7" t="s">
        <v>39</v>
      </c>
      <c r="I7" t="s">
        <v>79</v>
      </c>
      <c r="J7" t="s">
        <v>80</v>
      </c>
      <c r="K7" t="s">
        <v>72</v>
      </c>
    </row>
    <row r="8" spans="1:11" x14ac:dyDescent="0.25">
      <c r="B8" t="s">
        <v>30</v>
      </c>
      <c r="H8" t="s">
        <v>40</v>
      </c>
      <c r="I8" t="s">
        <v>81</v>
      </c>
      <c r="J8" t="s">
        <v>82</v>
      </c>
      <c r="K8" t="s">
        <v>72</v>
      </c>
    </row>
    <row r="9" spans="1:11" x14ac:dyDescent="0.25">
      <c r="A9" t="s">
        <v>31</v>
      </c>
      <c r="H9" t="s">
        <v>41</v>
      </c>
      <c r="I9" t="s">
        <v>83</v>
      </c>
      <c r="J9" t="s">
        <v>84</v>
      </c>
      <c r="K9" t="s">
        <v>72</v>
      </c>
    </row>
    <row r="10" spans="1:11" x14ac:dyDescent="0.25">
      <c r="B10" t="s">
        <v>32</v>
      </c>
      <c r="H10" t="s">
        <v>42</v>
      </c>
      <c r="I10" t="s">
        <v>85</v>
      </c>
      <c r="J10" t="s">
        <v>74</v>
      </c>
      <c r="K10" t="s">
        <v>86</v>
      </c>
    </row>
    <row r="11" spans="1:11" x14ac:dyDescent="0.25">
      <c r="H11" t="s">
        <v>43</v>
      </c>
      <c r="I11" t="s">
        <v>87</v>
      </c>
      <c r="J11" t="s">
        <v>74</v>
      </c>
      <c r="K11" t="s">
        <v>86</v>
      </c>
    </row>
    <row r="12" spans="1:11" x14ac:dyDescent="0.25">
      <c r="H12" t="s">
        <v>44</v>
      </c>
      <c r="I12" t="s">
        <v>88</v>
      </c>
      <c r="J12" t="s">
        <v>89</v>
      </c>
      <c r="K12" t="s">
        <v>86</v>
      </c>
    </row>
    <row r="13" spans="1:11" x14ac:dyDescent="0.25">
      <c r="H13" t="s">
        <v>45</v>
      </c>
      <c r="I13" t="s">
        <v>90</v>
      </c>
      <c r="J13" t="s">
        <v>89</v>
      </c>
      <c r="K13" t="s">
        <v>86</v>
      </c>
    </row>
    <row r="14" spans="1:11" x14ac:dyDescent="0.25">
      <c r="H14" t="s">
        <v>46</v>
      </c>
      <c r="I14" t="s">
        <v>91</v>
      </c>
      <c r="J14" t="s">
        <v>80</v>
      </c>
      <c r="K14" t="s">
        <v>86</v>
      </c>
    </row>
    <row r="15" spans="1:11" x14ac:dyDescent="0.25">
      <c r="H15" t="s">
        <v>47</v>
      </c>
      <c r="I15" t="s">
        <v>92</v>
      </c>
      <c r="J15" t="s">
        <v>82</v>
      </c>
      <c r="K15" t="s">
        <v>86</v>
      </c>
    </row>
    <row r="16" spans="1:11" x14ac:dyDescent="0.25">
      <c r="H16" t="s">
        <v>48</v>
      </c>
      <c r="I16" t="s">
        <v>93</v>
      </c>
      <c r="J16" t="s">
        <v>68</v>
      </c>
      <c r="K16" t="s">
        <v>86</v>
      </c>
    </row>
    <row r="17" spans="8:11" x14ac:dyDescent="0.25">
      <c r="H17" t="s">
        <v>49</v>
      </c>
      <c r="I17" t="s">
        <v>94</v>
      </c>
      <c r="J17" t="s">
        <v>74</v>
      </c>
      <c r="K17" t="s">
        <v>86</v>
      </c>
    </row>
    <row r="18" spans="8:11" x14ac:dyDescent="0.25">
      <c r="H18" t="s">
        <v>50</v>
      </c>
      <c r="I18" t="s">
        <v>95</v>
      </c>
      <c r="J18" t="s">
        <v>76</v>
      </c>
      <c r="K18" t="s">
        <v>86</v>
      </c>
    </row>
    <row r="19" spans="8:11" x14ac:dyDescent="0.25">
      <c r="H19" t="s">
        <v>51</v>
      </c>
      <c r="I19" t="s">
        <v>96</v>
      </c>
      <c r="J19" t="s">
        <v>74</v>
      </c>
      <c r="K19" t="s">
        <v>86</v>
      </c>
    </row>
    <row r="20" spans="8:11" x14ac:dyDescent="0.25">
      <c r="H20" t="s">
        <v>52</v>
      </c>
      <c r="I20" t="s">
        <v>97</v>
      </c>
      <c r="J20" t="s">
        <v>76</v>
      </c>
      <c r="K20" t="s">
        <v>86</v>
      </c>
    </row>
    <row r="21" spans="8:11" x14ac:dyDescent="0.25">
      <c r="H21" t="s">
        <v>53</v>
      </c>
      <c r="I21" t="s">
        <v>98</v>
      </c>
      <c r="J21" t="s">
        <v>68</v>
      </c>
      <c r="K21" t="s">
        <v>86</v>
      </c>
    </row>
    <row r="22" spans="8:11" x14ac:dyDescent="0.25">
      <c r="H22" t="s">
        <v>54</v>
      </c>
      <c r="I22" t="s">
        <v>99</v>
      </c>
      <c r="J22" t="s">
        <v>71</v>
      </c>
      <c r="K22" t="s">
        <v>100</v>
      </c>
    </row>
    <row r="23" spans="8:11" x14ac:dyDescent="0.25">
      <c r="H23" t="s">
        <v>55</v>
      </c>
      <c r="I23" t="s">
        <v>101</v>
      </c>
      <c r="J23" t="s">
        <v>82</v>
      </c>
      <c r="K23" t="s">
        <v>102</v>
      </c>
    </row>
    <row r="24" spans="8:11" x14ac:dyDescent="0.25">
      <c r="H24" t="s">
        <v>56</v>
      </c>
      <c r="I24" t="s">
        <v>103</v>
      </c>
      <c r="J24" t="s">
        <v>82</v>
      </c>
      <c r="K24" t="s">
        <v>102</v>
      </c>
    </row>
    <row r="25" spans="8:11" x14ac:dyDescent="0.25">
      <c r="H25" t="s">
        <v>57</v>
      </c>
      <c r="I25" t="s">
        <v>104</v>
      </c>
      <c r="J25" t="s">
        <v>82</v>
      </c>
      <c r="K25" t="s">
        <v>105</v>
      </c>
    </row>
    <row r="26" spans="8:11" x14ac:dyDescent="0.25">
      <c r="H26" t="s">
        <v>58</v>
      </c>
      <c r="I26" t="s">
        <v>106</v>
      </c>
      <c r="J26" t="e">
        <v>#N/A</v>
      </c>
      <c r="K26" t="s">
        <v>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98110-64C2-4A93-81DC-B0C8169AEFF6}">
  <dimension ref="A1:E24"/>
  <sheetViews>
    <sheetView tabSelected="1" workbookViewId="0">
      <selection activeCell="A13" sqref="A13:XFD13"/>
    </sheetView>
  </sheetViews>
  <sheetFormatPr defaultRowHeight="15" x14ac:dyDescent="0.25"/>
  <cols>
    <col min="3" max="3" width="14" bestFit="1" customWidth="1"/>
  </cols>
  <sheetData>
    <row r="1" spans="1:5" x14ac:dyDescent="0.25">
      <c r="A1" t="s">
        <v>107</v>
      </c>
      <c r="B1" t="s">
        <v>60</v>
      </c>
      <c r="C1" t="s">
        <v>62</v>
      </c>
      <c r="D1" t="s">
        <v>64</v>
      </c>
      <c r="E1" t="s">
        <v>108</v>
      </c>
    </row>
    <row r="2" spans="1:5" x14ac:dyDescent="0.25">
      <c r="A2" t="s">
        <v>34</v>
      </c>
      <c r="B2" t="s">
        <v>67</v>
      </c>
      <c r="C2" t="s">
        <v>82</v>
      </c>
      <c r="D2" t="s">
        <v>69</v>
      </c>
      <c r="E2">
        <v>2.7900092975395221E-3</v>
      </c>
    </row>
    <row r="3" spans="1:5" x14ac:dyDescent="0.25">
      <c r="A3" t="s">
        <v>35</v>
      </c>
      <c r="B3" t="s">
        <v>70</v>
      </c>
      <c r="C3" t="s">
        <v>71</v>
      </c>
      <c r="D3" t="s">
        <v>72</v>
      </c>
      <c r="E3">
        <v>3.5736220824350372E-2</v>
      </c>
    </row>
    <row r="4" spans="1:5" x14ac:dyDescent="0.25">
      <c r="A4" t="s">
        <v>36</v>
      </c>
      <c r="B4" t="s">
        <v>73</v>
      </c>
      <c r="C4" t="s">
        <v>74</v>
      </c>
      <c r="D4" t="s">
        <v>72</v>
      </c>
      <c r="E4">
        <v>0.18826909519493801</v>
      </c>
    </row>
    <row r="5" spans="1:5" x14ac:dyDescent="0.25">
      <c r="A5" t="s">
        <v>37</v>
      </c>
      <c r="B5" t="s">
        <v>75</v>
      </c>
      <c r="C5" t="s">
        <v>76</v>
      </c>
      <c r="D5" t="s">
        <v>72</v>
      </c>
      <c r="E5">
        <v>0.104171757633451</v>
      </c>
    </row>
    <row r="6" spans="1:5" x14ac:dyDescent="0.25">
      <c r="A6" t="s">
        <v>39</v>
      </c>
      <c r="B6" t="s">
        <v>79</v>
      </c>
      <c r="C6" t="s">
        <v>80</v>
      </c>
      <c r="D6" t="s">
        <v>72</v>
      </c>
      <c r="E6">
        <v>6.7764886963667774E-3</v>
      </c>
    </row>
    <row r="7" spans="1:5" x14ac:dyDescent="0.25">
      <c r="A7" t="s">
        <v>40</v>
      </c>
      <c r="B7" t="s">
        <v>81</v>
      </c>
      <c r="C7" t="s">
        <v>82</v>
      </c>
      <c r="D7" t="s">
        <v>72</v>
      </c>
      <c r="E7">
        <v>4.3738898916719567E-2</v>
      </c>
    </row>
    <row r="8" spans="1:5" x14ac:dyDescent="0.25">
      <c r="A8" t="s">
        <v>41</v>
      </c>
      <c r="B8" t="s">
        <v>83</v>
      </c>
      <c r="C8" t="s">
        <v>84</v>
      </c>
      <c r="D8" t="s">
        <v>72</v>
      </c>
      <c r="E8">
        <v>3.2105051016729329E-2</v>
      </c>
    </row>
    <row r="9" spans="1:5" x14ac:dyDescent="0.25">
      <c r="A9" t="s">
        <v>42</v>
      </c>
      <c r="B9" t="s">
        <v>85</v>
      </c>
      <c r="C9" t="s">
        <v>74</v>
      </c>
      <c r="D9" t="s">
        <v>86</v>
      </c>
      <c r="E9">
        <v>1.71569670788565E-2</v>
      </c>
    </row>
    <row r="10" spans="1:5" x14ac:dyDescent="0.25">
      <c r="A10" t="s">
        <v>43</v>
      </c>
      <c r="B10" t="s">
        <v>87</v>
      </c>
      <c r="C10" t="s">
        <v>74</v>
      </c>
      <c r="D10" t="s">
        <v>86</v>
      </c>
      <c r="E10">
        <v>1.629576225822478E-2</v>
      </c>
    </row>
    <row r="11" spans="1:5" x14ac:dyDescent="0.25">
      <c r="A11" t="s">
        <v>44</v>
      </c>
      <c r="B11" t="s">
        <v>88</v>
      </c>
      <c r="C11" t="s">
        <v>89</v>
      </c>
      <c r="D11" t="s">
        <v>86</v>
      </c>
      <c r="E11">
        <v>4.0670436235732632E-2</v>
      </c>
    </row>
    <row r="12" spans="1:5" x14ac:dyDescent="0.25">
      <c r="A12" t="s">
        <v>45</v>
      </c>
      <c r="B12" t="s">
        <v>90</v>
      </c>
      <c r="C12" t="s">
        <v>89</v>
      </c>
      <c r="D12" t="s">
        <v>86</v>
      </c>
      <c r="E12">
        <v>4.5378175417993633E-2</v>
      </c>
    </row>
    <row r="13" spans="1:5" x14ac:dyDescent="0.25">
      <c r="A13" t="s">
        <v>47</v>
      </c>
      <c r="B13" t="s">
        <v>92</v>
      </c>
      <c r="C13" t="s">
        <v>82</v>
      </c>
      <c r="D13" t="s">
        <v>86</v>
      </c>
      <c r="E13">
        <v>1.1598678232295292E-2</v>
      </c>
    </row>
    <row r="14" spans="1:5" x14ac:dyDescent="0.25">
      <c r="A14" t="s">
        <v>48</v>
      </c>
      <c r="B14" t="s">
        <v>93</v>
      </c>
      <c r="C14" t="s">
        <v>82</v>
      </c>
      <c r="D14" t="s">
        <v>86</v>
      </c>
      <c r="E14">
        <v>1.776076808632027E-2</v>
      </c>
    </row>
    <row r="15" spans="1:5" x14ac:dyDescent="0.25">
      <c r="A15" t="s">
        <v>49</v>
      </c>
      <c r="B15" t="s">
        <v>94</v>
      </c>
      <c r="C15" t="s">
        <v>74</v>
      </c>
      <c r="D15" t="s">
        <v>86</v>
      </c>
      <c r="E15">
        <v>7.162441390743586E-2</v>
      </c>
    </row>
    <row r="16" spans="1:5" x14ac:dyDescent="0.25">
      <c r="A16" t="s">
        <v>50</v>
      </c>
      <c r="B16" t="s">
        <v>95</v>
      </c>
      <c r="C16" t="s">
        <v>76</v>
      </c>
      <c r="D16" t="s">
        <v>86</v>
      </c>
      <c r="E16">
        <v>4.6098511148932063E-2</v>
      </c>
    </row>
    <row r="17" spans="1:5" x14ac:dyDescent="0.25">
      <c r="A17" t="s">
        <v>51</v>
      </c>
      <c r="B17" t="s">
        <v>96</v>
      </c>
      <c r="C17" t="s">
        <v>74</v>
      </c>
      <c r="D17" t="s">
        <v>86</v>
      </c>
      <c r="E17">
        <v>1.9507367729524737E-2</v>
      </c>
    </row>
    <row r="18" spans="1:5" x14ac:dyDescent="0.25">
      <c r="A18" t="s">
        <v>52</v>
      </c>
      <c r="B18" t="s">
        <v>97</v>
      </c>
      <c r="C18" t="s">
        <v>76</v>
      </c>
      <c r="D18" t="s">
        <v>86</v>
      </c>
      <c r="E18">
        <v>8.5957744250015674E-3</v>
      </c>
    </row>
    <row r="19" spans="1:5" x14ac:dyDescent="0.25">
      <c r="A19" t="s">
        <v>53</v>
      </c>
      <c r="B19" t="s">
        <v>98</v>
      </c>
      <c r="C19" t="s">
        <v>82</v>
      </c>
      <c r="D19" t="s">
        <v>86</v>
      </c>
      <c r="E19">
        <v>9.3710383178328641E-3</v>
      </c>
    </row>
    <row r="20" spans="1:5" x14ac:dyDescent="0.25">
      <c r="A20" t="s">
        <v>54</v>
      </c>
      <c r="B20" t="s">
        <v>99</v>
      </c>
      <c r="C20" t="s">
        <v>71</v>
      </c>
      <c r="D20" t="s">
        <v>100</v>
      </c>
      <c r="E20">
        <v>7.9716138462017458E-2</v>
      </c>
    </row>
    <row r="21" spans="1:5" x14ac:dyDescent="0.25">
      <c r="A21" t="s">
        <v>55</v>
      </c>
      <c r="B21" t="s">
        <v>101</v>
      </c>
      <c r="C21" t="s">
        <v>82</v>
      </c>
      <c r="D21" t="s">
        <v>102</v>
      </c>
      <c r="E21">
        <v>3.5509601752448113E-2</v>
      </c>
    </row>
    <row r="22" spans="1:5" x14ac:dyDescent="0.25">
      <c r="A22" t="s">
        <v>56</v>
      </c>
      <c r="B22" t="s">
        <v>103</v>
      </c>
      <c r="C22" t="s">
        <v>82</v>
      </c>
      <c r="D22" t="s">
        <v>102</v>
      </c>
      <c r="E22">
        <v>9.9788412845865107E-2</v>
      </c>
    </row>
    <row r="23" spans="1:5" x14ac:dyDescent="0.25">
      <c r="A23" t="s">
        <v>57</v>
      </c>
      <c r="B23" t="s">
        <v>104</v>
      </c>
      <c r="C23" t="s">
        <v>82</v>
      </c>
      <c r="D23" t="s">
        <v>105</v>
      </c>
      <c r="E23">
        <v>4.6382372148747693E-2</v>
      </c>
    </row>
    <row r="24" spans="1:5" x14ac:dyDescent="0.25">
      <c r="A24" t="s">
        <v>58</v>
      </c>
      <c r="B24" t="s">
        <v>106</v>
      </c>
      <c r="C24" t="s">
        <v>82</v>
      </c>
      <c r="D24" t="s">
        <v>105</v>
      </c>
      <c r="E24">
        <v>2.0965965363019371E-2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860A5-29E7-4484-97E8-B0B2705AC3F8}">
  <dimension ref="A1:Z369"/>
  <sheetViews>
    <sheetView workbookViewId="0">
      <selection activeCell="L6" sqref="L6"/>
    </sheetView>
  </sheetViews>
  <sheetFormatPr defaultRowHeight="15" x14ac:dyDescent="0.25"/>
  <cols>
    <col min="1" max="1" width="10" style="2" bestFit="1" customWidth="1"/>
  </cols>
  <sheetData>
    <row r="1" spans="1:26" x14ac:dyDescent="0.25">
      <c r="A1" s="2" t="s">
        <v>107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</row>
    <row r="2" spans="1:26" x14ac:dyDescent="0.25">
      <c r="A2" s="2" t="s">
        <v>59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26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  <c r="U2" t="s">
        <v>26</v>
      </c>
      <c r="V2" t="s">
        <v>26</v>
      </c>
      <c r="W2" t="s">
        <v>26</v>
      </c>
      <c r="X2" t="s">
        <v>26</v>
      </c>
      <c r="Y2" t="s">
        <v>26</v>
      </c>
      <c r="Z2" t="s">
        <v>26</v>
      </c>
    </row>
    <row r="3" spans="1:26" x14ac:dyDescent="0.25">
      <c r="A3" s="2">
        <v>45217</v>
      </c>
      <c r="B3">
        <v>140.05439999999999</v>
      </c>
      <c r="C3">
        <v>110.64</v>
      </c>
      <c r="D3">
        <v>430.21</v>
      </c>
      <c r="E3">
        <v>43.954999999999998</v>
      </c>
      <c r="F3">
        <v>141.94</v>
      </c>
      <c r="G3">
        <v>46.24</v>
      </c>
      <c r="H3">
        <v>4.3589000000000002</v>
      </c>
      <c r="I3">
        <v>3.9981</v>
      </c>
      <c r="J3">
        <v>106.95</v>
      </c>
      <c r="K3">
        <v>131.81</v>
      </c>
      <c r="L3">
        <v>107.395</v>
      </c>
      <c r="M3">
        <v>177.97</v>
      </c>
      <c r="N3">
        <v>10.327999999999999</v>
      </c>
      <c r="O3">
        <v>60.79</v>
      </c>
      <c r="P3">
        <v>23.92</v>
      </c>
      <c r="Q3">
        <v>50.22</v>
      </c>
      <c r="R3">
        <v>9.5709999999999997</v>
      </c>
      <c r="S3">
        <v>3.8290000000000002</v>
      </c>
      <c r="T3">
        <v>88.26</v>
      </c>
      <c r="U3">
        <v>41.44</v>
      </c>
      <c r="V3">
        <v>8.0960000000000001</v>
      </c>
      <c r="W3">
        <v>48.96</v>
      </c>
      <c r="X3">
        <v>36.256</v>
      </c>
      <c r="Y3">
        <v>29.93</v>
      </c>
      <c r="Z3" t="e">
        <v>#N/A</v>
      </c>
    </row>
    <row r="4" spans="1:26" x14ac:dyDescent="0.25">
      <c r="A4" s="2">
        <v>45218</v>
      </c>
      <c r="B4">
        <v>140.07089999999999</v>
      </c>
      <c r="C4">
        <v>108.42</v>
      </c>
      <c r="D4">
        <v>426.43</v>
      </c>
      <c r="E4">
        <v>43.45</v>
      </c>
      <c r="F4">
        <v>140.26</v>
      </c>
      <c r="G4">
        <v>46.14</v>
      </c>
      <c r="H4">
        <v>4.3634000000000004</v>
      </c>
      <c r="I4">
        <v>3.9531999999999998</v>
      </c>
      <c r="J4">
        <v>106.74</v>
      </c>
      <c r="K4">
        <v>131.57</v>
      </c>
      <c r="L4">
        <v>107.45</v>
      </c>
      <c r="M4">
        <v>178.11</v>
      </c>
      <c r="N4">
        <v>10.327999999999999</v>
      </c>
      <c r="O4">
        <v>60.76</v>
      </c>
      <c r="P4">
        <v>23.9</v>
      </c>
      <c r="Q4">
        <v>50.13</v>
      </c>
      <c r="R4">
        <v>9.56</v>
      </c>
      <c r="S4">
        <v>3.8094999999999999</v>
      </c>
      <c r="T4">
        <v>88.27</v>
      </c>
      <c r="U4">
        <v>41.34</v>
      </c>
      <c r="V4">
        <v>8.0500000000000007</v>
      </c>
      <c r="W4">
        <v>49.024999999999999</v>
      </c>
      <c r="X4">
        <v>36.53</v>
      </c>
      <c r="Y4">
        <v>29.87</v>
      </c>
      <c r="Z4" t="e">
        <v>#N/A</v>
      </c>
    </row>
    <row r="5" spans="1:26" x14ac:dyDescent="0.25">
      <c r="A5" s="2">
        <v>45219</v>
      </c>
      <c r="B5">
        <v>140.1155</v>
      </c>
      <c r="C5">
        <v>107.44</v>
      </c>
      <c r="D5">
        <v>421.19</v>
      </c>
      <c r="E5">
        <v>42.86</v>
      </c>
      <c r="F5">
        <v>138.5</v>
      </c>
      <c r="G5">
        <v>45.57</v>
      </c>
      <c r="H5">
        <v>4.3029000000000002</v>
      </c>
      <c r="I5">
        <v>3.8803000000000001</v>
      </c>
      <c r="J5">
        <v>107.0558</v>
      </c>
      <c r="K5">
        <v>132.03</v>
      </c>
      <c r="L5">
        <v>107.6</v>
      </c>
      <c r="M5">
        <v>178.78</v>
      </c>
      <c r="N5">
        <v>10.326000000000001</v>
      </c>
      <c r="O5">
        <v>60.744999999999997</v>
      </c>
      <c r="P5">
        <v>23.895</v>
      </c>
      <c r="Q5">
        <v>50.17</v>
      </c>
      <c r="R5">
        <v>9.5820000000000007</v>
      </c>
      <c r="S5">
        <v>3.8167499999999999</v>
      </c>
      <c r="T5">
        <v>87.98</v>
      </c>
      <c r="U5">
        <v>41.44</v>
      </c>
      <c r="V5">
        <v>8</v>
      </c>
      <c r="W5">
        <v>49.49</v>
      </c>
      <c r="X5">
        <v>37.19</v>
      </c>
      <c r="Y5">
        <v>29.71</v>
      </c>
      <c r="Z5" t="e">
        <v>#N/A</v>
      </c>
    </row>
    <row r="6" spans="1:26" x14ac:dyDescent="0.25">
      <c r="A6" s="2">
        <v>45220</v>
      </c>
      <c r="B6">
        <v>140.1155</v>
      </c>
      <c r="C6">
        <v>107.44</v>
      </c>
      <c r="D6">
        <v>421.19</v>
      </c>
      <c r="E6">
        <v>42.86</v>
      </c>
      <c r="F6">
        <v>138.5</v>
      </c>
      <c r="G6">
        <v>45.57</v>
      </c>
      <c r="H6">
        <v>4.3029000000000002</v>
      </c>
      <c r="I6">
        <v>3.8803000000000001</v>
      </c>
      <c r="J6">
        <v>107.0558</v>
      </c>
      <c r="K6">
        <v>132.03</v>
      </c>
      <c r="L6">
        <v>107.6</v>
      </c>
      <c r="M6">
        <v>178.78</v>
      </c>
      <c r="N6">
        <v>10.326000000000001</v>
      </c>
      <c r="O6">
        <v>60.744999999999997</v>
      </c>
      <c r="P6">
        <v>23.895</v>
      </c>
      <c r="Q6">
        <v>50.17</v>
      </c>
      <c r="R6">
        <v>9.5820000000000007</v>
      </c>
      <c r="S6">
        <v>3.8167499999999999</v>
      </c>
      <c r="T6">
        <v>87.98</v>
      </c>
      <c r="U6">
        <v>41.44</v>
      </c>
      <c r="V6">
        <v>8</v>
      </c>
      <c r="W6">
        <v>49.49</v>
      </c>
      <c r="X6">
        <v>37.19</v>
      </c>
      <c r="Y6">
        <v>29.71</v>
      </c>
      <c r="Z6" t="e">
        <v>#N/A</v>
      </c>
    </row>
    <row r="7" spans="1:26" x14ac:dyDescent="0.25">
      <c r="A7" s="2">
        <v>45221</v>
      </c>
      <c r="B7">
        <v>140.1155</v>
      </c>
      <c r="C7">
        <v>107.44</v>
      </c>
      <c r="D7">
        <v>421.19</v>
      </c>
      <c r="E7">
        <v>42.86</v>
      </c>
      <c r="F7">
        <v>138.5</v>
      </c>
      <c r="G7">
        <v>45.57</v>
      </c>
      <c r="H7">
        <v>4.3029000000000002</v>
      </c>
      <c r="I7">
        <v>3.8803000000000001</v>
      </c>
      <c r="J7">
        <v>107.0558</v>
      </c>
      <c r="K7">
        <v>132.03</v>
      </c>
      <c r="L7">
        <v>107.6</v>
      </c>
      <c r="M7">
        <v>178.78</v>
      </c>
      <c r="N7">
        <v>10.326000000000001</v>
      </c>
      <c r="O7">
        <v>60.744999999999997</v>
      </c>
      <c r="P7">
        <v>23.895</v>
      </c>
      <c r="Q7">
        <v>50.17</v>
      </c>
      <c r="R7">
        <v>9.5820000000000007</v>
      </c>
      <c r="S7">
        <v>3.8167499999999999</v>
      </c>
      <c r="T7">
        <v>87.98</v>
      </c>
      <c r="U7">
        <v>41.44</v>
      </c>
      <c r="V7">
        <v>8</v>
      </c>
      <c r="W7">
        <v>49.49</v>
      </c>
      <c r="X7">
        <v>37.19</v>
      </c>
      <c r="Y7">
        <v>29.71</v>
      </c>
      <c r="Z7" t="e">
        <v>#N/A</v>
      </c>
    </row>
    <row r="8" spans="1:26" x14ac:dyDescent="0.25">
      <c r="A8" s="2">
        <v>45222</v>
      </c>
      <c r="B8">
        <v>140.13839999999999</v>
      </c>
      <c r="C8">
        <v>107.16</v>
      </c>
      <c r="D8">
        <v>420.46</v>
      </c>
      <c r="E8">
        <v>42.83</v>
      </c>
      <c r="F8">
        <v>137.84</v>
      </c>
      <c r="G8">
        <v>45.49</v>
      </c>
      <c r="H8">
        <v>4.2892999999999999</v>
      </c>
      <c r="I8">
        <v>3.8875000000000002</v>
      </c>
      <c r="J8">
        <v>107.2</v>
      </c>
      <c r="K8">
        <v>132.44</v>
      </c>
      <c r="L8">
        <v>107.645</v>
      </c>
      <c r="M8">
        <v>179.3</v>
      </c>
      <c r="N8">
        <v>10.327999999999999</v>
      </c>
      <c r="O8">
        <v>61.164999999999999</v>
      </c>
      <c r="P8">
        <v>23.934999999999999</v>
      </c>
      <c r="Q8">
        <v>50.38</v>
      </c>
      <c r="R8">
        <v>9.5820000000000007</v>
      </c>
      <c r="S8">
        <v>3.83575</v>
      </c>
      <c r="T8">
        <v>88.3</v>
      </c>
      <c r="U8">
        <v>41.52</v>
      </c>
      <c r="V8">
        <v>7.9909999999999997</v>
      </c>
      <c r="W8">
        <v>49.005000000000003</v>
      </c>
      <c r="X8">
        <v>36.881999999999998</v>
      </c>
      <c r="Y8">
        <v>29.66</v>
      </c>
      <c r="Z8" t="e">
        <v>#N/A</v>
      </c>
    </row>
    <row r="9" spans="1:26" x14ac:dyDescent="0.25">
      <c r="A9" s="2">
        <v>45223</v>
      </c>
      <c r="B9">
        <v>140.15020000000001</v>
      </c>
      <c r="C9">
        <v>107.6</v>
      </c>
      <c r="D9">
        <v>423.63</v>
      </c>
      <c r="E9">
        <v>42.98</v>
      </c>
      <c r="F9">
        <v>137.69999999999999</v>
      </c>
      <c r="G9">
        <v>45.6</v>
      </c>
      <c r="H9">
        <v>4.3082000000000003</v>
      </c>
      <c r="I9">
        <v>4.0023999999999997</v>
      </c>
      <c r="J9">
        <v>106.93940000000001</v>
      </c>
      <c r="K9">
        <v>132.4</v>
      </c>
      <c r="L9">
        <v>107.675</v>
      </c>
      <c r="M9">
        <v>179.58</v>
      </c>
      <c r="N9">
        <v>10.33</v>
      </c>
      <c r="O9">
        <v>61.265000000000001</v>
      </c>
      <c r="P9">
        <v>23.96</v>
      </c>
      <c r="Q9">
        <v>50.45</v>
      </c>
      <c r="R9">
        <v>9.6110000000000007</v>
      </c>
      <c r="S9">
        <v>3.8422499999999999</v>
      </c>
      <c r="T9">
        <v>88.58</v>
      </c>
      <c r="U9">
        <v>41.64</v>
      </c>
      <c r="V9">
        <v>7.9939999999999998</v>
      </c>
      <c r="W9">
        <v>48.37</v>
      </c>
      <c r="X9">
        <v>36.607999999999997</v>
      </c>
      <c r="Y9">
        <v>29.8</v>
      </c>
      <c r="Z9" t="e">
        <v>#N/A</v>
      </c>
    </row>
    <row r="10" spans="1:26" x14ac:dyDescent="0.25">
      <c r="A10" s="2">
        <v>45224</v>
      </c>
      <c r="B10">
        <v>140.15819999999999</v>
      </c>
      <c r="C10">
        <v>107.76</v>
      </c>
      <c r="D10">
        <v>417.55</v>
      </c>
      <c r="E10">
        <v>42.984999999999999</v>
      </c>
      <c r="F10">
        <v>138.72</v>
      </c>
      <c r="G10">
        <v>45.76</v>
      </c>
      <c r="H10">
        <v>4.2979000000000003</v>
      </c>
      <c r="I10">
        <v>3.9474999999999998</v>
      </c>
      <c r="J10">
        <v>107.8</v>
      </c>
      <c r="K10">
        <v>131.92500000000001</v>
      </c>
      <c r="L10">
        <v>107.62</v>
      </c>
      <c r="M10">
        <v>178.88</v>
      </c>
      <c r="N10">
        <v>10.324</v>
      </c>
      <c r="O10">
        <v>61.2</v>
      </c>
      <c r="P10">
        <v>23.9</v>
      </c>
      <c r="Q10">
        <v>50.284999999999997</v>
      </c>
      <c r="R10">
        <v>9.6010000000000009</v>
      </c>
      <c r="S10">
        <v>3.8420000000000001</v>
      </c>
      <c r="T10">
        <v>88.61</v>
      </c>
      <c r="U10">
        <v>41.58</v>
      </c>
      <c r="V10">
        <v>7.9660000000000002</v>
      </c>
      <c r="W10">
        <v>48.515000000000001</v>
      </c>
      <c r="X10">
        <v>36.893999999999998</v>
      </c>
      <c r="Y10">
        <v>29.67</v>
      </c>
      <c r="Z10" t="e">
        <v>#N/A</v>
      </c>
    </row>
    <row r="11" spans="1:26" x14ac:dyDescent="0.25">
      <c r="A11" s="2">
        <v>45225</v>
      </c>
      <c r="B11">
        <v>140.16919999999999</v>
      </c>
      <c r="C11">
        <v>107.6</v>
      </c>
      <c r="D11">
        <v>412.55</v>
      </c>
      <c r="E11">
        <v>42.81</v>
      </c>
      <c r="F11">
        <v>137.54</v>
      </c>
      <c r="G11">
        <v>45.06</v>
      </c>
      <c r="H11">
        <v>4.2336</v>
      </c>
      <c r="I11">
        <v>3.9438</v>
      </c>
      <c r="J11">
        <v>106.98860000000001</v>
      </c>
      <c r="K11">
        <v>132.12</v>
      </c>
      <c r="L11">
        <v>107.77</v>
      </c>
      <c r="M11">
        <v>179.47</v>
      </c>
      <c r="N11">
        <v>10.332000000000001</v>
      </c>
      <c r="O11">
        <v>61.195</v>
      </c>
      <c r="P11">
        <v>23.885000000000002</v>
      </c>
      <c r="Q11">
        <v>50.34</v>
      </c>
      <c r="R11">
        <v>9.6159999999999997</v>
      </c>
      <c r="S11">
        <v>3.8365</v>
      </c>
      <c r="T11">
        <v>88.46</v>
      </c>
      <c r="U11">
        <v>41.56</v>
      </c>
      <c r="V11">
        <v>7.9210000000000003</v>
      </c>
      <c r="W11">
        <v>48.484999999999999</v>
      </c>
      <c r="X11">
        <v>36.866</v>
      </c>
      <c r="Y11">
        <v>29.53</v>
      </c>
      <c r="Z11" t="e">
        <v>#N/A</v>
      </c>
    </row>
    <row r="12" spans="1:26" x14ac:dyDescent="0.25">
      <c r="A12" s="2">
        <v>45226</v>
      </c>
      <c r="B12">
        <v>140.21199999999999</v>
      </c>
      <c r="C12">
        <v>107.18</v>
      </c>
      <c r="D12">
        <v>410.68</v>
      </c>
      <c r="E12">
        <v>42.445</v>
      </c>
      <c r="F12">
        <v>137.34</v>
      </c>
      <c r="G12">
        <v>45.46</v>
      </c>
      <c r="H12">
        <v>4.2454999999999998</v>
      </c>
      <c r="I12">
        <v>3.9676</v>
      </c>
      <c r="J12">
        <v>107.0192</v>
      </c>
      <c r="K12">
        <v>132.54499999999999</v>
      </c>
      <c r="L12">
        <v>107.85</v>
      </c>
      <c r="M12">
        <v>179.91</v>
      </c>
      <c r="N12">
        <v>10.334</v>
      </c>
      <c r="O12">
        <v>61.36</v>
      </c>
      <c r="P12">
        <v>24.07</v>
      </c>
      <c r="Q12">
        <v>50.43</v>
      </c>
      <c r="R12">
        <v>9.6280000000000001</v>
      </c>
      <c r="S12">
        <v>3.8504999999999998</v>
      </c>
      <c r="T12">
        <v>88.59</v>
      </c>
      <c r="U12">
        <v>41.61</v>
      </c>
      <c r="V12">
        <v>7.9420000000000002</v>
      </c>
      <c r="W12">
        <v>48.86</v>
      </c>
      <c r="X12">
        <v>36.936</v>
      </c>
      <c r="Y12">
        <v>29.5</v>
      </c>
      <c r="Z12" t="e">
        <v>#N/A</v>
      </c>
    </row>
    <row r="13" spans="1:26" x14ac:dyDescent="0.25">
      <c r="A13" s="2">
        <v>45227</v>
      </c>
      <c r="B13">
        <v>140.21199999999999</v>
      </c>
      <c r="C13">
        <v>107.18</v>
      </c>
      <c r="D13">
        <v>410.68</v>
      </c>
      <c r="E13">
        <v>42.445</v>
      </c>
      <c r="F13">
        <v>137.34</v>
      </c>
      <c r="G13">
        <v>45.46</v>
      </c>
      <c r="H13">
        <v>4.2454999999999998</v>
      </c>
      <c r="I13">
        <v>3.9676</v>
      </c>
      <c r="J13">
        <v>107.0192</v>
      </c>
      <c r="K13">
        <v>132.54499999999999</v>
      </c>
      <c r="L13">
        <v>107.85</v>
      </c>
      <c r="M13">
        <v>179.91</v>
      </c>
      <c r="N13">
        <v>10.334</v>
      </c>
      <c r="O13">
        <v>61.36</v>
      </c>
      <c r="P13">
        <v>24.07</v>
      </c>
      <c r="Q13">
        <v>50.43</v>
      </c>
      <c r="R13">
        <v>9.6280000000000001</v>
      </c>
      <c r="S13">
        <v>3.8504999999999998</v>
      </c>
      <c r="T13">
        <v>88.59</v>
      </c>
      <c r="U13">
        <v>41.61</v>
      </c>
      <c r="V13">
        <v>7.9420000000000002</v>
      </c>
      <c r="W13">
        <v>48.86</v>
      </c>
      <c r="X13">
        <v>36.936</v>
      </c>
      <c r="Y13">
        <v>29.5</v>
      </c>
      <c r="Z13" t="e">
        <v>#N/A</v>
      </c>
    </row>
    <row r="14" spans="1:26" x14ac:dyDescent="0.25">
      <c r="A14" s="2">
        <v>45228</v>
      </c>
      <c r="B14">
        <v>140.21199999999999</v>
      </c>
      <c r="C14">
        <v>107.18</v>
      </c>
      <c r="D14">
        <v>410.68</v>
      </c>
      <c r="E14">
        <v>42.445</v>
      </c>
      <c r="F14">
        <v>137.34</v>
      </c>
      <c r="G14">
        <v>45.46</v>
      </c>
      <c r="H14">
        <v>4.2454999999999998</v>
      </c>
      <c r="I14">
        <v>3.9676</v>
      </c>
      <c r="J14">
        <v>107.0192</v>
      </c>
      <c r="K14">
        <v>132.54499999999999</v>
      </c>
      <c r="L14">
        <v>107.85</v>
      </c>
      <c r="M14">
        <v>179.91</v>
      </c>
      <c r="N14">
        <v>10.334</v>
      </c>
      <c r="O14">
        <v>61.36</v>
      </c>
      <c r="P14">
        <v>24.07</v>
      </c>
      <c r="Q14">
        <v>50.43</v>
      </c>
      <c r="R14">
        <v>9.6280000000000001</v>
      </c>
      <c r="S14">
        <v>3.8504999999999998</v>
      </c>
      <c r="T14">
        <v>88.59</v>
      </c>
      <c r="U14">
        <v>41.61</v>
      </c>
      <c r="V14">
        <v>7.9420000000000002</v>
      </c>
      <c r="W14">
        <v>48.86</v>
      </c>
      <c r="X14">
        <v>36.936</v>
      </c>
      <c r="Y14">
        <v>29.5</v>
      </c>
      <c r="Z14" t="e">
        <v>#N/A</v>
      </c>
    </row>
    <row r="15" spans="1:26" x14ac:dyDescent="0.25">
      <c r="A15" s="2">
        <v>45229</v>
      </c>
      <c r="B15">
        <v>140.2337</v>
      </c>
      <c r="C15">
        <v>107.74</v>
      </c>
      <c r="D15">
        <v>415.59</v>
      </c>
      <c r="E15">
        <v>42.634999999999998</v>
      </c>
      <c r="F15">
        <v>136.97999999999999</v>
      </c>
      <c r="G15">
        <v>45.39</v>
      </c>
      <c r="H15">
        <v>4.2477</v>
      </c>
      <c r="I15">
        <v>4.0023</v>
      </c>
      <c r="J15">
        <v>107.3916</v>
      </c>
      <c r="K15">
        <v>132.28</v>
      </c>
      <c r="L15">
        <v>107.955</v>
      </c>
      <c r="M15">
        <v>180.25</v>
      </c>
      <c r="N15">
        <v>10.332000000000001</v>
      </c>
      <c r="O15">
        <v>61.38</v>
      </c>
      <c r="P15">
        <v>24.085000000000001</v>
      </c>
      <c r="Q15">
        <v>50.244999999999997</v>
      </c>
      <c r="R15">
        <v>9.6419999999999995</v>
      </c>
      <c r="S15">
        <v>3.8447499999999999</v>
      </c>
      <c r="T15">
        <v>88.734999999999999</v>
      </c>
      <c r="U15">
        <v>41.545000000000002</v>
      </c>
      <c r="V15">
        <v>7.9340000000000002</v>
      </c>
      <c r="W15">
        <v>48.575000000000003</v>
      </c>
      <c r="X15">
        <v>37.276000000000003</v>
      </c>
      <c r="Y15">
        <v>29.7</v>
      </c>
      <c r="Z15" t="e">
        <v>#N/A</v>
      </c>
    </row>
    <row r="16" spans="1:26" x14ac:dyDescent="0.25">
      <c r="A16" s="2">
        <v>45230</v>
      </c>
      <c r="B16">
        <v>140.2484</v>
      </c>
      <c r="C16">
        <v>107.58</v>
      </c>
      <c r="D16">
        <v>418.2</v>
      </c>
      <c r="E16">
        <v>42.9</v>
      </c>
      <c r="F16">
        <v>136.6</v>
      </c>
      <c r="G16">
        <v>46.16</v>
      </c>
      <c r="H16">
        <v>4.2317999999999998</v>
      </c>
      <c r="I16">
        <v>3.9020000000000001</v>
      </c>
      <c r="J16">
        <v>107.0592</v>
      </c>
      <c r="K16">
        <v>132.53</v>
      </c>
      <c r="L16">
        <v>107.97</v>
      </c>
      <c r="M16">
        <v>180.62</v>
      </c>
      <c r="N16">
        <v>10.332000000000001</v>
      </c>
      <c r="O16">
        <v>61.55</v>
      </c>
      <c r="P16">
        <v>24.02</v>
      </c>
      <c r="Q16">
        <v>50.44</v>
      </c>
      <c r="R16">
        <v>9.6579999999999995</v>
      </c>
      <c r="S16">
        <v>3.8577499999999998</v>
      </c>
      <c r="T16">
        <v>89.05</v>
      </c>
      <c r="U16">
        <v>41.49</v>
      </c>
      <c r="V16">
        <v>7.9489999999999998</v>
      </c>
      <c r="W16">
        <v>48.8</v>
      </c>
      <c r="X16">
        <v>37.112000000000002</v>
      </c>
      <c r="Y16">
        <v>29.66</v>
      </c>
      <c r="Z16" t="e">
        <v>#N/A</v>
      </c>
    </row>
    <row r="17" spans="1:26" x14ac:dyDescent="0.25">
      <c r="A17" s="2">
        <v>45231</v>
      </c>
      <c r="B17">
        <v>140.2484</v>
      </c>
      <c r="C17">
        <v>108.9</v>
      </c>
      <c r="D17">
        <v>422.66</v>
      </c>
      <c r="E17">
        <v>43.21</v>
      </c>
      <c r="F17">
        <v>137.1</v>
      </c>
      <c r="G17">
        <v>46.61</v>
      </c>
      <c r="H17">
        <v>4.2758000000000003</v>
      </c>
      <c r="I17">
        <v>3.9291</v>
      </c>
      <c r="J17">
        <v>107.3137</v>
      </c>
      <c r="K17">
        <v>133.16</v>
      </c>
      <c r="L17">
        <v>108.08</v>
      </c>
      <c r="M17">
        <v>181.32</v>
      </c>
      <c r="N17">
        <v>10.332000000000001</v>
      </c>
      <c r="O17">
        <v>61.94</v>
      </c>
      <c r="P17">
        <v>24.135000000000002</v>
      </c>
      <c r="Q17">
        <v>50.7</v>
      </c>
      <c r="R17">
        <v>9.6809999999999992</v>
      </c>
      <c r="S17">
        <v>3.8752499999999999</v>
      </c>
      <c r="T17">
        <v>89.364999999999995</v>
      </c>
      <c r="U17">
        <v>41.65</v>
      </c>
      <c r="V17">
        <v>7.9169999999999998</v>
      </c>
      <c r="W17">
        <v>48.645000000000003</v>
      </c>
      <c r="X17">
        <v>36.83</v>
      </c>
      <c r="Y17">
        <v>29.752800000000001</v>
      </c>
      <c r="Z17" t="e">
        <v>#N/A</v>
      </c>
    </row>
    <row r="18" spans="1:26" x14ac:dyDescent="0.25">
      <c r="A18" s="2">
        <v>45232</v>
      </c>
      <c r="B18">
        <v>140.27809999999999</v>
      </c>
      <c r="C18">
        <v>109.8</v>
      </c>
      <c r="D18">
        <v>430.76</v>
      </c>
      <c r="E18">
        <v>43.924999999999997</v>
      </c>
      <c r="F18">
        <v>139.18</v>
      </c>
      <c r="G18">
        <v>47.47</v>
      </c>
      <c r="H18">
        <v>4.3968999999999996</v>
      </c>
      <c r="I18">
        <v>3.9779</v>
      </c>
      <c r="J18">
        <v>107.22629999999999</v>
      </c>
      <c r="K18">
        <v>134.51</v>
      </c>
      <c r="L18">
        <v>108.12</v>
      </c>
      <c r="M18">
        <v>182.39</v>
      </c>
      <c r="N18">
        <v>10.327999999999999</v>
      </c>
      <c r="O18">
        <v>62.8</v>
      </c>
      <c r="P18">
        <v>24.545000000000002</v>
      </c>
      <c r="Q18">
        <v>51.185000000000002</v>
      </c>
      <c r="R18">
        <v>9.7110000000000003</v>
      </c>
      <c r="S18">
        <v>3.9295</v>
      </c>
      <c r="T18">
        <v>89.96</v>
      </c>
      <c r="U18">
        <v>41.81</v>
      </c>
      <c r="V18">
        <v>7.89</v>
      </c>
      <c r="W18">
        <v>48.695</v>
      </c>
      <c r="X18">
        <v>36.938000000000002</v>
      </c>
      <c r="Y18">
        <v>29.97</v>
      </c>
      <c r="Z18" t="e">
        <v>#N/A</v>
      </c>
    </row>
    <row r="19" spans="1:26" x14ac:dyDescent="0.25">
      <c r="A19" s="2">
        <v>45233</v>
      </c>
      <c r="B19">
        <v>140.31890000000001</v>
      </c>
      <c r="C19">
        <v>109.78</v>
      </c>
      <c r="D19">
        <v>434.69</v>
      </c>
      <c r="E19">
        <v>43.98</v>
      </c>
      <c r="F19">
        <v>138.30000000000001</v>
      </c>
      <c r="G19">
        <v>48.6</v>
      </c>
      <c r="H19">
        <v>4.4775999999999998</v>
      </c>
      <c r="I19">
        <v>4.0938999999999997</v>
      </c>
      <c r="J19">
        <v>107.52</v>
      </c>
      <c r="K19">
        <v>135.88499999999999</v>
      </c>
      <c r="L19">
        <v>108.22</v>
      </c>
      <c r="M19">
        <v>183.34</v>
      </c>
      <c r="N19">
        <v>10.327999999999999</v>
      </c>
      <c r="O19">
        <v>63.66</v>
      </c>
      <c r="P19">
        <v>24.82</v>
      </c>
      <c r="Q19">
        <v>51.67</v>
      </c>
      <c r="R19">
        <v>9.734</v>
      </c>
      <c r="S19">
        <v>3.9594999999999998</v>
      </c>
      <c r="T19">
        <v>90.16</v>
      </c>
      <c r="U19">
        <v>41.97</v>
      </c>
      <c r="V19">
        <v>7.95</v>
      </c>
      <c r="W19">
        <v>49.02</v>
      </c>
      <c r="X19">
        <v>37.113999999999997</v>
      </c>
      <c r="Y19">
        <v>30.1</v>
      </c>
      <c r="Z19" t="e">
        <v>#N/A</v>
      </c>
    </row>
    <row r="20" spans="1:26" x14ac:dyDescent="0.25">
      <c r="A20" s="2">
        <v>45234</v>
      </c>
      <c r="B20">
        <v>140.31890000000001</v>
      </c>
      <c r="C20">
        <v>109.78</v>
      </c>
      <c r="D20">
        <v>434.69</v>
      </c>
      <c r="E20">
        <v>43.98</v>
      </c>
      <c r="F20">
        <v>138.30000000000001</v>
      </c>
      <c r="G20">
        <v>48.6</v>
      </c>
      <c r="H20">
        <v>4.4775999999999998</v>
      </c>
      <c r="I20">
        <v>4.0938999999999997</v>
      </c>
      <c r="J20">
        <v>107.52</v>
      </c>
      <c r="K20">
        <v>135.88499999999999</v>
      </c>
      <c r="L20">
        <v>108.22</v>
      </c>
      <c r="M20">
        <v>183.34</v>
      </c>
      <c r="N20">
        <v>10.327999999999999</v>
      </c>
      <c r="O20">
        <v>63.66</v>
      </c>
      <c r="P20">
        <v>24.82</v>
      </c>
      <c r="Q20">
        <v>51.67</v>
      </c>
      <c r="R20">
        <v>9.734</v>
      </c>
      <c r="S20">
        <v>3.9594999999999998</v>
      </c>
      <c r="T20">
        <v>90.16</v>
      </c>
      <c r="U20">
        <v>41.97</v>
      </c>
      <c r="V20">
        <v>7.95</v>
      </c>
      <c r="W20">
        <v>49.02</v>
      </c>
      <c r="X20">
        <v>37.113999999999997</v>
      </c>
      <c r="Y20">
        <v>30.1</v>
      </c>
      <c r="Z20" t="e">
        <v>#N/A</v>
      </c>
    </row>
    <row r="21" spans="1:26" x14ac:dyDescent="0.25">
      <c r="A21" s="2">
        <v>45235</v>
      </c>
      <c r="B21">
        <v>140.31890000000001</v>
      </c>
      <c r="C21">
        <v>109.78</v>
      </c>
      <c r="D21">
        <v>434.69</v>
      </c>
      <c r="E21">
        <v>43.98</v>
      </c>
      <c r="F21">
        <v>138.30000000000001</v>
      </c>
      <c r="G21">
        <v>48.6</v>
      </c>
      <c r="H21">
        <v>4.4775999999999998</v>
      </c>
      <c r="I21">
        <v>4.0938999999999997</v>
      </c>
      <c r="J21">
        <v>107.52</v>
      </c>
      <c r="K21">
        <v>135.88499999999999</v>
      </c>
      <c r="L21">
        <v>108.22</v>
      </c>
      <c r="M21">
        <v>183.34</v>
      </c>
      <c r="N21">
        <v>10.327999999999999</v>
      </c>
      <c r="O21">
        <v>63.66</v>
      </c>
      <c r="P21">
        <v>24.82</v>
      </c>
      <c r="Q21">
        <v>51.67</v>
      </c>
      <c r="R21">
        <v>9.734</v>
      </c>
      <c r="S21">
        <v>3.9594999999999998</v>
      </c>
      <c r="T21">
        <v>90.16</v>
      </c>
      <c r="U21">
        <v>41.97</v>
      </c>
      <c r="V21">
        <v>7.95</v>
      </c>
      <c r="W21">
        <v>49.02</v>
      </c>
      <c r="X21">
        <v>37.113999999999997</v>
      </c>
      <c r="Y21">
        <v>30.1</v>
      </c>
      <c r="Z21" t="e">
        <v>#N/A</v>
      </c>
    </row>
    <row r="22" spans="1:26" x14ac:dyDescent="0.25">
      <c r="A22" s="2">
        <v>45236</v>
      </c>
      <c r="B22">
        <v>140.3399</v>
      </c>
      <c r="C22">
        <v>109.54</v>
      </c>
      <c r="D22">
        <v>435.69</v>
      </c>
      <c r="E22">
        <v>43.854999999999997</v>
      </c>
      <c r="F22">
        <v>138.74</v>
      </c>
      <c r="G22">
        <v>47.89</v>
      </c>
      <c r="H22">
        <v>4.5228000000000002</v>
      </c>
      <c r="I22">
        <v>4.1218000000000004</v>
      </c>
      <c r="J22">
        <v>107.52</v>
      </c>
      <c r="K22">
        <v>134.88999999999999</v>
      </c>
      <c r="L22">
        <v>108.095</v>
      </c>
      <c r="M22">
        <v>181.94</v>
      </c>
      <c r="N22">
        <v>10.334</v>
      </c>
      <c r="O22">
        <v>63.02</v>
      </c>
      <c r="P22">
        <v>24.85</v>
      </c>
      <c r="Q22">
        <v>51.28</v>
      </c>
      <c r="R22">
        <v>9.7089999999999996</v>
      </c>
      <c r="S22">
        <v>3.9714999999999998</v>
      </c>
      <c r="T22">
        <v>89.9</v>
      </c>
      <c r="U22">
        <v>41.865000000000002</v>
      </c>
      <c r="V22">
        <v>7.9059999999999997</v>
      </c>
      <c r="W22">
        <v>48.854999999999997</v>
      </c>
      <c r="X22">
        <v>36.948</v>
      </c>
      <c r="Y22">
        <v>30.085000000000001</v>
      </c>
      <c r="Z22" t="e">
        <v>#N/A</v>
      </c>
    </row>
    <row r="23" spans="1:26" x14ac:dyDescent="0.25">
      <c r="A23" s="2">
        <v>45237</v>
      </c>
      <c r="B23">
        <v>140.35570000000001</v>
      </c>
      <c r="C23">
        <v>109.74</v>
      </c>
      <c r="D23">
        <v>436.93</v>
      </c>
      <c r="E23">
        <v>43.8</v>
      </c>
      <c r="F23">
        <v>138.63999999999999</v>
      </c>
      <c r="G23">
        <v>47.36</v>
      </c>
      <c r="H23">
        <v>4.4991000000000003</v>
      </c>
      <c r="I23">
        <v>4.0915999999999997</v>
      </c>
      <c r="J23">
        <v>107.18819999999999</v>
      </c>
      <c r="K23">
        <v>135.44999999999999</v>
      </c>
      <c r="L23">
        <v>108.155</v>
      </c>
      <c r="M23">
        <v>182.82</v>
      </c>
      <c r="N23">
        <v>10.34</v>
      </c>
      <c r="O23">
        <v>63.155000000000001</v>
      </c>
      <c r="P23">
        <v>24.87</v>
      </c>
      <c r="Q23">
        <v>51.5</v>
      </c>
      <c r="R23">
        <v>9.7240000000000002</v>
      </c>
      <c r="S23">
        <v>3.9489999999999998</v>
      </c>
      <c r="T23">
        <v>90.11</v>
      </c>
      <c r="U23">
        <v>42.01</v>
      </c>
      <c r="V23">
        <v>7.9539999999999997</v>
      </c>
      <c r="W23">
        <v>48.11</v>
      </c>
      <c r="X23">
        <v>36.630000000000003</v>
      </c>
      <c r="Y23">
        <v>30.11</v>
      </c>
      <c r="Z23" t="e">
        <v>#N/A</v>
      </c>
    </row>
    <row r="24" spans="1:26" x14ac:dyDescent="0.25">
      <c r="A24" s="2">
        <v>45238</v>
      </c>
      <c r="B24">
        <v>140.37270000000001</v>
      </c>
      <c r="C24">
        <v>109.82</v>
      </c>
      <c r="D24">
        <v>437.25</v>
      </c>
      <c r="E24">
        <v>43.924999999999997</v>
      </c>
      <c r="F24">
        <v>138.38</v>
      </c>
      <c r="G24">
        <v>46.64</v>
      </c>
      <c r="H24">
        <v>4.4661999999999997</v>
      </c>
      <c r="I24">
        <v>4.0888</v>
      </c>
      <c r="J24">
        <v>107.5412</v>
      </c>
      <c r="K24">
        <v>136.03</v>
      </c>
      <c r="L24">
        <v>108.175</v>
      </c>
      <c r="M24">
        <v>183.57</v>
      </c>
      <c r="N24">
        <v>10.34</v>
      </c>
      <c r="O24">
        <v>63.255000000000003</v>
      </c>
      <c r="P24">
        <v>24.89</v>
      </c>
      <c r="Q24">
        <v>51.73</v>
      </c>
      <c r="R24">
        <v>9.734</v>
      </c>
      <c r="S24">
        <v>3.95425</v>
      </c>
      <c r="T24">
        <v>90.27</v>
      </c>
      <c r="U24">
        <v>42.04</v>
      </c>
      <c r="V24">
        <v>7.8949999999999996</v>
      </c>
      <c r="W24">
        <v>47.88</v>
      </c>
      <c r="X24">
        <v>36.456000000000003</v>
      </c>
      <c r="Y24">
        <v>30.11</v>
      </c>
      <c r="Z24" t="e">
        <v>#N/A</v>
      </c>
    </row>
    <row r="25" spans="1:26" x14ac:dyDescent="0.25">
      <c r="A25" s="2">
        <v>45239</v>
      </c>
      <c r="B25">
        <v>140.38630000000001</v>
      </c>
      <c r="C25">
        <v>110.48</v>
      </c>
      <c r="D25">
        <v>433.84</v>
      </c>
      <c r="E25">
        <v>44.32</v>
      </c>
      <c r="F25">
        <v>139.36000000000001</v>
      </c>
      <c r="G25">
        <v>47.265000000000001</v>
      </c>
      <c r="H25">
        <v>4.4832999999999998</v>
      </c>
      <c r="I25">
        <v>4.0667</v>
      </c>
      <c r="J25">
        <v>107.3878</v>
      </c>
      <c r="K25">
        <v>135.58000000000001</v>
      </c>
      <c r="L25">
        <v>108.17</v>
      </c>
      <c r="M25">
        <v>183.14</v>
      </c>
      <c r="N25">
        <v>10.34</v>
      </c>
      <c r="O25">
        <v>62.965000000000003</v>
      </c>
      <c r="P25">
        <v>24.87</v>
      </c>
      <c r="Q25">
        <v>51.575000000000003</v>
      </c>
      <c r="R25">
        <v>9.7360000000000007</v>
      </c>
      <c r="S25">
        <v>3.9472499999999999</v>
      </c>
      <c r="T25">
        <v>90.23</v>
      </c>
      <c r="U25">
        <v>41.91</v>
      </c>
      <c r="V25">
        <v>7.9240000000000004</v>
      </c>
      <c r="W25">
        <v>47.604999999999997</v>
      </c>
      <c r="X25">
        <v>36.558</v>
      </c>
      <c r="Y25">
        <v>30.01</v>
      </c>
      <c r="Z25" t="e">
        <v>#N/A</v>
      </c>
    </row>
    <row r="26" spans="1:26" x14ac:dyDescent="0.25">
      <c r="A26" s="2">
        <v>45240</v>
      </c>
      <c r="B26">
        <v>140.4299</v>
      </c>
      <c r="C26">
        <v>109.36</v>
      </c>
      <c r="D26">
        <v>440.61</v>
      </c>
      <c r="E26">
        <v>43.865000000000002</v>
      </c>
      <c r="F26">
        <v>137.19999999999999</v>
      </c>
      <c r="G26">
        <v>46.994999999999997</v>
      </c>
      <c r="H26">
        <v>4.4675000000000002</v>
      </c>
      <c r="I26">
        <v>3.9940000000000002</v>
      </c>
      <c r="J26">
        <v>107.49379999999999</v>
      </c>
      <c r="K26">
        <v>135.13499999999999</v>
      </c>
      <c r="L26">
        <v>108.105</v>
      </c>
      <c r="M26">
        <v>182.33</v>
      </c>
      <c r="N26">
        <v>10.348000000000001</v>
      </c>
      <c r="O26">
        <v>62.765000000000001</v>
      </c>
      <c r="P26">
        <v>24.715</v>
      </c>
      <c r="Q26">
        <v>51.54</v>
      </c>
      <c r="R26">
        <v>9.7159999999999993</v>
      </c>
      <c r="S26">
        <v>3.9445000000000001</v>
      </c>
      <c r="T26">
        <v>90.03</v>
      </c>
      <c r="U26">
        <v>41.98</v>
      </c>
      <c r="V26">
        <v>7.915</v>
      </c>
      <c r="W26">
        <v>47.284999999999997</v>
      </c>
      <c r="X26">
        <v>36.091999999999999</v>
      </c>
      <c r="Y26">
        <v>30.08</v>
      </c>
      <c r="Z26" t="e">
        <v>#N/A</v>
      </c>
    </row>
    <row r="27" spans="1:26" x14ac:dyDescent="0.25">
      <c r="A27" s="2">
        <v>45241</v>
      </c>
      <c r="B27">
        <v>140.4299</v>
      </c>
      <c r="C27">
        <v>109.36</v>
      </c>
      <c r="D27">
        <v>440.61</v>
      </c>
      <c r="E27">
        <v>43.865000000000002</v>
      </c>
      <c r="F27">
        <v>137.19999999999999</v>
      </c>
      <c r="G27">
        <v>46.994999999999997</v>
      </c>
      <c r="H27">
        <v>4.4675000000000002</v>
      </c>
      <c r="I27">
        <v>3.9940000000000002</v>
      </c>
      <c r="J27">
        <v>107.49379999999999</v>
      </c>
      <c r="K27">
        <v>135.13499999999999</v>
      </c>
      <c r="L27">
        <v>108.105</v>
      </c>
      <c r="M27">
        <v>182.33</v>
      </c>
      <c r="N27">
        <v>10.348000000000001</v>
      </c>
      <c r="O27">
        <v>62.765000000000001</v>
      </c>
      <c r="P27">
        <v>24.715</v>
      </c>
      <c r="Q27">
        <v>51.54</v>
      </c>
      <c r="R27">
        <v>9.7159999999999993</v>
      </c>
      <c r="S27">
        <v>3.9445000000000001</v>
      </c>
      <c r="T27">
        <v>90.03</v>
      </c>
      <c r="U27">
        <v>41.98</v>
      </c>
      <c r="V27">
        <v>7.915</v>
      </c>
      <c r="W27">
        <v>47.284999999999997</v>
      </c>
      <c r="X27">
        <v>36.091999999999999</v>
      </c>
      <c r="Y27">
        <v>30.08</v>
      </c>
      <c r="Z27" t="e">
        <v>#N/A</v>
      </c>
    </row>
    <row r="28" spans="1:26" x14ac:dyDescent="0.25">
      <c r="A28" s="2">
        <v>45242</v>
      </c>
      <c r="B28">
        <v>140.4299</v>
      </c>
      <c r="C28">
        <v>109.36</v>
      </c>
      <c r="D28">
        <v>440.61</v>
      </c>
      <c r="E28">
        <v>43.865000000000002</v>
      </c>
      <c r="F28">
        <v>137.19999999999999</v>
      </c>
      <c r="G28">
        <v>46.994999999999997</v>
      </c>
      <c r="H28">
        <v>4.4675000000000002</v>
      </c>
      <c r="I28">
        <v>3.9940000000000002</v>
      </c>
      <c r="J28">
        <v>107.49379999999999</v>
      </c>
      <c r="K28">
        <v>135.13499999999999</v>
      </c>
      <c r="L28">
        <v>108.105</v>
      </c>
      <c r="M28">
        <v>182.33</v>
      </c>
      <c r="N28">
        <v>10.348000000000001</v>
      </c>
      <c r="O28">
        <v>62.765000000000001</v>
      </c>
      <c r="P28">
        <v>24.715</v>
      </c>
      <c r="Q28">
        <v>51.54</v>
      </c>
      <c r="R28">
        <v>9.7159999999999993</v>
      </c>
      <c r="S28">
        <v>3.9445000000000001</v>
      </c>
      <c r="T28">
        <v>90.03</v>
      </c>
      <c r="U28">
        <v>41.98</v>
      </c>
      <c r="V28">
        <v>7.915</v>
      </c>
      <c r="W28">
        <v>47.284999999999997</v>
      </c>
      <c r="X28">
        <v>36.091999999999999</v>
      </c>
      <c r="Y28">
        <v>30.08</v>
      </c>
      <c r="Z28" t="e">
        <v>#N/A</v>
      </c>
    </row>
    <row r="29" spans="1:26" x14ac:dyDescent="0.25">
      <c r="A29" s="2">
        <v>45243</v>
      </c>
      <c r="B29">
        <v>140.4486</v>
      </c>
      <c r="C29">
        <v>109.74</v>
      </c>
      <c r="D29">
        <v>440.19</v>
      </c>
      <c r="E29">
        <v>44.2</v>
      </c>
      <c r="F29">
        <v>138.5</v>
      </c>
      <c r="G29">
        <v>47.21</v>
      </c>
      <c r="H29">
        <v>4.4691999999999998</v>
      </c>
      <c r="I29">
        <v>4.0724999999999998</v>
      </c>
      <c r="J29">
        <v>107.41630000000001</v>
      </c>
      <c r="K29">
        <v>134.71</v>
      </c>
      <c r="L29">
        <v>108.09</v>
      </c>
      <c r="M29">
        <v>182.33</v>
      </c>
      <c r="N29">
        <v>10.348000000000001</v>
      </c>
      <c r="O29">
        <v>62.59</v>
      </c>
      <c r="P29">
        <v>24.684999999999999</v>
      </c>
      <c r="Q29">
        <v>51.48</v>
      </c>
      <c r="R29">
        <v>9.7189999999999994</v>
      </c>
      <c r="S29">
        <v>3.9445000000000001</v>
      </c>
      <c r="T29">
        <v>90.16</v>
      </c>
      <c r="U29">
        <v>41.96</v>
      </c>
      <c r="V29">
        <v>8.0500000000000007</v>
      </c>
      <c r="W29">
        <v>47.774999999999999</v>
      </c>
      <c r="X29">
        <v>36.244</v>
      </c>
      <c r="Y29">
        <v>30.13</v>
      </c>
      <c r="Z29" t="e">
        <v>#N/A</v>
      </c>
    </row>
    <row r="30" spans="1:26" x14ac:dyDescent="0.25">
      <c r="A30" s="2">
        <v>45244</v>
      </c>
      <c r="B30">
        <v>140.4648</v>
      </c>
      <c r="C30">
        <v>111</v>
      </c>
      <c r="D30">
        <v>448.73</v>
      </c>
      <c r="E30">
        <v>44.78</v>
      </c>
      <c r="F30">
        <v>138.88</v>
      </c>
      <c r="G30">
        <v>47.92</v>
      </c>
      <c r="H30">
        <v>4.5762</v>
      </c>
      <c r="I30">
        <v>4.1369999999999996</v>
      </c>
      <c r="J30">
        <v>107.48</v>
      </c>
      <c r="K30">
        <v>136.69999999999999</v>
      </c>
      <c r="L30">
        <v>108.33</v>
      </c>
      <c r="M30">
        <v>184.09</v>
      </c>
      <c r="N30">
        <v>10.352</v>
      </c>
      <c r="O30">
        <v>63.61</v>
      </c>
      <c r="P30">
        <v>25.13</v>
      </c>
      <c r="Q30">
        <v>52.195</v>
      </c>
      <c r="R30">
        <v>9.7799999999999994</v>
      </c>
      <c r="S30">
        <v>3.9867499999999998</v>
      </c>
      <c r="T30">
        <v>90.66</v>
      </c>
      <c r="U30">
        <v>42.3</v>
      </c>
      <c r="V30">
        <v>8.15</v>
      </c>
      <c r="W30">
        <v>48.29</v>
      </c>
      <c r="X30">
        <v>36.573999999999998</v>
      </c>
      <c r="Y30">
        <v>30.32</v>
      </c>
      <c r="Z30" t="e">
        <v>#N/A</v>
      </c>
    </row>
    <row r="31" spans="1:26" x14ac:dyDescent="0.25">
      <c r="A31" s="2">
        <v>45245</v>
      </c>
      <c r="B31">
        <v>140.4829</v>
      </c>
      <c r="C31">
        <v>110.98</v>
      </c>
      <c r="D31">
        <v>449.68</v>
      </c>
      <c r="E31">
        <v>44.95</v>
      </c>
      <c r="F31">
        <v>139.76</v>
      </c>
      <c r="G31">
        <v>47.91</v>
      </c>
      <c r="H31">
        <v>4.6204999999999998</v>
      </c>
      <c r="I31">
        <v>4.2595000000000001</v>
      </c>
      <c r="J31">
        <v>107.3188</v>
      </c>
      <c r="K31">
        <v>135.78</v>
      </c>
      <c r="L31">
        <v>108.28</v>
      </c>
      <c r="M31">
        <v>183.7</v>
      </c>
      <c r="N31">
        <v>10.35</v>
      </c>
      <c r="O31">
        <v>63.34</v>
      </c>
      <c r="P31">
        <v>24.995000000000001</v>
      </c>
      <c r="Q31">
        <v>51.92</v>
      </c>
      <c r="R31">
        <v>9.7829999999999995</v>
      </c>
      <c r="S31">
        <v>3.97</v>
      </c>
      <c r="T31">
        <v>90.54</v>
      </c>
      <c r="U31">
        <v>42.31</v>
      </c>
      <c r="V31">
        <v>8.1660000000000004</v>
      </c>
      <c r="W31">
        <v>48.125</v>
      </c>
      <c r="X31">
        <v>36.473999999999997</v>
      </c>
      <c r="Y31">
        <v>30.38</v>
      </c>
      <c r="Z31" t="e">
        <v>#N/A</v>
      </c>
    </row>
    <row r="32" spans="1:26" x14ac:dyDescent="0.25">
      <c r="A32" s="2">
        <v>45246</v>
      </c>
      <c r="B32">
        <v>140.49719999999999</v>
      </c>
      <c r="C32">
        <v>110.42</v>
      </c>
      <c r="D32">
        <v>450.23</v>
      </c>
      <c r="E32">
        <v>44.674999999999997</v>
      </c>
      <c r="F32">
        <v>138.54</v>
      </c>
      <c r="G32">
        <v>47.76</v>
      </c>
      <c r="H32">
        <v>4.5999999999999996</v>
      </c>
      <c r="I32">
        <v>4.0704000000000002</v>
      </c>
      <c r="J32">
        <v>107.348</v>
      </c>
      <c r="K32">
        <v>136.68</v>
      </c>
      <c r="L32">
        <v>108.46</v>
      </c>
      <c r="M32">
        <v>182.37</v>
      </c>
      <c r="N32">
        <v>10.352</v>
      </c>
      <c r="O32">
        <v>63.255000000000003</v>
      </c>
      <c r="P32">
        <v>25.3</v>
      </c>
      <c r="Q32">
        <v>52.145000000000003</v>
      </c>
      <c r="R32">
        <v>9.8030000000000008</v>
      </c>
      <c r="S32">
        <v>3.8417500000000002</v>
      </c>
      <c r="T32">
        <v>90.47</v>
      </c>
      <c r="U32">
        <v>42.45</v>
      </c>
      <c r="V32">
        <v>8.0579999999999998</v>
      </c>
      <c r="W32">
        <v>47.375</v>
      </c>
      <c r="X32">
        <v>36.954000000000001</v>
      </c>
      <c r="Y32">
        <v>30.31</v>
      </c>
      <c r="Z32" t="e">
        <v>#N/A</v>
      </c>
    </row>
    <row r="33" spans="1:26" x14ac:dyDescent="0.25">
      <c r="A33" s="2">
        <v>45247</v>
      </c>
      <c r="B33">
        <v>140.53639999999999</v>
      </c>
      <c r="C33">
        <v>111.34</v>
      </c>
      <c r="D33">
        <v>450.79</v>
      </c>
      <c r="E33">
        <v>45.134999999999998</v>
      </c>
      <c r="F33">
        <v>140.19999999999999</v>
      </c>
      <c r="G33">
        <v>48.46</v>
      </c>
      <c r="H33">
        <v>4.6090999999999998</v>
      </c>
      <c r="I33">
        <v>4.0732999999999997</v>
      </c>
      <c r="J33">
        <v>107.39870000000001</v>
      </c>
      <c r="K33">
        <v>136.74</v>
      </c>
      <c r="L33">
        <v>108.45</v>
      </c>
      <c r="M33">
        <v>182.26</v>
      </c>
      <c r="N33">
        <v>10.358000000000001</v>
      </c>
      <c r="O33">
        <v>63.454999999999998</v>
      </c>
      <c r="P33">
        <v>25.33</v>
      </c>
      <c r="Q33">
        <v>52.335000000000001</v>
      </c>
      <c r="R33">
        <v>9.7940000000000005</v>
      </c>
      <c r="S33">
        <v>3.8464999999999998</v>
      </c>
      <c r="T33">
        <v>90.64</v>
      </c>
      <c r="U33">
        <v>42.47</v>
      </c>
      <c r="V33">
        <v>8.06</v>
      </c>
      <c r="W33">
        <v>47.26</v>
      </c>
      <c r="X33">
        <v>36.874000000000002</v>
      </c>
      <c r="Y33">
        <v>30.37</v>
      </c>
      <c r="Z33" t="e">
        <v>#N/A</v>
      </c>
    </row>
    <row r="34" spans="1:26" x14ac:dyDescent="0.25">
      <c r="A34" s="2">
        <v>45248</v>
      </c>
      <c r="B34">
        <v>140.53639999999999</v>
      </c>
      <c r="C34">
        <v>111.34</v>
      </c>
      <c r="D34">
        <v>450.79</v>
      </c>
      <c r="E34">
        <v>45.134999999999998</v>
      </c>
      <c r="F34">
        <v>140.19999999999999</v>
      </c>
      <c r="G34">
        <v>48.46</v>
      </c>
      <c r="H34">
        <v>4.6090999999999998</v>
      </c>
      <c r="I34">
        <v>4.0732999999999997</v>
      </c>
      <c r="J34">
        <v>107.39870000000001</v>
      </c>
      <c r="K34">
        <v>136.74</v>
      </c>
      <c r="L34">
        <v>108.45</v>
      </c>
      <c r="M34">
        <v>182.26</v>
      </c>
      <c r="N34">
        <v>10.358000000000001</v>
      </c>
      <c r="O34">
        <v>63.454999999999998</v>
      </c>
      <c r="P34">
        <v>25.33</v>
      </c>
      <c r="Q34">
        <v>52.335000000000001</v>
      </c>
      <c r="R34">
        <v>9.7940000000000005</v>
      </c>
      <c r="S34">
        <v>3.8464999999999998</v>
      </c>
      <c r="T34">
        <v>90.64</v>
      </c>
      <c r="U34">
        <v>42.47</v>
      </c>
      <c r="V34">
        <v>8.06</v>
      </c>
      <c r="W34">
        <v>47.26</v>
      </c>
      <c r="X34">
        <v>36.874000000000002</v>
      </c>
      <c r="Y34">
        <v>30.37</v>
      </c>
      <c r="Z34" t="e">
        <v>#N/A</v>
      </c>
    </row>
    <row r="35" spans="1:26" x14ac:dyDescent="0.25">
      <c r="A35" s="2">
        <v>45249</v>
      </c>
      <c r="B35">
        <v>140.53639999999999</v>
      </c>
      <c r="C35">
        <v>111.34</v>
      </c>
      <c r="D35">
        <v>450.79</v>
      </c>
      <c r="E35">
        <v>45.134999999999998</v>
      </c>
      <c r="F35">
        <v>140.19999999999999</v>
      </c>
      <c r="G35">
        <v>48.46</v>
      </c>
      <c r="H35">
        <v>4.6090999999999998</v>
      </c>
      <c r="I35">
        <v>4.0732999999999997</v>
      </c>
      <c r="J35">
        <v>107.39870000000001</v>
      </c>
      <c r="K35">
        <v>136.74</v>
      </c>
      <c r="L35">
        <v>108.45</v>
      </c>
      <c r="M35">
        <v>182.26</v>
      </c>
      <c r="N35">
        <v>10.358000000000001</v>
      </c>
      <c r="O35">
        <v>63.454999999999998</v>
      </c>
      <c r="P35">
        <v>25.33</v>
      </c>
      <c r="Q35">
        <v>52.335000000000001</v>
      </c>
      <c r="R35">
        <v>9.7940000000000005</v>
      </c>
      <c r="S35">
        <v>3.8464999999999998</v>
      </c>
      <c r="T35">
        <v>90.64</v>
      </c>
      <c r="U35">
        <v>42.47</v>
      </c>
      <c r="V35">
        <v>8.06</v>
      </c>
      <c r="W35">
        <v>47.26</v>
      </c>
      <c r="X35">
        <v>36.874000000000002</v>
      </c>
      <c r="Y35">
        <v>30.37</v>
      </c>
      <c r="Z35" t="e">
        <v>#N/A</v>
      </c>
    </row>
    <row r="36" spans="1:26" x14ac:dyDescent="0.25">
      <c r="A36" s="2">
        <v>45250</v>
      </c>
      <c r="B36">
        <v>140.5566</v>
      </c>
      <c r="C36">
        <v>111.4</v>
      </c>
      <c r="D36">
        <v>454.26</v>
      </c>
      <c r="E36">
        <v>45.24</v>
      </c>
      <c r="F36">
        <v>140.26</v>
      </c>
      <c r="G36">
        <v>48.46</v>
      </c>
      <c r="H36">
        <v>4.6439000000000004</v>
      </c>
      <c r="I36">
        <v>4.1783000000000001</v>
      </c>
      <c r="J36">
        <v>107.58</v>
      </c>
      <c r="K36">
        <v>136.65</v>
      </c>
      <c r="L36">
        <v>108.4</v>
      </c>
      <c r="M36">
        <v>182.12</v>
      </c>
      <c r="N36">
        <v>10.364000000000001</v>
      </c>
      <c r="O36">
        <v>63.63</v>
      </c>
      <c r="P36">
        <v>25.425000000000001</v>
      </c>
      <c r="Q36">
        <v>52.34</v>
      </c>
      <c r="R36">
        <v>9.7789999999999999</v>
      </c>
      <c r="S36">
        <v>3.85425</v>
      </c>
      <c r="T36">
        <v>90.7</v>
      </c>
      <c r="U36">
        <v>42.56</v>
      </c>
      <c r="V36">
        <v>8.0630000000000006</v>
      </c>
      <c r="W36">
        <v>47.73</v>
      </c>
      <c r="X36">
        <v>36.738</v>
      </c>
      <c r="Y36">
        <v>30.49</v>
      </c>
      <c r="Z36" t="e">
        <v>#N/A</v>
      </c>
    </row>
    <row r="37" spans="1:26" x14ac:dyDescent="0.25">
      <c r="A37" s="2">
        <v>45251</v>
      </c>
      <c r="B37">
        <v>140.57149999999999</v>
      </c>
      <c r="C37">
        <v>111.84</v>
      </c>
      <c r="D37">
        <v>453.27</v>
      </c>
      <c r="E37">
        <v>45.195</v>
      </c>
      <c r="F37">
        <v>139.97999999999999</v>
      </c>
      <c r="G37">
        <v>48.61</v>
      </c>
      <c r="H37">
        <v>4.6445999999999996</v>
      </c>
      <c r="I37">
        <v>4.1071</v>
      </c>
      <c r="J37">
        <v>107.7923</v>
      </c>
      <c r="K37">
        <v>137.33500000000001</v>
      </c>
      <c r="L37">
        <v>108.47499999999999</v>
      </c>
      <c r="M37">
        <v>182.78</v>
      </c>
      <c r="N37">
        <v>10.366</v>
      </c>
      <c r="O37">
        <v>63.99</v>
      </c>
      <c r="P37">
        <v>25.41</v>
      </c>
      <c r="Q37">
        <v>52.545000000000002</v>
      </c>
      <c r="R37">
        <v>9.7989999999999995</v>
      </c>
      <c r="S37">
        <v>3.85825</v>
      </c>
      <c r="T37">
        <v>90.75</v>
      </c>
      <c r="U37">
        <v>42.61</v>
      </c>
      <c r="V37">
        <v>8.0790000000000006</v>
      </c>
      <c r="W37">
        <v>47.86</v>
      </c>
      <c r="X37">
        <v>37.238</v>
      </c>
      <c r="Y37">
        <v>30.478999999999999</v>
      </c>
      <c r="Z37" t="e">
        <v>#N/A</v>
      </c>
    </row>
    <row r="38" spans="1:26" x14ac:dyDescent="0.25">
      <c r="A38" s="2">
        <v>45252</v>
      </c>
      <c r="B38">
        <v>140.59039999999999</v>
      </c>
      <c r="C38">
        <v>112.4</v>
      </c>
      <c r="D38">
        <v>455.02</v>
      </c>
      <c r="E38">
        <v>45.335000000000001</v>
      </c>
      <c r="F38">
        <v>139.69999999999999</v>
      </c>
      <c r="G38">
        <v>48.69</v>
      </c>
      <c r="H38">
        <v>4.6246999999999998</v>
      </c>
      <c r="I38">
        <v>4.1082999999999998</v>
      </c>
      <c r="J38">
        <v>107.56610000000001</v>
      </c>
      <c r="K38">
        <v>137.02000000000001</v>
      </c>
      <c r="L38">
        <v>108.395</v>
      </c>
      <c r="M38">
        <v>182.65</v>
      </c>
      <c r="N38">
        <v>10.372</v>
      </c>
      <c r="O38">
        <v>63.994999999999997</v>
      </c>
      <c r="P38">
        <v>25.27</v>
      </c>
      <c r="Q38">
        <v>52.61</v>
      </c>
      <c r="R38">
        <v>9.7959999999999994</v>
      </c>
      <c r="S38">
        <v>3.86625</v>
      </c>
      <c r="T38">
        <v>90.86</v>
      </c>
      <c r="U38">
        <v>42.69</v>
      </c>
      <c r="V38">
        <v>8.1010000000000009</v>
      </c>
      <c r="W38">
        <v>47.31</v>
      </c>
      <c r="X38">
        <v>37.088000000000001</v>
      </c>
      <c r="Y38">
        <v>30.49</v>
      </c>
      <c r="Z38" t="e">
        <v>#N/A</v>
      </c>
    </row>
    <row r="39" spans="1:26" x14ac:dyDescent="0.25">
      <c r="A39" s="2">
        <v>45253</v>
      </c>
      <c r="B39">
        <v>140.6035</v>
      </c>
      <c r="C39">
        <v>112.48</v>
      </c>
      <c r="D39">
        <v>455.02</v>
      </c>
      <c r="E39">
        <v>45.484999999999999</v>
      </c>
      <c r="F39">
        <v>140.5</v>
      </c>
      <c r="G39">
        <v>48.72</v>
      </c>
      <c r="H39">
        <v>4.6346999999999996</v>
      </c>
      <c r="I39">
        <v>4.1580000000000004</v>
      </c>
      <c r="J39">
        <v>107.56610000000001</v>
      </c>
      <c r="K39">
        <v>136.79</v>
      </c>
      <c r="L39">
        <v>108.355</v>
      </c>
      <c r="M39">
        <v>181.85</v>
      </c>
      <c r="N39">
        <v>10.375999999999999</v>
      </c>
      <c r="O39">
        <v>64.174999999999997</v>
      </c>
      <c r="P39">
        <v>25.295000000000002</v>
      </c>
      <c r="Q39">
        <v>52.63</v>
      </c>
      <c r="R39">
        <v>9.7789999999999999</v>
      </c>
      <c r="S39">
        <v>3.8660000000000001</v>
      </c>
      <c r="T39">
        <v>90.954999999999998</v>
      </c>
      <c r="U39">
        <v>42.69</v>
      </c>
      <c r="V39">
        <v>8.0399999999999991</v>
      </c>
      <c r="W39">
        <v>47.484999999999999</v>
      </c>
      <c r="X39">
        <v>37.058</v>
      </c>
      <c r="Y39">
        <v>30.49</v>
      </c>
      <c r="Z39" t="e">
        <v>#N/A</v>
      </c>
    </row>
    <row r="40" spans="1:26" x14ac:dyDescent="0.25">
      <c r="A40" s="2">
        <v>45254</v>
      </c>
      <c r="B40">
        <v>140.6431</v>
      </c>
      <c r="C40">
        <v>112.74</v>
      </c>
      <c r="D40">
        <v>455.3</v>
      </c>
      <c r="E40">
        <v>45.63</v>
      </c>
      <c r="F40">
        <v>140.47999999999999</v>
      </c>
      <c r="G40">
        <v>48.854999999999997</v>
      </c>
      <c r="H40">
        <v>4.6227</v>
      </c>
      <c r="I40">
        <v>4.1260000000000003</v>
      </c>
      <c r="J40">
        <v>107.8416</v>
      </c>
      <c r="K40">
        <v>136.51</v>
      </c>
      <c r="L40">
        <v>108.33</v>
      </c>
      <c r="M40">
        <v>181.58</v>
      </c>
      <c r="N40">
        <v>10.378</v>
      </c>
      <c r="O40">
        <v>64.165000000000006</v>
      </c>
      <c r="P40">
        <v>25.305</v>
      </c>
      <c r="Q40">
        <v>52.555</v>
      </c>
      <c r="R40">
        <v>9.7720000000000002</v>
      </c>
      <c r="S40">
        <v>3.8682500000000002</v>
      </c>
      <c r="T40">
        <v>91.03</v>
      </c>
      <c r="U40">
        <v>42.69</v>
      </c>
      <c r="V40">
        <v>8.1150000000000002</v>
      </c>
      <c r="W40">
        <v>47.46</v>
      </c>
      <c r="X40">
        <v>37.204000000000001</v>
      </c>
      <c r="Y40">
        <v>30.49</v>
      </c>
      <c r="Z40" t="e">
        <v>#N/A</v>
      </c>
    </row>
    <row r="41" spans="1:26" x14ac:dyDescent="0.25">
      <c r="A41" s="2">
        <v>45255</v>
      </c>
      <c r="B41">
        <v>140.6431</v>
      </c>
      <c r="C41">
        <v>112.74</v>
      </c>
      <c r="D41">
        <v>455.3</v>
      </c>
      <c r="E41">
        <v>45.63</v>
      </c>
      <c r="F41">
        <v>140.47999999999999</v>
      </c>
      <c r="G41">
        <v>48.854999999999997</v>
      </c>
      <c r="H41">
        <v>4.6227</v>
      </c>
      <c r="I41">
        <v>4.1260000000000003</v>
      </c>
      <c r="J41">
        <v>107.8416</v>
      </c>
      <c r="K41">
        <v>136.51</v>
      </c>
      <c r="L41">
        <v>108.33</v>
      </c>
      <c r="M41">
        <v>181.58</v>
      </c>
      <c r="N41">
        <v>10.378</v>
      </c>
      <c r="O41">
        <v>64.165000000000006</v>
      </c>
      <c r="P41">
        <v>25.305</v>
      </c>
      <c r="Q41">
        <v>52.555</v>
      </c>
      <c r="R41">
        <v>9.7720000000000002</v>
      </c>
      <c r="S41">
        <v>3.8682500000000002</v>
      </c>
      <c r="T41">
        <v>91.03</v>
      </c>
      <c r="U41">
        <v>42.69</v>
      </c>
      <c r="V41">
        <v>8.1150000000000002</v>
      </c>
      <c r="W41">
        <v>47.46</v>
      </c>
      <c r="X41">
        <v>37.204000000000001</v>
      </c>
      <c r="Y41">
        <v>30.49</v>
      </c>
      <c r="Z41" t="e">
        <v>#N/A</v>
      </c>
    </row>
    <row r="42" spans="1:26" x14ac:dyDescent="0.25">
      <c r="A42" s="2">
        <v>45256</v>
      </c>
      <c r="B42">
        <v>140.6431</v>
      </c>
      <c r="C42">
        <v>112.74</v>
      </c>
      <c r="D42">
        <v>455.3</v>
      </c>
      <c r="E42">
        <v>45.63</v>
      </c>
      <c r="F42">
        <v>140.47999999999999</v>
      </c>
      <c r="G42">
        <v>48.854999999999997</v>
      </c>
      <c r="H42">
        <v>4.6227</v>
      </c>
      <c r="I42">
        <v>4.1260000000000003</v>
      </c>
      <c r="J42">
        <v>107.8416</v>
      </c>
      <c r="K42">
        <v>136.51</v>
      </c>
      <c r="L42">
        <v>108.33</v>
      </c>
      <c r="M42">
        <v>181.58</v>
      </c>
      <c r="N42">
        <v>10.378</v>
      </c>
      <c r="O42">
        <v>64.165000000000006</v>
      </c>
      <c r="P42">
        <v>25.305</v>
      </c>
      <c r="Q42">
        <v>52.555</v>
      </c>
      <c r="R42">
        <v>9.7720000000000002</v>
      </c>
      <c r="S42">
        <v>3.8682500000000002</v>
      </c>
      <c r="T42">
        <v>91.03</v>
      </c>
      <c r="U42">
        <v>42.69</v>
      </c>
      <c r="V42">
        <v>8.1150000000000002</v>
      </c>
      <c r="W42">
        <v>47.46</v>
      </c>
      <c r="X42">
        <v>37.204000000000001</v>
      </c>
      <c r="Y42">
        <v>30.49</v>
      </c>
      <c r="Z42" t="e">
        <v>#N/A</v>
      </c>
    </row>
    <row r="43" spans="1:26" x14ac:dyDescent="0.25">
      <c r="A43" s="2">
        <v>45257</v>
      </c>
      <c r="B43">
        <v>140.66630000000001</v>
      </c>
      <c r="C43">
        <v>112.34</v>
      </c>
      <c r="D43">
        <v>454.48</v>
      </c>
      <c r="E43">
        <v>45.475000000000001</v>
      </c>
      <c r="F43">
        <v>140.06</v>
      </c>
      <c r="G43">
        <v>48.76</v>
      </c>
      <c r="H43">
        <v>4.6115000000000004</v>
      </c>
      <c r="I43">
        <v>4.0732999999999997</v>
      </c>
      <c r="J43">
        <v>107.8617</v>
      </c>
      <c r="K43">
        <v>136.96</v>
      </c>
      <c r="L43">
        <v>108.515</v>
      </c>
      <c r="M43">
        <v>182.94</v>
      </c>
      <c r="N43">
        <v>10.375999999999999</v>
      </c>
      <c r="O43">
        <v>64.215000000000003</v>
      </c>
      <c r="P43">
        <v>25.35</v>
      </c>
      <c r="Q43">
        <v>52.664999999999999</v>
      </c>
      <c r="R43">
        <v>9.8140000000000001</v>
      </c>
      <c r="S43">
        <v>3.8697499999999998</v>
      </c>
      <c r="T43">
        <v>91.09</v>
      </c>
      <c r="U43">
        <v>42.82</v>
      </c>
      <c r="V43">
        <v>8.1419999999999995</v>
      </c>
      <c r="W43">
        <v>47</v>
      </c>
      <c r="X43">
        <v>37.378</v>
      </c>
      <c r="Y43">
        <v>30.48</v>
      </c>
      <c r="Z43" t="e">
        <v>#N/A</v>
      </c>
    </row>
    <row r="44" spans="1:26" x14ac:dyDescent="0.25">
      <c r="A44" s="2">
        <v>45258</v>
      </c>
      <c r="B44">
        <v>140.68029999999999</v>
      </c>
      <c r="C44">
        <v>111.68</v>
      </c>
      <c r="D44">
        <v>454.93</v>
      </c>
      <c r="E44">
        <v>45.325000000000003</v>
      </c>
      <c r="F44">
        <v>139.41999999999999</v>
      </c>
      <c r="G44">
        <v>48.98</v>
      </c>
      <c r="H44">
        <v>4.6681999999999997</v>
      </c>
      <c r="I44">
        <v>4.0857999999999999</v>
      </c>
      <c r="J44">
        <v>107.5385</v>
      </c>
      <c r="K44">
        <v>138.04</v>
      </c>
      <c r="L44">
        <v>108.64</v>
      </c>
      <c r="M44">
        <v>183.67</v>
      </c>
      <c r="N44">
        <v>10.375999999999999</v>
      </c>
      <c r="O44">
        <v>64.400000000000006</v>
      </c>
      <c r="P44">
        <v>25.524999999999999</v>
      </c>
      <c r="Q44">
        <v>52.89</v>
      </c>
      <c r="R44">
        <v>9.8409999999999993</v>
      </c>
      <c r="S44">
        <v>3.87825</v>
      </c>
      <c r="T44">
        <v>91.16</v>
      </c>
      <c r="U44">
        <v>43.03</v>
      </c>
      <c r="V44">
        <v>8.1329999999999991</v>
      </c>
      <c r="W44">
        <v>47.59</v>
      </c>
      <c r="X44">
        <v>37.89</v>
      </c>
      <c r="Y44">
        <v>30.54</v>
      </c>
      <c r="Z44" t="e">
        <v>#N/A</v>
      </c>
    </row>
    <row r="45" spans="1:26" x14ac:dyDescent="0.25">
      <c r="A45" s="2">
        <v>45259</v>
      </c>
      <c r="B45">
        <v>140.6968</v>
      </c>
      <c r="C45">
        <v>111.96</v>
      </c>
      <c r="D45">
        <v>454.61</v>
      </c>
      <c r="E45">
        <v>45.52</v>
      </c>
      <c r="F45">
        <v>139.6</v>
      </c>
      <c r="G45">
        <v>48.82</v>
      </c>
      <c r="H45">
        <v>4.6601999999999997</v>
      </c>
      <c r="I45">
        <v>4.0159000000000002</v>
      </c>
      <c r="J45">
        <v>107.79</v>
      </c>
      <c r="K45">
        <v>138.75</v>
      </c>
      <c r="L45">
        <v>108.81</v>
      </c>
      <c r="M45">
        <v>184.74</v>
      </c>
      <c r="N45">
        <v>10.375999999999999</v>
      </c>
      <c r="O45">
        <v>65.004999999999995</v>
      </c>
      <c r="P45">
        <v>25.555</v>
      </c>
      <c r="Q45">
        <v>53.26</v>
      </c>
      <c r="R45">
        <v>9.8859999999999992</v>
      </c>
      <c r="S45">
        <v>3.9007499999999999</v>
      </c>
      <c r="T45">
        <v>91.57</v>
      </c>
      <c r="U45">
        <v>43.16</v>
      </c>
      <c r="V45">
        <v>8.2530000000000001</v>
      </c>
      <c r="W45">
        <v>47.524999999999999</v>
      </c>
      <c r="X45">
        <v>37.978000000000002</v>
      </c>
      <c r="Y45">
        <v>30.562000000000001</v>
      </c>
      <c r="Z45" t="e">
        <v>#N/A</v>
      </c>
    </row>
    <row r="46" spans="1:26" x14ac:dyDescent="0.25">
      <c r="A46" s="2">
        <v>45260</v>
      </c>
      <c r="B46">
        <v>140.71340000000001</v>
      </c>
      <c r="C46">
        <v>112.62</v>
      </c>
      <c r="D46">
        <v>456.4</v>
      </c>
      <c r="E46">
        <v>45.73</v>
      </c>
      <c r="F46">
        <v>140</v>
      </c>
      <c r="G46">
        <v>48.98</v>
      </c>
      <c r="H46">
        <v>4.6555999999999997</v>
      </c>
      <c r="I46">
        <v>4.0362999999999998</v>
      </c>
      <c r="J46">
        <v>107.8539</v>
      </c>
      <c r="K46">
        <v>138.32</v>
      </c>
      <c r="L46">
        <v>108.80500000000001</v>
      </c>
      <c r="M46">
        <v>184.35</v>
      </c>
      <c r="N46">
        <v>10.372</v>
      </c>
      <c r="O46">
        <v>64.715000000000003</v>
      </c>
      <c r="P46">
        <v>25.42</v>
      </c>
      <c r="Q46">
        <v>53.25</v>
      </c>
      <c r="R46">
        <v>9.8810000000000002</v>
      </c>
      <c r="S46">
        <v>3.891</v>
      </c>
      <c r="T46">
        <v>91.73</v>
      </c>
      <c r="U46">
        <v>42.97</v>
      </c>
      <c r="V46">
        <v>8.3079999999999998</v>
      </c>
      <c r="W46">
        <v>47.26</v>
      </c>
      <c r="X46">
        <v>37.909999999999997</v>
      </c>
      <c r="Y46">
        <v>30.63</v>
      </c>
      <c r="Z46" t="e">
        <v>#N/A</v>
      </c>
    </row>
    <row r="47" spans="1:26" x14ac:dyDescent="0.25">
      <c r="A47" s="2">
        <v>45261</v>
      </c>
      <c r="B47">
        <v>140.75020000000001</v>
      </c>
      <c r="C47">
        <v>112.88</v>
      </c>
      <c r="D47">
        <v>459.1</v>
      </c>
      <c r="E47">
        <v>46.234999999999999</v>
      </c>
      <c r="F47">
        <v>141.34</v>
      </c>
      <c r="G47">
        <v>49.22</v>
      </c>
      <c r="H47">
        <v>4.6608999999999998</v>
      </c>
      <c r="I47">
        <v>3.9784999999999999</v>
      </c>
      <c r="J47">
        <v>108.0034</v>
      </c>
      <c r="K47">
        <v>139.07</v>
      </c>
      <c r="L47">
        <v>109.13500000000001</v>
      </c>
      <c r="M47">
        <v>185.98</v>
      </c>
      <c r="N47">
        <v>10.378</v>
      </c>
      <c r="O47">
        <v>65.319999999999993</v>
      </c>
      <c r="P47">
        <v>25.565000000000001</v>
      </c>
      <c r="Q47">
        <v>53.46</v>
      </c>
      <c r="R47">
        <v>9.9339999999999993</v>
      </c>
      <c r="S47">
        <v>3.9172500000000001</v>
      </c>
      <c r="T47">
        <v>92.08</v>
      </c>
      <c r="U47">
        <v>43.2</v>
      </c>
      <c r="V47">
        <v>8.2439999999999998</v>
      </c>
      <c r="W47">
        <v>47.564999999999998</v>
      </c>
      <c r="X47">
        <v>38.244</v>
      </c>
      <c r="Y47">
        <v>30.75</v>
      </c>
      <c r="Z47" t="e">
        <v>#N/A</v>
      </c>
    </row>
    <row r="48" spans="1:26" x14ac:dyDescent="0.25">
      <c r="A48" s="2">
        <v>45262</v>
      </c>
      <c r="B48">
        <v>140.75020000000001</v>
      </c>
      <c r="C48">
        <v>112.88</v>
      </c>
      <c r="D48">
        <v>459.1</v>
      </c>
      <c r="E48">
        <v>46.234999999999999</v>
      </c>
      <c r="F48">
        <v>141.34</v>
      </c>
      <c r="G48">
        <v>49.22</v>
      </c>
      <c r="H48">
        <v>4.6608999999999998</v>
      </c>
      <c r="I48">
        <v>3.9784999999999999</v>
      </c>
      <c r="J48">
        <v>108.0034</v>
      </c>
      <c r="K48">
        <v>139.07</v>
      </c>
      <c r="L48">
        <v>109.13500000000001</v>
      </c>
      <c r="M48">
        <v>185.98</v>
      </c>
      <c r="N48">
        <v>10.378</v>
      </c>
      <c r="O48">
        <v>65.319999999999993</v>
      </c>
      <c r="P48">
        <v>25.565000000000001</v>
      </c>
      <c r="Q48">
        <v>53.46</v>
      </c>
      <c r="R48">
        <v>9.9339999999999993</v>
      </c>
      <c r="S48">
        <v>3.9172500000000001</v>
      </c>
      <c r="T48">
        <v>92.08</v>
      </c>
      <c r="U48">
        <v>43.2</v>
      </c>
      <c r="V48">
        <v>8.2439999999999998</v>
      </c>
      <c r="W48">
        <v>47.564999999999998</v>
      </c>
      <c r="X48">
        <v>38.244</v>
      </c>
      <c r="Y48">
        <v>30.75</v>
      </c>
      <c r="Z48" t="e">
        <v>#N/A</v>
      </c>
    </row>
    <row r="49" spans="1:26" x14ac:dyDescent="0.25">
      <c r="A49" s="2">
        <v>45263</v>
      </c>
      <c r="B49">
        <v>140.75020000000001</v>
      </c>
      <c r="C49">
        <v>112.88</v>
      </c>
      <c r="D49">
        <v>459.1</v>
      </c>
      <c r="E49">
        <v>46.234999999999999</v>
      </c>
      <c r="F49">
        <v>141.34</v>
      </c>
      <c r="G49">
        <v>49.22</v>
      </c>
      <c r="H49">
        <v>4.6608999999999998</v>
      </c>
      <c r="I49">
        <v>3.9784999999999999</v>
      </c>
      <c r="J49">
        <v>108.0034</v>
      </c>
      <c r="K49">
        <v>139.07</v>
      </c>
      <c r="L49">
        <v>109.13500000000001</v>
      </c>
      <c r="M49">
        <v>185.98</v>
      </c>
      <c r="N49">
        <v>10.378</v>
      </c>
      <c r="O49">
        <v>65.319999999999993</v>
      </c>
      <c r="P49">
        <v>25.565000000000001</v>
      </c>
      <c r="Q49">
        <v>53.46</v>
      </c>
      <c r="R49">
        <v>9.9339999999999993</v>
      </c>
      <c r="S49">
        <v>3.9172500000000001</v>
      </c>
      <c r="T49">
        <v>92.08</v>
      </c>
      <c r="U49">
        <v>43.2</v>
      </c>
      <c r="V49">
        <v>8.2439999999999998</v>
      </c>
      <c r="W49">
        <v>47.564999999999998</v>
      </c>
      <c r="X49">
        <v>38.244</v>
      </c>
      <c r="Y49">
        <v>30.75</v>
      </c>
      <c r="Z49" t="e">
        <v>#N/A</v>
      </c>
    </row>
    <row r="50" spans="1:26" x14ac:dyDescent="0.25">
      <c r="A50" s="2">
        <v>45264</v>
      </c>
      <c r="B50">
        <v>140.76740000000001</v>
      </c>
      <c r="C50">
        <v>113.46</v>
      </c>
      <c r="D50">
        <v>456.69</v>
      </c>
      <c r="E50">
        <v>46.204999999999998</v>
      </c>
      <c r="F50">
        <v>140.88</v>
      </c>
      <c r="G50">
        <v>48.67</v>
      </c>
      <c r="H50">
        <v>4.6662999999999997</v>
      </c>
      <c r="I50">
        <v>3.9331</v>
      </c>
      <c r="J50">
        <v>107.8056</v>
      </c>
      <c r="K50">
        <v>138.74</v>
      </c>
      <c r="L50">
        <v>109.11499999999999</v>
      </c>
      <c r="M50">
        <v>185.94</v>
      </c>
      <c r="N50">
        <v>10.382</v>
      </c>
      <c r="O50">
        <v>65.144999999999996</v>
      </c>
      <c r="P50">
        <v>25.355</v>
      </c>
      <c r="Q50">
        <v>53.424999999999997</v>
      </c>
      <c r="R50">
        <v>9.9510000000000005</v>
      </c>
      <c r="S50">
        <v>3.91425</v>
      </c>
      <c r="T50">
        <v>91.99</v>
      </c>
      <c r="U50">
        <v>42.95</v>
      </c>
      <c r="V50">
        <v>8.2750000000000004</v>
      </c>
      <c r="W50">
        <v>46.74</v>
      </c>
      <c r="X50">
        <v>37.667999999999999</v>
      </c>
      <c r="Y50">
        <v>30.63</v>
      </c>
      <c r="Z50" t="e">
        <v>#N/A</v>
      </c>
    </row>
    <row r="51" spans="1:26" x14ac:dyDescent="0.25">
      <c r="A51" s="2">
        <v>45265</v>
      </c>
      <c r="B51">
        <v>140.78020000000001</v>
      </c>
      <c r="C51">
        <v>113.68</v>
      </c>
      <c r="D51">
        <v>456.6</v>
      </c>
      <c r="E51">
        <v>46.42</v>
      </c>
      <c r="F51">
        <v>140.46</v>
      </c>
      <c r="G51">
        <v>48.58</v>
      </c>
      <c r="H51">
        <v>4.6452999999999998</v>
      </c>
      <c r="I51">
        <v>3.8536999999999999</v>
      </c>
      <c r="J51">
        <v>107.6675</v>
      </c>
      <c r="K51">
        <v>139.81</v>
      </c>
      <c r="L51">
        <v>109.245</v>
      </c>
      <c r="M51">
        <v>187.59</v>
      </c>
      <c r="N51">
        <v>10.385999999999999</v>
      </c>
      <c r="O51">
        <v>65.665000000000006</v>
      </c>
      <c r="P51">
        <v>25.405000000000001</v>
      </c>
      <c r="Q51">
        <v>53.8</v>
      </c>
      <c r="R51">
        <v>9.9879999999999995</v>
      </c>
      <c r="S51">
        <v>3.9175</v>
      </c>
      <c r="T51">
        <v>92.14</v>
      </c>
      <c r="U51">
        <v>43.08</v>
      </c>
      <c r="V51">
        <v>8.2469999999999999</v>
      </c>
      <c r="W51">
        <v>46.42</v>
      </c>
      <c r="X51">
        <v>37.463999999999999</v>
      </c>
      <c r="Y51">
        <v>30.68</v>
      </c>
      <c r="Z51" t="e">
        <v>#N/A</v>
      </c>
    </row>
    <row r="52" spans="1:26" x14ac:dyDescent="0.25">
      <c r="A52" s="2">
        <v>45266</v>
      </c>
      <c r="B52">
        <v>140.80029999999999</v>
      </c>
      <c r="C52">
        <v>114.1</v>
      </c>
      <c r="D52">
        <v>454.76</v>
      </c>
      <c r="E52">
        <v>46.655000000000001</v>
      </c>
      <c r="F52">
        <v>141.41999999999999</v>
      </c>
      <c r="G52">
        <v>49.16</v>
      </c>
      <c r="H52">
        <v>4.6692</v>
      </c>
      <c r="I52">
        <v>3.8845999999999998</v>
      </c>
      <c r="J52">
        <v>107.6675</v>
      </c>
      <c r="K52">
        <v>140.38999999999999</v>
      </c>
      <c r="L52">
        <v>109.26</v>
      </c>
      <c r="M52">
        <v>188.29</v>
      </c>
      <c r="N52">
        <v>10.385999999999999</v>
      </c>
      <c r="O52">
        <v>65.944999999999993</v>
      </c>
      <c r="P52">
        <v>25.51</v>
      </c>
      <c r="Q52">
        <v>53.94</v>
      </c>
      <c r="R52">
        <v>10.003</v>
      </c>
      <c r="S52">
        <v>3.9285000000000001</v>
      </c>
      <c r="T52">
        <v>92.16</v>
      </c>
      <c r="U52">
        <v>43.24</v>
      </c>
      <c r="V52">
        <v>8.2629999999999999</v>
      </c>
      <c r="W52">
        <v>45.725000000000001</v>
      </c>
      <c r="X52">
        <v>37.661999999999999</v>
      </c>
      <c r="Y52">
        <v>30.611000000000001</v>
      </c>
      <c r="Z52" t="e">
        <v>#N/A</v>
      </c>
    </row>
    <row r="53" spans="1:26" x14ac:dyDescent="0.25">
      <c r="A53" s="2">
        <v>45267</v>
      </c>
      <c r="B53">
        <v>140.81319999999999</v>
      </c>
      <c r="C53">
        <v>113.68</v>
      </c>
      <c r="D53">
        <v>458.23</v>
      </c>
      <c r="E53">
        <v>46.515000000000001</v>
      </c>
      <c r="F53">
        <v>140.80000000000001</v>
      </c>
      <c r="G53">
        <v>49.2</v>
      </c>
      <c r="H53">
        <v>4.6593</v>
      </c>
      <c r="I53">
        <v>3.8685</v>
      </c>
      <c r="J53">
        <v>108.0928</v>
      </c>
      <c r="K53">
        <v>140.47</v>
      </c>
      <c r="L53">
        <v>109.32</v>
      </c>
      <c r="M53">
        <v>188.28</v>
      </c>
      <c r="N53">
        <v>10.388</v>
      </c>
      <c r="O53">
        <v>66.055000000000007</v>
      </c>
      <c r="P53">
        <v>25.535</v>
      </c>
      <c r="Q53">
        <v>54.01</v>
      </c>
      <c r="R53">
        <v>10.009</v>
      </c>
      <c r="S53">
        <v>3.9260000000000002</v>
      </c>
      <c r="T53">
        <v>92.23</v>
      </c>
      <c r="U53">
        <v>43.25</v>
      </c>
      <c r="V53">
        <v>8.3279999999999994</v>
      </c>
      <c r="W53">
        <v>45.46</v>
      </c>
      <c r="X53">
        <v>37.677999999999997</v>
      </c>
      <c r="Y53">
        <v>30.75</v>
      </c>
      <c r="Z53" t="e">
        <v>#N/A</v>
      </c>
    </row>
    <row r="54" spans="1:26" x14ac:dyDescent="0.25">
      <c r="A54" s="2">
        <v>45268</v>
      </c>
      <c r="B54">
        <v>140.85310000000001</v>
      </c>
      <c r="C54">
        <v>114.7</v>
      </c>
      <c r="D54">
        <v>460.2</v>
      </c>
      <c r="E54">
        <v>46.88</v>
      </c>
      <c r="F54">
        <v>141.96</v>
      </c>
      <c r="G54">
        <v>49.04</v>
      </c>
      <c r="H54">
        <v>4.6609999999999996</v>
      </c>
      <c r="I54">
        <v>3.8275000000000001</v>
      </c>
      <c r="J54">
        <v>108.08199999999999</v>
      </c>
      <c r="K54">
        <v>139.19999999999999</v>
      </c>
      <c r="L54">
        <v>109.11</v>
      </c>
      <c r="M54">
        <v>186.87</v>
      </c>
      <c r="N54">
        <v>10.39</v>
      </c>
      <c r="O54">
        <v>65.53</v>
      </c>
      <c r="P54">
        <v>25.454999999999998</v>
      </c>
      <c r="Q54">
        <v>53.74</v>
      </c>
      <c r="R54">
        <v>9.9760000000000009</v>
      </c>
      <c r="S54">
        <v>3.915</v>
      </c>
      <c r="T54">
        <v>92.23</v>
      </c>
      <c r="U54">
        <v>43.19</v>
      </c>
      <c r="V54">
        <v>8.3539999999999992</v>
      </c>
      <c r="W54">
        <v>45.72</v>
      </c>
      <c r="X54">
        <v>37.28</v>
      </c>
      <c r="Y54">
        <v>30.73</v>
      </c>
      <c r="Z54" t="e">
        <v>#N/A</v>
      </c>
    </row>
    <row r="55" spans="1:26" x14ac:dyDescent="0.25">
      <c r="A55" s="2">
        <v>45269</v>
      </c>
      <c r="B55">
        <v>140.85310000000001</v>
      </c>
      <c r="C55">
        <v>114.7</v>
      </c>
      <c r="D55">
        <v>460.2</v>
      </c>
      <c r="E55">
        <v>46.88</v>
      </c>
      <c r="F55">
        <v>141.96</v>
      </c>
      <c r="G55">
        <v>49.04</v>
      </c>
      <c r="H55">
        <v>4.6609999999999996</v>
      </c>
      <c r="I55">
        <v>3.8275000000000001</v>
      </c>
      <c r="J55">
        <v>108.08199999999999</v>
      </c>
      <c r="K55">
        <v>139.19999999999999</v>
      </c>
      <c r="L55">
        <v>109.11</v>
      </c>
      <c r="M55">
        <v>186.87</v>
      </c>
      <c r="N55">
        <v>10.39</v>
      </c>
      <c r="O55">
        <v>65.53</v>
      </c>
      <c r="P55">
        <v>25.454999999999998</v>
      </c>
      <c r="Q55">
        <v>53.74</v>
      </c>
      <c r="R55">
        <v>9.9760000000000009</v>
      </c>
      <c r="S55">
        <v>3.915</v>
      </c>
      <c r="T55">
        <v>92.23</v>
      </c>
      <c r="U55">
        <v>43.19</v>
      </c>
      <c r="V55">
        <v>8.3539999999999992</v>
      </c>
      <c r="W55">
        <v>45.72</v>
      </c>
      <c r="X55">
        <v>37.28</v>
      </c>
      <c r="Y55">
        <v>30.73</v>
      </c>
      <c r="Z55" t="e">
        <v>#N/A</v>
      </c>
    </row>
    <row r="56" spans="1:26" x14ac:dyDescent="0.25">
      <c r="A56" s="2">
        <v>45270</v>
      </c>
      <c r="B56">
        <v>140.85310000000001</v>
      </c>
      <c r="C56">
        <v>114.7</v>
      </c>
      <c r="D56">
        <v>460.2</v>
      </c>
      <c r="E56">
        <v>46.88</v>
      </c>
      <c r="F56">
        <v>141.96</v>
      </c>
      <c r="G56">
        <v>49.04</v>
      </c>
      <c r="H56">
        <v>4.6609999999999996</v>
      </c>
      <c r="I56">
        <v>3.8275000000000001</v>
      </c>
      <c r="J56">
        <v>108.08199999999999</v>
      </c>
      <c r="K56">
        <v>139.19999999999999</v>
      </c>
      <c r="L56">
        <v>109.11</v>
      </c>
      <c r="M56">
        <v>186.87</v>
      </c>
      <c r="N56">
        <v>10.39</v>
      </c>
      <c r="O56">
        <v>65.53</v>
      </c>
      <c r="P56">
        <v>25.454999999999998</v>
      </c>
      <c r="Q56">
        <v>53.74</v>
      </c>
      <c r="R56">
        <v>9.9760000000000009</v>
      </c>
      <c r="S56">
        <v>3.915</v>
      </c>
      <c r="T56">
        <v>92.23</v>
      </c>
      <c r="U56">
        <v>43.19</v>
      </c>
      <c r="V56">
        <v>8.3539999999999992</v>
      </c>
      <c r="W56">
        <v>45.72</v>
      </c>
      <c r="X56">
        <v>37.28</v>
      </c>
      <c r="Y56">
        <v>30.73</v>
      </c>
      <c r="Z56" t="e">
        <v>#N/A</v>
      </c>
    </row>
    <row r="57" spans="1:26" x14ac:dyDescent="0.25">
      <c r="A57" s="2">
        <v>45271</v>
      </c>
      <c r="B57">
        <v>140.87299999999999</v>
      </c>
      <c r="C57">
        <v>115.32</v>
      </c>
      <c r="D57">
        <v>461.99</v>
      </c>
      <c r="E57">
        <v>46.98</v>
      </c>
      <c r="F57">
        <v>141.4</v>
      </c>
      <c r="G57">
        <v>49.25</v>
      </c>
      <c r="H57">
        <v>4.6839000000000004</v>
      </c>
      <c r="I57">
        <v>3.8534999999999999</v>
      </c>
      <c r="J57">
        <v>108.102</v>
      </c>
      <c r="K57">
        <v>139.03</v>
      </c>
      <c r="L57">
        <v>109.11499999999999</v>
      </c>
      <c r="M57">
        <v>187.09</v>
      </c>
      <c r="N57">
        <v>10.385999999999999</v>
      </c>
      <c r="O57">
        <v>65.53</v>
      </c>
      <c r="P57">
        <v>25.335000000000001</v>
      </c>
      <c r="Q57">
        <v>53.67</v>
      </c>
      <c r="R57">
        <v>9.9770000000000003</v>
      </c>
      <c r="S57">
        <v>3.90625</v>
      </c>
      <c r="T57">
        <v>92.22</v>
      </c>
      <c r="U57">
        <v>43.190600000000003</v>
      </c>
      <c r="V57">
        <v>8.3919999999999995</v>
      </c>
      <c r="W57">
        <v>45.104999999999997</v>
      </c>
      <c r="X57">
        <v>36.844000000000001</v>
      </c>
      <c r="Y57">
        <v>30.77</v>
      </c>
      <c r="Z57" t="e">
        <v>#N/A</v>
      </c>
    </row>
    <row r="58" spans="1:26" x14ac:dyDescent="0.25">
      <c r="A58" s="2">
        <v>45272</v>
      </c>
      <c r="B58">
        <v>140.88570000000001</v>
      </c>
      <c r="C58">
        <v>115.52</v>
      </c>
      <c r="D58">
        <v>464.1</v>
      </c>
      <c r="E58">
        <v>46.895000000000003</v>
      </c>
      <c r="F58">
        <v>141.5</v>
      </c>
      <c r="G58">
        <v>49.2</v>
      </c>
      <c r="H58">
        <v>4.6784999999999997</v>
      </c>
      <c r="I58">
        <v>3.8614000000000002</v>
      </c>
      <c r="J58">
        <v>107.92700000000001</v>
      </c>
      <c r="K58">
        <v>139.53</v>
      </c>
      <c r="L58">
        <v>109.095</v>
      </c>
      <c r="M58">
        <v>187.9</v>
      </c>
      <c r="N58">
        <v>10.385999999999999</v>
      </c>
      <c r="O58">
        <v>65.53</v>
      </c>
      <c r="P58">
        <v>25.33</v>
      </c>
      <c r="Q58">
        <v>53.78</v>
      </c>
      <c r="R58">
        <v>9.9860000000000007</v>
      </c>
      <c r="S58">
        <v>3.911</v>
      </c>
      <c r="T58">
        <v>92.25</v>
      </c>
      <c r="U58">
        <v>43.241100000000003</v>
      </c>
      <c r="V58">
        <v>8.5</v>
      </c>
      <c r="W58">
        <v>45.005000000000003</v>
      </c>
      <c r="X58">
        <v>36.799999999999997</v>
      </c>
      <c r="Y58">
        <v>30.76</v>
      </c>
      <c r="Z58" t="e">
        <v>#N/A</v>
      </c>
    </row>
    <row r="59" spans="1:26" x14ac:dyDescent="0.25">
      <c r="A59" s="2">
        <v>45273</v>
      </c>
      <c r="B59">
        <v>140.905</v>
      </c>
      <c r="C59">
        <v>116.1</v>
      </c>
      <c r="D59">
        <v>470.5</v>
      </c>
      <c r="E59">
        <v>46.854999999999997</v>
      </c>
      <c r="F59">
        <v>141.46</v>
      </c>
      <c r="G59">
        <v>49.2</v>
      </c>
      <c r="H59">
        <v>4.6581999999999999</v>
      </c>
      <c r="I59">
        <v>3.8178999999999998</v>
      </c>
      <c r="J59">
        <v>108.1221</v>
      </c>
      <c r="K59">
        <v>140.26</v>
      </c>
      <c r="L59">
        <v>109.235</v>
      </c>
      <c r="M59">
        <v>188.49</v>
      </c>
      <c r="N59">
        <v>10.385999999999999</v>
      </c>
      <c r="O59">
        <v>65.97</v>
      </c>
      <c r="P59">
        <v>25.35</v>
      </c>
      <c r="Q59">
        <v>54.13</v>
      </c>
      <c r="R59">
        <v>10.013999999999999</v>
      </c>
      <c r="S59">
        <v>3.9282499999999998</v>
      </c>
      <c r="T59">
        <v>92.43</v>
      </c>
      <c r="U59">
        <v>43.66</v>
      </c>
      <c r="V59">
        <v>8.5180000000000007</v>
      </c>
      <c r="W59">
        <v>44.96</v>
      </c>
      <c r="X59">
        <v>36.823999999999998</v>
      </c>
      <c r="Y59">
        <v>31.07</v>
      </c>
      <c r="Z59" t="e">
        <v>#N/A</v>
      </c>
    </row>
    <row r="60" spans="1:26" x14ac:dyDescent="0.25">
      <c r="A60" s="2">
        <v>45274</v>
      </c>
      <c r="B60">
        <v>140.92269999999999</v>
      </c>
      <c r="C60">
        <v>116.3</v>
      </c>
      <c r="D60">
        <v>472.01</v>
      </c>
      <c r="E60">
        <v>47.26</v>
      </c>
      <c r="F60">
        <v>143.44</v>
      </c>
      <c r="G60">
        <v>49.9</v>
      </c>
      <c r="H60">
        <v>4.8365999999999998</v>
      </c>
      <c r="I60">
        <v>3.9155000000000002</v>
      </c>
      <c r="J60">
        <v>107.8472</v>
      </c>
      <c r="K60">
        <v>143.12</v>
      </c>
      <c r="L60">
        <v>109.47</v>
      </c>
      <c r="M60">
        <v>189.77</v>
      </c>
      <c r="N60">
        <v>10.39</v>
      </c>
      <c r="O60">
        <v>67.180000000000007</v>
      </c>
      <c r="P60">
        <v>25.965</v>
      </c>
      <c r="Q60">
        <v>55.125</v>
      </c>
      <c r="R60">
        <v>10.077</v>
      </c>
      <c r="S60">
        <v>4.0027499999999998</v>
      </c>
      <c r="T60">
        <v>93.36</v>
      </c>
      <c r="U60">
        <v>43.73</v>
      </c>
      <c r="V60">
        <v>8.5839999999999996</v>
      </c>
      <c r="W60">
        <v>45.965000000000003</v>
      </c>
      <c r="X60">
        <v>37.89</v>
      </c>
      <c r="Y60">
        <v>31.09</v>
      </c>
      <c r="Z60" t="e">
        <v>#N/A</v>
      </c>
    </row>
    <row r="61" spans="1:26" x14ac:dyDescent="0.25">
      <c r="A61" s="2">
        <v>45275</v>
      </c>
      <c r="B61">
        <v>140.9648</v>
      </c>
      <c r="C61">
        <v>116.1</v>
      </c>
      <c r="D61">
        <v>469.33</v>
      </c>
      <c r="E61">
        <v>47.134999999999998</v>
      </c>
      <c r="F61">
        <v>142.13999999999999</v>
      </c>
      <c r="G61">
        <v>49.68</v>
      </c>
      <c r="H61">
        <v>4.8419999999999996</v>
      </c>
      <c r="I61">
        <v>3.9275000000000002</v>
      </c>
      <c r="J61">
        <v>108.2222</v>
      </c>
      <c r="K61">
        <v>142.93</v>
      </c>
      <c r="L61">
        <v>109.58</v>
      </c>
      <c r="M61">
        <v>191.49</v>
      </c>
      <c r="N61">
        <v>10.401999999999999</v>
      </c>
      <c r="O61">
        <v>67.174999999999997</v>
      </c>
      <c r="P61">
        <v>25.81</v>
      </c>
      <c r="Q61">
        <v>55.11</v>
      </c>
      <c r="R61">
        <v>10.117000000000001</v>
      </c>
      <c r="S61">
        <v>3.9969999999999999</v>
      </c>
      <c r="T61">
        <v>93.55</v>
      </c>
      <c r="U61">
        <v>43.73</v>
      </c>
      <c r="V61">
        <v>8.51</v>
      </c>
      <c r="W61">
        <v>46.08</v>
      </c>
      <c r="X61">
        <v>37.83</v>
      </c>
      <c r="Y61">
        <v>31.02</v>
      </c>
      <c r="Z61" t="e">
        <v>#N/A</v>
      </c>
    </row>
    <row r="62" spans="1:26" x14ac:dyDescent="0.25">
      <c r="A62" s="2">
        <v>45276</v>
      </c>
      <c r="B62">
        <v>140.9648</v>
      </c>
      <c r="C62">
        <v>116.1</v>
      </c>
      <c r="D62">
        <v>469.33</v>
      </c>
      <c r="E62">
        <v>47.134999999999998</v>
      </c>
      <c r="F62">
        <v>142.13999999999999</v>
      </c>
      <c r="G62">
        <v>49.68</v>
      </c>
      <c r="H62">
        <v>4.8419999999999996</v>
      </c>
      <c r="I62">
        <v>3.9275000000000002</v>
      </c>
      <c r="J62">
        <v>108.2222</v>
      </c>
      <c r="K62">
        <v>142.93</v>
      </c>
      <c r="L62">
        <v>109.58</v>
      </c>
      <c r="M62">
        <v>191.49</v>
      </c>
      <c r="N62">
        <v>10.401999999999999</v>
      </c>
      <c r="O62">
        <v>67.174999999999997</v>
      </c>
      <c r="P62">
        <v>25.81</v>
      </c>
      <c r="Q62">
        <v>55.11</v>
      </c>
      <c r="R62">
        <v>10.117000000000001</v>
      </c>
      <c r="S62">
        <v>3.9969999999999999</v>
      </c>
      <c r="T62">
        <v>93.55</v>
      </c>
      <c r="U62">
        <v>43.73</v>
      </c>
      <c r="V62">
        <v>8.51</v>
      </c>
      <c r="W62">
        <v>46.08</v>
      </c>
      <c r="X62">
        <v>37.83</v>
      </c>
      <c r="Y62">
        <v>31.02</v>
      </c>
      <c r="Z62" t="e">
        <v>#N/A</v>
      </c>
    </row>
    <row r="63" spans="1:26" x14ac:dyDescent="0.25">
      <c r="A63" s="2">
        <v>45277</v>
      </c>
      <c r="B63">
        <v>140.9648</v>
      </c>
      <c r="C63">
        <v>116.1</v>
      </c>
      <c r="D63">
        <v>469.33</v>
      </c>
      <c r="E63">
        <v>47.134999999999998</v>
      </c>
      <c r="F63">
        <v>142.13999999999999</v>
      </c>
      <c r="G63">
        <v>49.68</v>
      </c>
      <c r="H63">
        <v>4.8419999999999996</v>
      </c>
      <c r="I63">
        <v>3.9275000000000002</v>
      </c>
      <c r="J63">
        <v>108.2222</v>
      </c>
      <c r="K63">
        <v>142.93</v>
      </c>
      <c r="L63">
        <v>109.58</v>
      </c>
      <c r="M63">
        <v>191.49</v>
      </c>
      <c r="N63">
        <v>10.401999999999999</v>
      </c>
      <c r="O63">
        <v>67.174999999999997</v>
      </c>
      <c r="P63">
        <v>25.81</v>
      </c>
      <c r="Q63">
        <v>55.11</v>
      </c>
      <c r="R63">
        <v>10.117000000000001</v>
      </c>
      <c r="S63">
        <v>3.9969999999999999</v>
      </c>
      <c r="T63">
        <v>93.55</v>
      </c>
      <c r="U63">
        <v>43.73</v>
      </c>
      <c r="V63">
        <v>8.51</v>
      </c>
      <c r="W63">
        <v>46.08</v>
      </c>
      <c r="X63">
        <v>37.83</v>
      </c>
      <c r="Y63">
        <v>31.02</v>
      </c>
      <c r="Z63" t="e">
        <v>#N/A</v>
      </c>
    </row>
    <row r="64" spans="1:26" x14ac:dyDescent="0.25">
      <c r="A64" s="2">
        <v>45278</v>
      </c>
      <c r="B64">
        <v>140.9785</v>
      </c>
      <c r="C64">
        <v>115.64</v>
      </c>
      <c r="D64">
        <v>471.97</v>
      </c>
      <c r="E64">
        <v>46.954999999999998</v>
      </c>
      <c r="F64">
        <v>142.96</v>
      </c>
      <c r="G64">
        <v>49.31</v>
      </c>
      <c r="H64">
        <v>4.7961999999999998</v>
      </c>
      <c r="I64">
        <v>3.8549000000000002</v>
      </c>
      <c r="J64">
        <v>108.2422</v>
      </c>
      <c r="K64">
        <v>142.46</v>
      </c>
      <c r="L64">
        <v>109.53</v>
      </c>
      <c r="M64">
        <v>190.5</v>
      </c>
      <c r="N64">
        <v>10.4</v>
      </c>
      <c r="O64">
        <v>67</v>
      </c>
      <c r="P64">
        <v>25.815000000000001</v>
      </c>
      <c r="Q64">
        <v>54.95</v>
      </c>
      <c r="R64">
        <v>10.099</v>
      </c>
      <c r="S64">
        <v>3.9827499999999998</v>
      </c>
      <c r="T64">
        <v>93.45</v>
      </c>
      <c r="U64">
        <v>43.72</v>
      </c>
      <c r="V64">
        <v>8.5489999999999995</v>
      </c>
      <c r="W64">
        <v>46.384999999999998</v>
      </c>
      <c r="X64">
        <v>37.597999999999999</v>
      </c>
      <c r="Y64">
        <v>31.14</v>
      </c>
      <c r="Z64" t="e">
        <v>#N/A</v>
      </c>
    </row>
    <row r="65" spans="1:26" x14ac:dyDescent="0.25">
      <c r="A65" s="2">
        <v>45279</v>
      </c>
      <c r="B65">
        <v>140.9982</v>
      </c>
      <c r="C65">
        <v>115.52</v>
      </c>
      <c r="D65">
        <v>474.84</v>
      </c>
      <c r="E65">
        <v>47.134999999999998</v>
      </c>
      <c r="F65">
        <v>143.34</v>
      </c>
      <c r="G65">
        <v>49.53</v>
      </c>
      <c r="H65">
        <v>4.8593000000000002</v>
      </c>
      <c r="I65">
        <v>3.9100999999999999</v>
      </c>
      <c r="J65">
        <v>108.253</v>
      </c>
      <c r="K65">
        <v>142.91</v>
      </c>
      <c r="L65">
        <v>109.62</v>
      </c>
      <c r="M65">
        <v>191.67</v>
      </c>
      <c r="N65">
        <v>10.401999999999999</v>
      </c>
      <c r="O65">
        <v>67.344999999999999</v>
      </c>
      <c r="P65">
        <v>25.98</v>
      </c>
      <c r="Q65">
        <v>55.075000000000003</v>
      </c>
      <c r="R65">
        <v>10.119</v>
      </c>
      <c r="S65">
        <v>4.0019999999999998</v>
      </c>
      <c r="T65">
        <v>93.74</v>
      </c>
      <c r="U65">
        <v>43.85</v>
      </c>
      <c r="V65">
        <v>8.6210000000000004</v>
      </c>
      <c r="W65">
        <v>46.384999999999998</v>
      </c>
      <c r="X65">
        <v>38.024000000000001</v>
      </c>
      <c r="Y65">
        <v>31.19</v>
      </c>
      <c r="Z65" t="e">
        <v>#N/A</v>
      </c>
    </row>
    <row r="66" spans="1:26" x14ac:dyDescent="0.25">
      <c r="A66" s="2">
        <v>45280</v>
      </c>
      <c r="B66">
        <v>141.01490000000001</v>
      </c>
      <c r="C66">
        <v>115.4</v>
      </c>
      <c r="D66">
        <v>468.26</v>
      </c>
      <c r="E66">
        <v>47.255000000000003</v>
      </c>
      <c r="F66">
        <v>144.08000000000001</v>
      </c>
      <c r="G66">
        <v>49.73</v>
      </c>
      <c r="H66">
        <v>4.8365999999999998</v>
      </c>
      <c r="I66">
        <v>3.8576999999999999</v>
      </c>
      <c r="J66">
        <v>108.03</v>
      </c>
      <c r="K66">
        <v>142.91</v>
      </c>
      <c r="L66">
        <v>109.715</v>
      </c>
      <c r="M66">
        <v>192.31</v>
      </c>
      <c r="N66">
        <v>10.396000000000001</v>
      </c>
      <c r="O66">
        <v>67.254999999999995</v>
      </c>
      <c r="P66">
        <v>26.01</v>
      </c>
      <c r="Q66">
        <v>54.98</v>
      </c>
      <c r="R66">
        <v>10.14</v>
      </c>
      <c r="S66">
        <v>4.0082500000000003</v>
      </c>
      <c r="T66">
        <v>93.87</v>
      </c>
      <c r="U66">
        <v>43.88</v>
      </c>
      <c r="V66">
        <v>8.7100000000000009</v>
      </c>
      <c r="W66">
        <v>46.36</v>
      </c>
      <c r="X66">
        <v>37.79</v>
      </c>
      <c r="Y66">
        <v>31.04</v>
      </c>
      <c r="Z66" t="e">
        <v>#N/A</v>
      </c>
    </row>
    <row r="67" spans="1:26" x14ac:dyDescent="0.25">
      <c r="A67" s="2">
        <v>45281</v>
      </c>
      <c r="B67">
        <v>141.0283</v>
      </c>
      <c r="C67">
        <v>115.34</v>
      </c>
      <c r="D67">
        <v>472.7</v>
      </c>
      <c r="E67">
        <v>47.14</v>
      </c>
      <c r="F67">
        <v>144.30000000000001</v>
      </c>
      <c r="G67">
        <v>49.97</v>
      </c>
      <c r="H67">
        <v>4.8489000000000004</v>
      </c>
      <c r="I67">
        <v>3.8900999999999999</v>
      </c>
      <c r="J67">
        <v>108.3424</v>
      </c>
      <c r="K67">
        <v>143.51</v>
      </c>
      <c r="L67">
        <v>109.80500000000001</v>
      </c>
      <c r="M67">
        <v>192.79</v>
      </c>
      <c r="N67">
        <v>10.401999999999999</v>
      </c>
      <c r="O67">
        <v>67.44</v>
      </c>
      <c r="P67">
        <v>26.07</v>
      </c>
      <c r="Q67">
        <v>55.204999999999998</v>
      </c>
      <c r="R67">
        <v>10.151</v>
      </c>
      <c r="S67">
        <v>4.00875</v>
      </c>
      <c r="T67">
        <v>93.92</v>
      </c>
      <c r="U67">
        <v>43.95</v>
      </c>
      <c r="V67">
        <v>8.8230000000000004</v>
      </c>
      <c r="W67">
        <v>46.21</v>
      </c>
      <c r="X67">
        <v>37.956000000000003</v>
      </c>
      <c r="Y67">
        <v>31.23</v>
      </c>
      <c r="Z67" t="e">
        <v>#N/A</v>
      </c>
    </row>
    <row r="68" spans="1:26" x14ac:dyDescent="0.25">
      <c r="A68" s="2">
        <v>45282</v>
      </c>
      <c r="B68">
        <v>141.10230000000001</v>
      </c>
      <c r="C68">
        <v>115.66</v>
      </c>
      <c r="D68">
        <v>473.65</v>
      </c>
      <c r="E68">
        <v>47.22</v>
      </c>
      <c r="F68">
        <v>144.80000000000001</v>
      </c>
      <c r="G68">
        <v>50.23</v>
      </c>
      <c r="H68">
        <v>4.8696000000000002</v>
      </c>
      <c r="I68">
        <v>3.8068</v>
      </c>
      <c r="J68">
        <v>108.4528</v>
      </c>
      <c r="K68">
        <v>143.63999999999999</v>
      </c>
      <c r="L68">
        <v>109.83499999999999</v>
      </c>
      <c r="M68">
        <v>192.86</v>
      </c>
      <c r="N68">
        <v>10.406000000000001</v>
      </c>
      <c r="O68">
        <v>67.41</v>
      </c>
      <c r="P68">
        <v>26.065000000000001</v>
      </c>
      <c r="Q68">
        <v>55.274999999999999</v>
      </c>
      <c r="R68">
        <v>10.151</v>
      </c>
      <c r="S68">
        <v>4.0175000000000001</v>
      </c>
      <c r="T68">
        <v>94.1</v>
      </c>
      <c r="U68">
        <v>43.98</v>
      </c>
      <c r="V68">
        <v>8.7210000000000001</v>
      </c>
      <c r="W68">
        <v>46.384999999999998</v>
      </c>
      <c r="X68">
        <v>38.252000000000002</v>
      </c>
      <c r="Y68">
        <v>31.240200000000002</v>
      </c>
      <c r="Z68" t="e">
        <v>#N/A</v>
      </c>
    </row>
    <row r="69" spans="1:26" x14ac:dyDescent="0.25">
      <c r="A69" s="2">
        <v>45283</v>
      </c>
      <c r="B69">
        <v>141.10230000000001</v>
      </c>
      <c r="C69">
        <v>115.66</v>
      </c>
      <c r="D69">
        <v>473.65</v>
      </c>
      <c r="E69">
        <v>47.22</v>
      </c>
      <c r="F69">
        <v>144.80000000000001</v>
      </c>
      <c r="G69">
        <v>50.23</v>
      </c>
      <c r="H69">
        <v>4.8696000000000002</v>
      </c>
      <c r="I69">
        <v>3.8068</v>
      </c>
      <c r="J69">
        <v>108.4528</v>
      </c>
      <c r="K69">
        <v>143.63999999999999</v>
      </c>
      <c r="L69">
        <v>109.83499999999999</v>
      </c>
      <c r="M69">
        <v>192.86</v>
      </c>
      <c r="N69">
        <v>10.406000000000001</v>
      </c>
      <c r="O69">
        <v>67.41</v>
      </c>
      <c r="P69">
        <v>26.065000000000001</v>
      </c>
      <c r="Q69">
        <v>55.274999999999999</v>
      </c>
      <c r="R69">
        <v>10.151</v>
      </c>
      <c r="S69">
        <v>4.0175000000000001</v>
      </c>
      <c r="T69">
        <v>94.1</v>
      </c>
      <c r="U69">
        <v>43.98</v>
      </c>
      <c r="V69">
        <v>8.7210000000000001</v>
      </c>
      <c r="W69">
        <v>46.384999999999998</v>
      </c>
      <c r="X69">
        <v>38.252000000000002</v>
      </c>
      <c r="Y69">
        <v>31.240200000000002</v>
      </c>
      <c r="Z69" t="e">
        <v>#N/A</v>
      </c>
    </row>
    <row r="70" spans="1:26" x14ac:dyDescent="0.25">
      <c r="A70" s="2">
        <v>45284</v>
      </c>
      <c r="B70">
        <v>141.10230000000001</v>
      </c>
      <c r="C70">
        <v>115.66</v>
      </c>
      <c r="D70">
        <v>473.65</v>
      </c>
      <c r="E70">
        <v>47.22</v>
      </c>
      <c r="F70">
        <v>144.80000000000001</v>
      </c>
      <c r="G70">
        <v>50.23</v>
      </c>
      <c r="H70">
        <v>4.8696000000000002</v>
      </c>
      <c r="I70">
        <v>3.8068</v>
      </c>
      <c r="J70">
        <v>108.4528</v>
      </c>
      <c r="K70">
        <v>143.63999999999999</v>
      </c>
      <c r="L70">
        <v>109.83499999999999</v>
      </c>
      <c r="M70">
        <v>192.86</v>
      </c>
      <c r="N70">
        <v>10.406000000000001</v>
      </c>
      <c r="O70">
        <v>67.41</v>
      </c>
      <c r="P70">
        <v>26.065000000000001</v>
      </c>
      <c r="Q70">
        <v>55.274999999999999</v>
      </c>
      <c r="R70">
        <v>10.151</v>
      </c>
      <c r="S70">
        <v>4.0175000000000001</v>
      </c>
      <c r="T70">
        <v>94.1</v>
      </c>
      <c r="U70">
        <v>43.98</v>
      </c>
      <c r="V70">
        <v>8.7210000000000001</v>
      </c>
      <c r="W70">
        <v>46.384999999999998</v>
      </c>
      <c r="X70">
        <v>38.252000000000002</v>
      </c>
      <c r="Y70">
        <v>31.240200000000002</v>
      </c>
      <c r="Z70" t="e">
        <v>#N/A</v>
      </c>
    </row>
    <row r="71" spans="1:26" x14ac:dyDescent="0.25">
      <c r="A71" s="2">
        <v>45285</v>
      </c>
      <c r="B71">
        <v>141.10230000000001</v>
      </c>
      <c r="C71">
        <v>115.66</v>
      </c>
      <c r="D71">
        <v>473.65</v>
      </c>
      <c r="E71">
        <v>47.22</v>
      </c>
      <c r="F71">
        <v>144.80000000000001</v>
      </c>
      <c r="G71">
        <v>50.23</v>
      </c>
      <c r="H71">
        <v>4.8696000000000002</v>
      </c>
      <c r="I71">
        <v>3.8068</v>
      </c>
      <c r="J71">
        <v>108.4528</v>
      </c>
      <c r="K71">
        <v>143.63999999999999</v>
      </c>
      <c r="L71">
        <v>109.83499999999999</v>
      </c>
      <c r="M71">
        <v>192.86</v>
      </c>
      <c r="N71">
        <v>10.406000000000001</v>
      </c>
      <c r="O71">
        <v>67.41</v>
      </c>
      <c r="P71">
        <v>26.065000000000001</v>
      </c>
      <c r="Q71">
        <v>55.274999999999999</v>
      </c>
      <c r="R71">
        <v>10.151</v>
      </c>
      <c r="S71">
        <v>4.0175000000000001</v>
      </c>
      <c r="T71">
        <v>94.1</v>
      </c>
      <c r="U71">
        <v>43.98</v>
      </c>
      <c r="V71">
        <v>8.7210000000000001</v>
      </c>
      <c r="W71">
        <v>46.384999999999998</v>
      </c>
      <c r="X71">
        <v>38.252000000000002</v>
      </c>
      <c r="Y71">
        <v>31.240200000000002</v>
      </c>
      <c r="Z71" t="e">
        <v>#N/A</v>
      </c>
    </row>
    <row r="72" spans="1:26" x14ac:dyDescent="0.25">
      <c r="A72" s="2">
        <v>45286</v>
      </c>
      <c r="B72">
        <v>141.10230000000001</v>
      </c>
      <c r="C72">
        <v>115.66</v>
      </c>
      <c r="D72">
        <v>475.65</v>
      </c>
      <c r="E72">
        <v>47.22</v>
      </c>
      <c r="F72">
        <v>144.80000000000001</v>
      </c>
      <c r="G72">
        <v>50.23</v>
      </c>
      <c r="H72">
        <v>4.8696000000000002</v>
      </c>
      <c r="I72">
        <v>3.8068</v>
      </c>
      <c r="J72">
        <v>108.3</v>
      </c>
      <c r="K72">
        <v>143.63999999999999</v>
      </c>
      <c r="L72">
        <v>109.83499999999999</v>
      </c>
      <c r="M72">
        <v>192.86</v>
      </c>
      <c r="N72">
        <v>10.406000000000001</v>
      </c>
      <c r="O72">
        <v>67.41</v>
      </c>
      <c r="P72">
        <v>26.065000000000001</v>
      </c>
      <c r="Q72">
        <v>55.274999999999999</v>
      </c>
      <c r="R72">
        <v>10.151</v>
      </c>
      <c r="S72">
        <v>4.0175000000000001</v>
      </c>
      <c r="T72">
        <v>94.1</v>
      </c>
      <c r="U72">
        <v>44.07</v>
      </c>
      <c r="V72">
        <v>8.7210000000000001</v>
      </c>
      <c r="W72">
        <v>46.384999999999998</v>
      </c>
      <c r="X72">
        <v>38.252000000000002</v>
      </c>
      <c r="Y72">
        <v>31.26</v>
      </c>
      <c r="Z72" t="e">
        <v>#N/A</v>
      </c>
    </row>
    <row r="73" spans="1:26" x14ac:dyDescent="0.25">
      <c r="A73" s="2">
        <v>45287</v>
      </c>
      <c r="B73">
        <v>141.12649999999999</v>
      </c>
      <c r="C73">
        <v>115.06</v>
      </c>
      <c r="D73">
        <v>476.51</v>
      </c>
      <c r="E73">
        <v>47.31</v>
      </c>
      <c r="F73">
        <v>145.4</v>
      </c>
      <c r="G73">
        <v>50.49</v>
      </c>
      <c r="H73">
        <v>4.9328000000000003</v>
      </c>
      <c r="I73">
        <v>3.8216000000000001</v>
      </c>
      <c r="J73">
        <v>108.24</v>
      </c>
      <c r="K73">
        <v>144</v>
      </c>
      <c r="L73">
        <v>109.91</v>
      </c>
      <c r="M73">
        <v>193.63</v>
      </c>
      <c r="N73">
        <v>10.41</v>
      </c>
      <c r="O73">
        <v>67.61</v>
      </c>
      <c r="P73">
        <v>26.245000000000001</v>
      </c>
      <c r="Q73">
        <v>55.55</v>
      </c>
      <c r="R73">
        <v>10.182</v>
      </c>
      <c r="S73">
        <v>4.0170000000000003</v>
      </c>
      <c r="T73">
        <v>94.36</v>
      </c>
      <c r="U73">
        <v>44.25</v>
      </c>
      <c r="V73">
        <v>8.6549999999999994</v>
      </c>
      <c r="W73">
        <v>46.76</v>
      </c>
      <c r="X73">
        <v>38.630000000000003</v>
      </c>
      <c r="Y73">
        <v>31.335000000000001</v>
      </c>
      <c r="Z73" t="e">
        <v>#N/A</v>
      </c>
    </row>
    <row r="74" spans="1:26" x14ac:dyDescent="0.25">
      <c r="A74" s="2">
        <v>45288</v>
      </c>
      <c r="B74">
        <v>141.1387</v>
      </c>
      <c r="C74">
        <v>114.54</v>
      </c>
      <c r="D74">
        <v>476.69</v>
      </c>
      <c r="E74">
        <v>47.22</v>
      </c>
      <c r="F74">
        <v>145</v>
      </c>
      <c r="G74">
        <v>50.86</v>
      </c>
      <c r="H74">
        <v>4.9588999999999999</v>
      </c>
      <c r="I74">
        <v>3.9436</v>
      </c>
      <c r="J74">
        <v>108.4734</v>
      </c>
      <c r="K74">
        <v>144.09</v>
      </c>
      <c r="L74">
        <v>109.935</v>
      </c>
      <c r="M74">
        <v>192.91</v>
      </c>
      <c r="N74">
        <v>10.406000000000001</v>
      </c>
      <c r="O74">
        <v>67.525000000000006</v>
      </c>
      <c r="P74">
        <v>26.23</v>
      </c>
      <c r="Q74">
        <v>55.46</v>
      </c>
      <c r="R74">
        <v>10.18</v>
      </c>
      <c r="S74">
        <v>4.0142499999999997</v>
      </c>
      <c r="T74">
        <v>94.4</v>
      </c>
      <c r="U74">
        <v>44.16</v>
      </c>
      <c r="V74">
        <v>8.7639999999999993</v>
      </c>
      <c r="W74">
        <v>46.774999999999999</v>
      </c>
      <c r="X74">
        <v>38.533999999999999</v>
      </c>
      <c r="Y74">
        <v>30.11</v>
      </c>
      <c r="Z74" t="e">
        <v>#N/A</v>
      </c>
    </row>
    <row r="75" spans="1:26" x14ac:dyDescent="0.25">
      <c r="A75" s="2">
        <v>45289</v>
      </c>
      <c r="B75">
        <v>141.19040000000001</v>
      </c>
      <c r="C75">
        <v>115.52</v>
      </c>
      <c r="D75">
        <v>475.31</v>
      </c>
      <c r="E75">
        <v>47.325000000000003</v>
      </c>
      <c r="F75">
        <v>144.9</v>
      </c>
      <c r="G75">
        <v>51.09</v>
      </c>
      <c r="H75">
        <v>4.9459999999999997</v>
      </c>
      <c r="I75">
        <v>3.9398</v>
      </c>
      <c r="J75">
        <v>108.3126</v>
      </c>
      <c r="K75">
        <v>143.47999999999999</v>
      </c>
      <c r="L75">
        <v>109.895</v>
      </c>
      <c r="M75">
        <v>191.7</v>
      </c>
      <c r="N75">
        <v>10.417999999999999</v>
      </c>
      <c r="O75">
        <v>67.349999999999994</v>
      </c>
      <c r="P75">
        <v>26.225000000000001</v>
      </c>
      <c r="Q75">
        <v>55.344999999999999</v>
      </c>
      <c r="R75">
        <v>10.18</v>
      </c>
      <c r="S75">
        <v>4.0112500000000004</v>
      </c>
      <c r="T75">
        <v>94.3</v>
      </c>
      <c r="U75">
        <v>44.13</v>
      </c>
      <c r="V75">
        <v>8.7059999999999995</v>
      </c>
      <c r="W75">
        <v>46.3</v>
      </c>
      <c r="X75">
        <v>38.302</v>
      </c>
      <c r="Y75">
        <v>30.1</v>
      </c>
      <c r="Z75" t="e">
        <v>#N/A</v>
      </c>
    </row>
    <row r="76" spans="1:26" x14ac:dyDescent="0.25">
      <c r="A76" s="2">
        <v>45290</v>
      </c>
      <c r="B76">
        <v>141.19040000000001</v>
      </c>
      <c r="C76">
        <v>115.52</v>
      </c>
      <c r="D76">
        <v>475.31</v>
      </c>
      <c r="E76">
        <v>47.325000000000003</v>
      </c>
      <c r="F76">
        <v>144.9</v>
      </c>
      <c r="G76">
        <v>51.09</v>
      </c>
      <c r="H76">
        <v>4.9459999999999997</v>
      </c>
      <c r="I76">
        <v>3.9398</v>
      </c>
      <c r="J76">
        <v>108.3126</v>
      </c>
      <c r="K76">
        <v>143.47999999999999</v>
      </c>
      <c r="L76">
        <v>109.895</v>
      </c>
      <c r="M76">
        <v>191.7</v>
      </c>
      <c r="N76">
        <v>10.417999999999999</v>
      </c>
      <c r="O76">
        <v>67.349999999999994</v>
      </c>
      <c r="P76">
        <v>26.225000000000001</v>
      </c>
      <c r="Q76">
        <v>55.344999999999999</v>
      </c>
      <c r="R76">
        <v>10.18</v>
      </c>
      <c r="S76">
        <v>4.0112500000000004</v>
      </c>
      <c r="T76">
        <v>94.3</v>
      </c>
      <c r="U76">
        <v>44.13</v>
      </c>
      <c r="V76">
        <v>8.7059999999999995</v>
      </c>
      <c r="W76">
        <v>46.3</v>
      </c>
      <c r="X76">
        <v>38.302</v>
      </c>
      <c r="Y76">
        <v>30.1</v>
      </c>
      <c r="Z76" t="e">
        <v>#N/A</v>
      </c>
    </row>
    <row r="77" spans="1:26" x14ac:dyDescent="0.25">
      <c r="A77" s="2">
        <v>45291</v>
      </c>
      <c r="B77">
        <v>141.19040000000001</v>
      </c>
      <c r="C77">
        <v>115.52</v>
      </c>
      <c r="D77">
        <v>475.31</v>
      </c>
      <c r="E77">
        <v>47.325000000000003</v>
      </c>
      <c r="F77">
        <v>144.9</v>
      </c>
      <c r="G77">
        <v>51.09</v>
      </c>
      <c r="H77">
        <v>4.9459999999999997</v>
      </c>
      <c r="I77">
        <v>3.9398</v>
      </c>
      <c r="J77">
        <v>108.3126</v>
      </c>
      <c r="K77">
        <v>143.47999999999999</v>
      </c>
      <c r="L77">
        <v>109.895</v>
      </c>
      <c r="M77">
        <v>191.7</v>
      </c>
      <c r="N77">
        <v>10.417999999999999</v>
      </c>
      <c r="O77">
        <v>67.349999999999994</v>
      </c>
      <c r="P77">
        <v>26.225000000000001</v>
      </c>
      <c r="Q77">
        <v>55.344999999999999</v>
      </c>
      <c r="R77">
        <v>10.18</v>
      </c>
      <c r="S77">
        <v>4.0112500000000004</v>
      </c>
      <c r="T77">
        <v>94.3</v>
      </c>
      <c r="U77">
        <v>44.13</v>
      </c>
      <c r="V77">
        <v>8.7059999999999995</v>
      </c>
      <c r="W77">
        <v>46.3</v>
      </c>
      <c r="X77">
        <v>38.302</v>
      </c>
      <c r="Y77">
        <v>30.1</v>
      </c>
      <c r="Z77" t="e">
        <v>#N/A</v>
      </c>
    </row>
    <row r="78" spans="1:26" x14ac:dyDescent="0.25">
      <c r="A78" s="2">
        <v>45292</v>
      </c>
      <c r="B78">
        <v>141.19040000000001</v>
      </c>
      <c r="C78">
        <v>115.52</v>
      </c>
      <c r="D78">
        <v>475.31</v>
      </c>
      <c r="E78">
        <v>47.325000000000003</v>
      </c>
      <c r="F78">
        <v>144.9</v>
      </c>
      <c r="G78">
        <v>51.09</v>
      </c>
      <c r="H78">
        <v>4.9459999999999997</v>
      </c>
      <c r="I78">
        <v>3.9398</v>
      </c>
      <c r="J78">
        <v>108.3126</v>
      </c>
      <c r="K78">
        <v>143.47999999999999</v>
      </c>
      <c r="L78">
        <v>109.895</v>
      </c>
      <c r="M78">
        <v>191.7</v>
      </c>
      <c r="N78">
        <v>10.417999999999999</v>
      </c>
      <c r="O78">
        <v>67.349999999999994</v>
      </c>
      <c r="P78">
        <v>26.225000000000001</v>
      </c>
      <c r="Q78">
        <v>55.344999999999999</v>
      </c>
      <c r="R78">
        <v>10.18</v>
      </c>
      <c r="S78">
        <v>4.0112500000000004</v>
      </c>
      <c r="T78">
        <v>94.3</v>
      </c>
      <c r="U78">
        <v>44.13</v>
      </c>
      <c r="V78">
        <v>8.7059999999999995</v>
      </c>
      <c r="W78">
        <v>46.3</v>
      </c>
      <c r="X78">
        <v>38.302</v>
      </c>
      <c r="Y78">
        <v>30.1</v>
      </c>
      <c r="Z78" t="e">
        <v>#N/A</v>
      </c>
    </row>
    <row r="79" spans="1:26" x14ac:dyDescent="0.25">
      <c r="A79" s="2">
        <v>45293</v>
      </c>
      <c r="B79">
        <v>141.209</v>
      </c>
      <c r="C79">
        <v>115.52</v>
      </c>
      <c r="D79">
        <v>472.65</v>
      </c>
      <c r="E79">
        <v>47.295000000000002</v>
      </c>
      <c r="F79">
        <v>144.9</v>
      </c>
      <c r="G79">
        <v>50.68</v>
      </c>
      <c r="H79">
        <v>4.9002999999999997</v>
      </c>
      <c r="I79">
        <v>3.8639999999999999</v>
      </c>
      <c r="J79">
        <v>108.2458</v>
      </c>
      <c r="K79">
        <v>143</v>
      </c>
      <c r="L79">
        <v>109.815</v>
      </c>
      <c r="M79">
        <v>190.9</v>
      </c>
      <c r="N79">
        <v>10.423999999999999</v>
      </c>
      <c r="O79">
        <v>66.795000000000002</v>
      </c>
      <c r="P79">
        <v>25.954999999999998</v>
      </c>
      <c r="Q79">
        <v>55.03</v>
      </c>
      <c r="R79">
        <v>10.135</v>
      </c>
      <c r="S79">
        <v>3.984</v>
      </c>
      <c r="T79">
        <v>94.04</v>
      </c>
      <c r="U79">
        <v>43.99</v>
      </c>
      <c r="V79">
        <v>8.7059999999999995</v>
      </c>
      <c r="W79">
        <v>45.91</v>
      </c>
      <c r="X79">
        <v>38.316000000000003</v>
      </c>
      <c r="Y79">
        <v>30.08</v>
      </c>
      <c r="Z79" t="e">
        <v>#N/A</v>
      </c>
    </row>
    <row r="80" spans="1:26" x14ac:dyDescent="0.25">
      <c r="A80" s="2">
        <v>45294</v>
      </c>
      <c r="B80">
        <v>141.21979999999999</v>
      </c>
      <c r="C80">
        <v>115.64</v>
      </c>
      <c r="D80">
        <v>468.79</v>
      </c>
      <c r="E80">
        <v>46.854999999999997</v>
      </c>
      <c r="F80">
        <v>144.18</v>
      </c>
      <c r="G80">
        <v>50.26</v>
      </c>
      <c r="H80">
        <v>4.8327</v>
      </c>
      <c r="I80">
        <v>3.8982999999999999</v>
      </c>
      <c r="J80">
        <v>108.2658</v>
      </c>
      <c r="K80">
        <v>142.75</v>
      </c>
      <c r="L80">
        <v>109.86499999999999</v>
      </c>
      <c r="M80">
        <v>191.68</v>
      </c>
      <c r="N80">
        <v>10.426</v>
      </c>
      <c r="O80">
        <v>66.08</v>
      </c>
      <c r="P80">
        <v>25.84</v>
      </c>
      <c r="Q80">
        <v>54.85</v>
      </c>
      <c r="R80">
        <v>10.119</v>
      </c>
      <c r="S80">
        <v>3.9655</v>
      </c>
      <c r="T80">
        <v>93.42</v>
      </c>
      <c r="U80">
        <v>43.99</v>
      </c>
      <c r="V80">
        <v>8.6310000000000002</v>
      </c>
      <c r="W80">
        <v>46.05</v>
      </c>
      <c r="X80">
        <v>37.729999999999997</v>
      </c>
      <c r="Y80">
        <v>29.94</v>
      </c>
      <c r="Z80" t="e">
        <v>#N/A</v>
      </c>
    </row>
    <row r="81" spans="1:26" x14ac:dyDescent="0.25">
      <c r="A81" s="2">
        <v>45295</v>
      </c>
      <c r="B81">
        <v>141.2354</v>
      </c>
      <c r="C81">
        <v>116.28</v>
      </c>
      <c r="D81">
        <v>467.28</v>
      </c>
      <c r="E81">
        <v>47.21</v>
      </c>
      <c r="F81">
        <v>144.69999999999999</v>
      </c>
      <c r="G81">
        <v>50.35</v>
      </c>
      <c r="H81">
        <v>4.8529999999999998</v>
      </c>
      <c r="I81">
        <v>3.8717999999999999</v>
      </c>
      <c r="J81">
        <v>108.16670000000001</v>
      </c>
      <c r="K81">
        <v>142.56</v>
      </c>
      <c r="L81">
        <v>109.68</v>
      </c>
      <c r="M81">
        <v>190.36</v>
      </c>
      <c r="N81">
        <v>10.422000000000001</v>
      </c>
      <c r="O81">
        <v>66.045000000000002</v>
      </c>
      <c r="P81">
        <v>25.87</v>
      </c>
      <c r="Q81">
        <v>54.68</v>
      </c>
      <c r="R81">
        <v>10.081</v>
      </c>
      <c r="S81">
        <v>3.9707499999999998</v>
      </c>
      <c r="T81">
        <v>93.43</v>
      </c>
      <c r="U81">
        <v>43.92</v>
      </c>
      <c r="V81">
        <v>8.7289999999999992</v>
      </c>
      <c r="W81">
        <v>45.67</v>
      </c>
      <c r="X81">
        <v>37.938000000000002</v>
      </c>
      <c r="Y81">
        <v>29.97</v>
      </c>
      <c r="Z81" t="e">
        <v>#N/A</v>
      </c>
    </row>
    <row r="82" spans="1:26" x14ac:dyDescent="0.25">
      <c r="A82" s="2">
        <v>45296</v>
      </c>
      <c r="B82">
        <v>141.27500000000001</v>
      </c>
      <c r="C82">
        <v>115.8</v>
      </c>
      <c r="D82">
        <v>467.92</v>
      </c>
      <c r="E82">
        <v>47.075000000000003</v>
      </c>
      <c r="F82">
        <v>144.58000000000001</v>
      </c>
      <c r="G82">
        <v>50.83</v>
      </c>
      <c r="H82">
        <v>4.8673000000000002</v>
      </c>
      <c r="I82">
        <v>3.8418999999999999</v>
      </c>
      <c r="J82">
        <v>108.19750000000001</v>
      </c>
      <c r="K82">
        <v>142.63999999999999</v>
      </c>
      <c r="L82">
        <v>109.6</v>
      </c>
      <c r="M82">
        <v>189.66</v>
      </c>
      <c r="N82">
        <v>10.432</v>
      </c>
      <c r="O82">
        <v>66.125</v>
      </c>
      <c r="P82">
        <v>25.995000000000001</v>
      </c>
      <c r="Q82">
        <v>54.71</v>
      </c>
      <c r="R82">
        <v>10.067</v>
      </c>
      <c r="S82">
        <v>3.9695</v>
      </c>
      <c r="T82">
        <v>93.45</v>
      </c>
      <c r="U82">
        <v>43.76</v>
      </c>
      <c r="V82">
        <v>8.6859999999999999</v>
      </c>
      <c r="W82">
        <v>46.024999999999999</v>
      </c>
      <c r="X82">
        <v>38.064</v>
      </c>
      <c r="Y82">
        <v>29.97</v>
      </c>
      <c r="Z82" t="e">
        <v>#N/A</v>
      </c>
    </row>
    <row r="83" spans="1:26" x14ac:dyDescent="0.25">
      <c r="A83" s="2">
        <v>45297</v>
      </c>
      <c r="B83">
        <v>141.27500000000001</v>
      </c>
      <c r="C83">
        <v>115.8</v>
      </c>
      <c r="D83">
        <v>467.92</v>
      </c>
      <c r="E83">
        <v>47.075000000000003</v>
      </c>
      <c r="F83">
        <v>144.58000000000001</v>
      </c>
      <c r="G83">
        <v>50.83</v>
      </c>
      <c r="H83">
        <v>4.8673000000000002</v>
      </c>
      <c r="I83">
        <v>3.8418999999999999</v>
      </c>
      <c r="J83">
        <v>108.19750000000001</v>
      </c>
      <c r="K83">
        <v>142.63999999999999</v>
      </c>
      <c r="L83">
        <v>109.6</v>
      </c>
      <c r="M83">
        <v>189.66</v>
      </c>
      <c r="N83">
        <v>10.432</v>
      </c>
      <c r="O83">
        <v>66.125</v>
      </c>
      <c r="P83">
        <v>25.995000000000001</v>
      </c>
      <c r="Q83">
        <v>54.71</v>
      </c>
      <c r="R83">
        <v>10.067</v>
      </c>
      <c r="S83">
        <v>3.9695</v>
      </c>
      <c r="T83">
        <v>93.45</v>
      </c>
      <c r="U83">
        <v>43.76</v>
      </c>
      <c r="V83">
        <v>8.6859999999999999</v>
      </c>
      <c r="W83">
        <v>46.024999999999999</v>
      </c>
      <c r="X83">
        <v>38.064</v>
      </c>
      <c r="Y83">
        <v>29.97</v>
      </c>
      <c r="Z83" t="e">
        <v>#N/A</v>
      </c>
    </row>
    <row r="84" spans="1:26" x14ac:dyDescent="0.25">
      <c r="A84" s="2">
        <v>45298</v>
      </c>
      <c r="B84">
        <v>141.27500000000001</v>
      </c>
      <c r="C84">
        <v>115.8</v>
      </c>
      <c r="D84">
        <v>467.92</v>
      </c>
      <c r="E84">
        <v>47.075000000000003</v>
      </c>
      <c r="F84">
        <v>144.58000000000001</v>
      </c>
      <c r="G84">
        <v>50.83</v>
      </c>
      <c r="H84">
        <v>4.8673000000000002</v>
      </c>
      <c r="I84">
        <v>3.8418999999999999</v>
      </c>
      <c r="J84">
        <v>108.19750000000001</v>
      </c>
      <c r="K84">
        <v>142.63999999999999</v>
      </c>
      <c r="L84">
        <v>109.6</v>
      </c>
      <c r="M84">
        <v>189.66</v>
      </c>
      <c r="N84">
        <v>10.432</v>
      </c>
      <c r="O84">
        <v>66.125</v>
      </c>
      <c r="P84">
        <v>25.995000000000001</v>
      </c>
      <c r="Q84">
        <v>54.71</v>
      </c>
      <c r="R84">
        <v>10.067</v>
      </c>
      <c r="S84">
        <v>3.9695</v>
      </c>
      <c r="T84">
        <v>93.45</v>
      </c>
      <c r="U84">
        <v>43.76</v>
      </c>
      <c r="V84">
        <v>8.6859999999999999</v>
      </c>
      <c r="W84">
        <v>46.024999999999999</v>
      </c>
      <c r="X84">
        <v>38.064</v>
      </c>
      <c r="Y84">
        <v>29.97</v>
      </c>
      <c r="Z84" t="e">
        <v>#N/A</v>
      </c>
    </row>
    <row r="85" spans="1:26" x14ac:dyDescent="0.25">
      <c r="A85" s="2">
        <v>45299</v>
      </c>
      <c r="B85">
        <v>141.29140000000001</v>
      </c>
      <c r="C85">
        <v>116.42</v>
      </c>
      <c r="D85">
        <v>474.6</v>
      </c>
      <c r="E85">
        <v>47.24</v>
      </c>
      <c r="F85">
        <v>144.08000000000001</v>
      </c>
      <c r="G85">
        <v>50.85</v>
      </c>
      <c r="H85">
        <v>4.8771000000000004</v>
      </c>
      <c r="I85">
        <v>3.7755000000000001</v>
      </c>
      <c r="J85">
        <v>108.38</v>
      </c>
      <c r="K85">
        <v>142.72</v>
      </c>
      <c r="L85">
        <v>109.65</v>
      </c>
      <c r="M85">
        <v>190.11</v>
      </c>
      <c r="N85">
        <v>10.428000000000001</v>
      </c>
      <c r="O85">
        <v>65.930000000000007</v>
      </c>
      <c r="P85">
        <v>25.95</v>
      </c>
      <c r="Q85">
        <v>54.87</v>
      </c>
      <c r="R85">
        <v>10.068</v>
      </c>
      <c r="S85">
        <v>3.9769999999999999</v>
      </c>
      <c r="T85">
        <v>93.75</v>
      </c>
      <c r="U85">
        <v>43.91</v>
      </c>
      <c r="V85">
        <v>8.734</v>
      </c>
      <c r="W85">
        <v>45.31</v>
      </c>
      <c r="X85">
        <v>37.71</v>
      </c>
      <c r="Y85">
        <v>30.07</v>
      </c>
      <c r="Z85" t="e">
        <v>#N/A</v>
      </c>
    </row>
    <row r="86" spans="1:26" x14ac:dyDescent="0.25">
      <c r="A86" s="2">
        <v>45300</v>
      </c>
      <c r="B86">
        <v>141.3074</v>
      </c>
      <c r="C86">
        <v>116.6</v>
      </c>
      <c r="D86">
        <v>473.88</v>
      </c>
      <c r="E86">
        <v>47.134999999999998</v>
      </c>
      <c r="F86">
        <v>144.47999999999999</v>
      </c>
      <c r="G86">
        <v>50.88</v>
      </c>
      <c r="H86">
        <v>4.827</v>
      </c>
      <c r="I86">
        <v>3.7349999999999999</v>
      </c>
      <c r="J86">
        <v>108.6</v>
      </c>
      <c r="K86">
        <v>142.24</v>
      </c>
      <c r="L86">
        <v>109.55</v>
      </c>
      <c r="M86">
        <v>189.21</v>
      </c>
      <c r="N86">
        <v>10.428000000000001</v>
      </c>
      <c r="O86">
        <v>65.61</v>
      </c>
      <c r="P86">
        <v>25.89</v>
      </c>
      <c r="Q86">
        <v>54.88</v>
      </c>
      <c r="R86">
        <v>10.053000000000001</v>
      </c>
      <c r="S86">
        <v>3.9809999999999999</v>
      </c>
      <c r="T86">
        <v>93.55</v>
      </c>
      <c r="U86">
        <v>43.83</v>
      </c>
      <c r="V86">
        <v>8.7230000000000008</v>
      </c>
      <c r="W86">
        <v>45.86</v>
      </c>
      <c r="X86">
        <v>37.648000000000003</v>
      </c>
      <c r="Y86">
        <v>29.975000000000001</v>
      </c>
      <c r="Z86" t="e">
        <v>#N/A</v>
      </c>
    </row>
    <row r="87" spans="1:26" x14ac:dyDescent="0.25">
      <c r="A87" s="2">
        <v>45301</v>
      </c>
      <c r="B87">
        <v>141.327</v>
      </c>
      <c r="C87">
        <v>116.58</v>
      </c>
      <c r="D87">
        <v>476.56</v>
      </c>
      <c r="E87">
        <v>47.055</v>
      </c>
      <c r="F87">
        <v>143.97999999999999</v>
      </c>
      <c r="G87">
        <v>51.67</v>
      </c>
      <c r="H87">
        <v>4.8097000000000003</v>
      </c>
      <c r="I87">
        <v>3.7162999999999999</v>
      </c>
      <c r="J87">
        <v>108.4943</v>
      </c>
      <c r="K87">
        <v>142.315</v>
      </c>
      <c r="L87">
        <v>109.49</v>
      </c>
      <c r="M87">
        <v>189</v>
      </c>
      <c r="N87">
        <v>10.426</v>
      </c>
      <c r="O87">
        <v>66.040000000000006</v>
      </c>
      <c r="P87">
        <v>25.835000000000001</v>
      </c>
      <c r="Q87">
        <v>54.984999999999999</v>
      </c>
      <c r="R87">
        <v>10.048</v>
      </c>
      <c r="S87">
        <v>3.9914999999999998</v>
      </c>
      <c r="T87">
        <v>93.92</v>
      </c>
      <c r="U87">
        <v>43.94</v>
      </c>
      <c r="V87">
        <v>8.7460000000000004</v>
      </c>
      <c r="W87">
        <v>45.66</v>
      </c>
      <c r="X87">
        <v>37.564</v>
      </c>
      <c r="Y87">
        <v>30.2</v>
      </c>
      <c r="Z87" t="e">
        <v>#N/A</v>
      </c>
    </row>
    <row r="88" spans="1:26" x14ac:dyDescent="0.25">
      <c r="A88" s="2">
        <v>45302</v>
      </c>
      <c r="B88">
        <v>141.34440000000001</v>
      </c>
      <c r="C88">
        <v>115.6</v>
      </c>
      <c r="D88">
        <v>476.35</v>
      </c>
      <c r="E88">
        <v>46.65</v>
      </c>
      <c r="F88">
        <v>142.72</v>
      </c>
      <c r="G88">
        <v>51.71</v>
      </c>
      <c r="H88">
        <v>4.7960000000000003</v>
      </c>
      <c r="I88">
        <v>3.7406999999999999</v>
      </c>
      <c r="J88">
        <v>108.66289999999999</v>
      </c>
      <c r="K88">
        <v>142.1</v>
      </c>
      <c r="L88">
        <v>109.55</v>
      </c>
      <c r="M88">
        <v>189.19</v>
      </c>
      <c r="N88">
        <v>10.432</v>
      </c>
      <c r="O88">
        <v>65.91</v>
      </c>
      <c r="P88">
        <v>25.85</v>
      </c>
      <c r="Q88">
        <v>54.87</v>
      </c>
      <c r="R88">
        <v>10.061999999999999</v>
      </c>
      <c r="S88">
        <v>3.9794999999999998</v>
      </c>
      <c r="T88">
        <v>93.97</v>
      </c>
      <c r="U88">
        <v>44.12</v>
      </c>
      <c r="V88">
        <v>8.7100000000000009</v>
      </c>
      <c r="W88">
        <v>45.905000000000001</v>
      </c>
      <c r="X88">
        <v>37.39</v>
      </c>
      <c r="Y88">
        <v>29.99</v>
      </c>
      <c r="Z88">
        <v>26.63</v>
      </c>
    </row>
    <row r="89" spans="1:26" x14ac:dyDescent="0.25">
      <c r="A89" s="2">
        <v>45303</v>
      </c>
      <c r="B89">
        <v>141.3861</v>
      </c>
      <c r="C89">
        <v>116.28</v>
      </c>
      <c r="D89">
        <v>476.68</v>
      </c>
      <c r="E89">
        <v>47.09</v>
      </c>
      <c r="F89">
        <v>143.47999999999999</v>
      </c>
      <c r="G89">
        <v>52.63</v>
      </c>
      <c r="H89">
        <v>4.8672000000000004</v>
      </c>
      <c r="I89">
        <v>3.7848000000000002</v>
      </c>
      <c r="J89">
        <v>108.3265</v>
      </c>
      <c r="K89">
        <v>143.30000000000001</v>
      </c>
      <c r="L89">
        <v>109.795</v>
      </c>
      <c r="M89">
        <v>190.38</v>
      </c>
      <c r="N89">
        <v>10.44</v>
      </c>
      <c r="O89">
        <v>66.484999999999999</v>
      </c>
      <c r="P89">
        <v>26.094999999999999</v>
      </c>
      <c r="Q89">
        <v>55.284999999999997</v>
      </c>
      <c r="R89">
        <v>10.095000000000001</v>
      </c>
      <c r="S89">
        <v>4.0065</v>
      </c>
      <c r="T89">
        <v>94.32</v>
      </c>
      <c r="U89">
        <v>44.13</v>
      </c>
      <c r="V89">
        <v>8.74</v>
      </c>
      <c r="W89">
        <v>45.905000000000001</v>
      </c>
      <c r="X89">
        <v>38.091999999999999</v>
      </c>
      <c r="Y89">
        <v>30.01</v>
      </c>
      <c r="Z89">
        <v>24.97</v>
      </c>
    </row>
    <row r="90" spans="1:26" x14ac:dyDescent="0.25">
      <c r="A90" s="2">
        <v>45304</v>
      </c>
      <c r="B90">
        <v>141.3861</v>
      </c>
      <c r="C90">
        <v>116.28</v>
      </c>
      <c r="D90">
        <v>476.68</v>
      </c>
      <c r="E90">
        <v>47.09</v>
      </c>
      <c r="F90">
        <v>143.47999999999999</v>
      </c>
      <c r="G90">
        <v>52.63</v>
      </c>
      <c r="H90">
        <v>4.8672000000000004</v>
      </c>
      <c r="I90">
        <v>3.7848000000000002</v>
      </c>
      <c r="J90">
        <v>108.3265</v>
      </c>
      <c r="K90">
        <v>143.30000000000001</v>
      </c>
      <c r="L90">
        <v>109.795</v>
      </c>
      <c r="M90">
        <v>190.38</v>
      </c>
      <c r="N90">
        <v>10.44</v>
      </c>
      <c r="O90">
        <v>66.484999999999999</v>
      </c>
      <c r="P90">
        <v>26.094999999999999</v>
      </c>
      <c r="Q90">
        <v>55.284999999999997</v>
      </c>
      <c r="R90">
        <v>10.095000000000001</v>
      </c>
      <c r="S90">
        <v>4.0065</v>
      </c>
      <c r="T90">
        <v>94.32</v>
      </c>
      <c r="U90">
        <v>44.13</v>
      </c>
      <c r="V90">
        <v>8.74</v>
      </c>
      <c r="W90">
        <v>45.905000000000001</v>
      </c>
      <c r="X90">
        <v>38.091999999999999</v>
      </c>
      <c r="Y90">
        <v>30.01</v>
      </c>
      <c r="Z90">
        <v>24.97</v>
      </c>
    </row>
    <row r="91" spans="1:26" x14ac:dyDescent="0.25">
      <c r="A91" s="2">
        <v>45305</v>
      </c>
      <c r="B91">
        <v>141.3861</v>
      </c>
      <c r="C91">
        <v>116.28</v>
      </c>
      <c r="D91">
        <v>476.68</v>
      </c>
      <c r="E91">
        <v>47.09</v>
      </c>
      <c r="F91">
        <v>143.47999999999999</v>
      </c>
      <c r="G91">
        <v>52.63</v>
      </c>
      <c r="H91">
        <v>4.8672000000000004</v>
      </c>
      <c r="I91">
        <v>3.7848000000000002</v>
      </c>
      <c r="J91">
        <v>108.3265</v>
      </c>
      <c r="K91">
        <v>143.30000000000001</v>
      </c>
      <c r="L91">
        <v>109.795</v>
      </c>
      <c r="M91">
        <v>190.38</v>
      </c>
      <c r="N91">
        <v>10.44</v>
      </c>
      <c r="O91">
        <v>66.484999999999999</v>
      </c>
      <c r="P91">
        <v>26.094999999999999</v>
      </c>
      <c r="Q91">
        <v>55.284999999999997</v>
      </c>
      <c r="R91">
        <v>10.095000000000001</v>
      </c>
      <c r="S91">
        <v>4.0065</v>
      </c>
      <c r="T91">
        <v>94.32</v>
      </c>
      <c r="U91">
        <v>44.13</v>
      </c>
      <c r="V91">
        <v>8.74</v>
      </c>
      <c r="W91">
        <v>45.905000000000001</v>
      </c>
      <c r="X91">
        <v>38.091999999999999</v>
      </c>
      <c r="Y91">
        <v>30.01</v>
      </c>
      <c r="Z91">
        <v>24.97</v>
      </c>
    </row>
    <row r="92" spans="1:26" x14ac:dyDescent="0.25">
      <c r="A92" s="2">
        <v>45306</v>
      </c>
      <c r="B92">
        <v>141.4041</v>
      </c>
      <c r="C92">
        <v>116.1</v>
      </c>
      <c r="D92">
        <v>476.68</v>
      </c>
      <c r="E92">
        <v>46.85</v>
      </c>
      <c r="F92">
        <v>143.08000000000001</v>
      </c>
      <c r="G92">
        <v>53.16</v>
      </c>
      <c r="H92">
        <v>4.8453999999999997</v>
      </c>
      <c r="I92">
        <v>3.7423999999999999</v>
      </c>
      <c r="J92">
        <v>108.3265</v>
      </c>
      <c r="K92">
        <v>142.97</v>
      </c>
      <c r="L92">
        <v>109.675</v>
      </c>
      <c r="M92">
        <v>189.39</v>
      </c>
      <c r="N92">
        <v>10.44</v>
      </c>
      <c r="O92">
        <v>66.42</v>
      </c>
      <c r="P92">
        <v>25.895</v>
      </c>
      <c r="Q92">
        <v>55.2</v>
      </c>
      <c r="R92">
        <v>10.079000000000001</v>
      </c>
      <c r="S92">
        <v>3.9969999999999999</v>
      </c>
      <c r="T92">
        <v>94.01</v>
      </c>
      <c r="U92">
        <v>44.13</v>
      </c>
      <c r="V92">
        <v>8.7230000000000008</v>
      </c>
      <c r="W92">
        <v>45.6</v>
      </c>
      <c r="X92">
        <v>38.091999999999999</v>
      </c>
      <c r="Y92">
        <v>30.01</v>
      </c>
      <c r="Z92">
        <v>24.97</v>
      </c>
    </row>
    <row r="93" spans="1:26" x14ac:dyDescent="0.25">
      <c r="A93" s="2">
        <v>45307</v>
      </c>
      <c r="B93">
        <v>141.41820000000001</v>
      </c>
      <c r="C93">
        <v>116.28</v>
      </c>
      <c r="D93">
        <v>474.93</v>
      </c>
      <c r="E93">
        <v>46.73</v>
      </c>
      <c r="F93">
        <v>142.24</v>
      </c>
      <c r="G93">
        <v>52.37</v>
      </c>
      <c r="H93">
        <v>4.7794999999999996</v>
      </c>
      <c r="I93">
        <v>3.6846999999999999</v>
      </c>
      <c r="J93">
        <v>108.3573</v>
      </c>
      <c r="K93">
        <v>142.38999999999999</v>
      </c>
      <c r="L93">
        <v>109.675</v>
      </c>
      <c r="M93">
        <v>189.31</v>
      </c>
      <c r="N93">
        <v>10.448</v>
      </c>
      <c r="O93">
        <v>66.05</v>
      </c>
      <c r="P93">
        <v>25.64</v>
      </c>
      <c r="Q93">
        <v>54.994999999999997</v>
      </c>
      <c r="R93">
        <v>10.069000000000001</v>
      </c>
      <c r="S93">
        <v>3.9885000000000002</v>
      </c>
      <c r="T93">
        <v>93.94</v>
      </c>
      <c r="U93">
        <v>43.91</v>
      </c>
      <c r="V93">
        <v>8.7100000000000009</v>
      </c>
      <c r="W93">
        <v>45.56</v>
      </c>
      <c r="X93">
        <v>37.747999999999998</v>
      </c>
      <c r="Y93">
        <v>29.91</v>
      </c>
      <c r="Z93">
        <v>24.72</v>
      </c>
    </row>
    <row r="94" spans="1:26" x14ac:dyDescent="0.25">
      <c r="A94" s="2">
        <v>45308</v>
      </c>
      <c r="B94">
        <v>141.43020000000001</v>
      </c>
      <c r="C94">
        <v>115.46</v>
      </c>
      <c r="D94">
        <v>472.29</v>
      </c>
      <c r="E94">
        <v>46.23</v>
      </c>
      <c r="F94">
        <v>139.30000000000001</v>
      </c>
      <c r="G94">
        <v>51.19</v>
      </c>
      <c r="H94">
        <v>4.6923000000000004</v>
      </c>
      <c r="I94">
        <v>3.5491000000000001</v>
      </c>
      <c r="J94">
        <v>108.45</v>
      </c>
      <c r="K94">
        <v>141.66999999999999</v>
      </c>
      <c r="L94">
        <v>109.47499999999999</v>
      </c>
      <c r="M94">
        <v>188.09</v>
      </c>
      <c r="N94">
        <v>10.444000000000001</v>
      </c>
      <c r="O94">
        <v>65.635000000000005</v>
      </c>
      <c r="P94">
        <v>25.524999999999999</v>
      </c>
      <c r="Q94">
        <v>54.8</v>
      </c>
      <c r="R94">
        <v>10.029</v>
      </c>
      <c r="S94">
        <v>3.9590000000000001</v>
      </c>
      <c r="T94">
        <v>93.54</v>
      </c>
      <c r="U94">
        <v>43.9</v>
      </c>
      <c r="V94">
        <v>8.7799999999999994</v>
      </c>
      <c r="W94">
        <v>45.15</v>
      </c>
      <c r="X94">
        <v>37.270000000000003</v>
      </c>
      <c r="Y94">
        <v>29.82</v>
      </c>
      <c r="Z94">
        <v>24.41</v>
      </c>
    </row>
    <row r="95" spans="1:26" x14ac:dyDescent="0.25">
      <c r="A95" s="2">
        <v>45309</v>
      </c>
      <c r="B95">
        <v>141.44669999999999</v>
      </c>
      <c r="C95">
        <v>116.02</v>
      </c>
      <c r="D95">
        <v>476.49</v>
      </c>
      <c r="E95">
        <v>46.49</v>
      </c>
      <c r="F95">
        <v>139.78</v>
      </c>
      <c r="G95">
        <v>51.74</v>
      </c>
      <c r="H95">
        <v>4.7450999999999999</v>
      </c>
      <c r="I95">
        <v>3.5916000000000001</v>
      </c>
      <c r="J95">
        <v>108.5257</v>
      </c>
      <c r="K95">
        <v>141.46</v>
      </c>
      <c r="L95">
        <v>109.52</v>
      </c>
      <c r="M95">
        <v>187.83</v>
      </c>
      <c r="N95">
        <v>10.444000000000001</v>
      </c>
      <c r="O95">
        <v>65.680000000000007</v>
      </c>
      <c r="P95">
        <v>25.555</v>
      </c>
      <c r="Q95">
        <v>54.76</v>
      </c>
      <c r="R95">
        <v>10.036</v>
      </c>
      <c r="S95">
        <v>3.9697499999999999</v>
      </c>
      <c r="T95">
        <v>93.73</v>
      </c>
      <c r="U95">
        <v>43.87</v>
      </c>
      <c r="V95">
        <v>8.7989999999999995</v>
      </c>
      <c r="W95">
        <v>45.24</v>
      </c>
      <c r="X95">
        <v>37.380000000000003</v>
      </c>
      <c r="Y95">
        <v>29.84</v>
      </c>
      <c r="Z95">
        <v>23.34</v>
      </c>
    </row>
    <row r="96" spans="1:26" x14ac:dyDescent="0.25">
      <c r="A96" s="2">
        <v>45310</v>
      </c>
      <c r="B96">
        <v>141.48920000000001</v>
      </c>
      <c r="C96">
        <v>115.44</v>
      </c>
      <c r="D96">
        <v>482.43</v>
      </c>
      <c r="E96">
        <v>46.36</v>
      </c>
      <c r="F96">
        <v>140.63999999999999</v>
      </c>
      <c r="G96">
        <v>51.66</v>
      </c>
      <c r="H96">
        <v>4.7888000000000002</v>
      </c>
      <c r="I96">
        <v>3.5455999999999999</v>
      </c>
      <c r="J96">
        <v>108.65430000000001</v>
      </c>
      <c r="K96">
        <v>141.06</v>
      </c>
      <c r="L96">
        <v>109.49</v>
      </c>
      <c r="M96">
        <v>188.12</v>
      </c>
      <c r="N96">
        <v>10.448</v>
      </c>
      <c r="O96">
        <v>65.515000000000001</v>
      </c>
      <c r="P96">
        <v>25.585000000000001</v>
      </c>
      <c r="Q96">
        <v>54.59</v>
      </c>
      <c r="R96">
        <v>10.041</v>
      </c>
      <c r="S96">
        <v>3.9649999999999999</v>
      </c>
      <c r="T96">
        <v>93.87</v>
      </c>
      <c r="U96">
        <v>43.88</v>
      </c>
      <c r="V96">
        <v>8.827</v>
      </c>
      <c r="W96">
        <v>45.314999999999998</v>
      </c>
      <c r="X96">
        <v>37.554000000000002</v>
      </c>
      <c r="Y96">
        <v>29.92</v>
      </c>
      <c r="Z96">
        <v>23.8</v>
      </c>
    </row>
    <row r="97" spans="1:26" x14ac:dyDescent="0.25">
      <c r="A97" s="2">
        <v>45311</v>
      </c>
      <c r="B97">
        <v>141.48920000000001</v>
      </c>
      <c r="C97">
        <v>115.44</v>
      </c>
      <c r="D97">
        <v>482.43</v>
      </c>
      <c r="E97">
        <v>46.36</v>
      </c>
      <c r="F97">
        <v>140.63999999999999</v>
      </c>
      <c r="G97">
        <v>51.66</v>
      </c>
      <c r="H97">
        <v>4.7888000000000002</v>
      </c>
      <c r="I97">
        <v>3.5455999999999999</v>
      </c>
      <c r="J97">
        <v>108.65430000000001</v>
      </c>
      <c r="K97">
        <v>141.06</v>
      </c>
      <c r="L97">
        <v>109.49</v>
      </c>
      <c r="M97">
        <v>188.12</v>
      </c>
      <c r="N97">
        <v>10.448</v>
      </c>
      <c r="O97">
        <v>65.515000000000001</v>
      </c>
      <c r="P97">
        <v>25.585000000000001</v>
      </c>
      <c r="Q97">
        <v>54.59</v>
      </c>
      <c r="R97">
        <v>10.041</v>
      </c>
      <c r="S97">
        <v>3.9649999999999999</v>
      </c>
      <c r="T97">
        <v>93.87</v>
      </c>
      <c r="U97">
        <v>43.88</v>
      </c>
      <c r="V97">
        <v>8.827</v>
      </c>
      <c r="W97">
        <v>45.314999999999998</v>
      </c>
      <c r="X97">
        <v>37.554000000000002</v>
      </c>
      <c r="Y97">
        <v>29.92</v>
      </c>
      <c r="Z97">
        <v>23.8</v>
      </c>
    </row>
    <row r="98" spans="1:26" x14ac:dyDescent="0.25">
      <c r="A98" s="2">
        <v>45312</v>
      </c>
      <c r="B98">
        <v>141.48920000000001</v>
      </c>
      <c r="C98">
        <v>115.44</v>
      </c>
      <c r="D98">
        <v>482.43</v>
      </c>
      <c r="E98">
        <v>46.36</v>
      </c>
      <c r="F98">
        <v>140.63999999999999</v>
      </c>
      <c r="G98">
        <v>51.66</v>
      </c>
      <c r="H98">
        <v>4.7888000000000002</v>
      </c>
      <c r="I98">
        <v>3.5455999999999999</v>
      </c>
      <c r="J98">
        <v>108.65430000000001</v>
      </c>
      <c r="K98">
        <v>141.06</v>
      </c>
      <c r="L98">
        <v>109.49</v>
      </c>
      <c r="M98">
        <v>188.12</v>
      </c>
      <c r="N98">
        <v>10.448</v>
      </c>
      <c r="O98">
        <v>65.515000000000001</v>
      </c>
      <c r="P98">
        <v>25.585000000000001</v>
      </c>
      <c r="Q98">
        <v>54.59</v>
      </c>
      <c r="R98">
        <v>10.041</v>
      </c>
      <c r="S98">
        <v>3.9649999999999999</v>
      </c>
      <c r="T98">
        <v>93.87</v>
      </c>
      <c r="U98">
        <v>43.88</v>
      </c>
      <c r="V98">
        <v>8.827</v>
      </c>
      <c r="W98">
        <v>45.314999999999998</v>
      </c>
      <c r="X98">
        <v>37.554000000000002</v>
      </c>
      <c r="Y98">
        <v>29.92</v>
      </c>
      <c r="Z98">
        <v>23.8</v>
      </c>
    </row>
    <row r="99" spans="1:26" x14ac:dyDescent="0.25">
      <c r="A99" s="2">
        <v>45313</v>
      </c>
      <c r="B99">
        <v>141.50659999999999</v>
      </c>
      <c r="C99">
        <v>116.76</v>
      </c>
      <c r="D99">
        <v>483.45</v>
      </c>
      <c r="E99">
        <v>46.76</v>
      </c>
      <c r="F99">
        <v>140.82</v>
      </c>
      <c r="G99">
        <v>52.62</v>
      </c>
      <c r="H99">
        <v>4.8007999999999997</v>
      </c>
      <c r="I99">
        <v>3.4940000000000002</v>
      </c>
      <c r="J99">
        <v>108.4171</v>
      </c>
      <c r="K99">
        <v>141.76499999999999</v>
      </c>
      <c r="L99">
        <v>109.56</v>
      </c>
      <c r="M99">
        <v>188.68</v>
      </c>
      <c r="N99">
        <v>10.442</v>
      </c>
      <c r="O99">
        <v>65.650000000000006</v>
      </c>
      <c r="P99">
        <v>25.58</v>
      </c>
      <c r="Q99">
        <v>54.89</v>
      </c>
      <c r="R99">
        <v>10.068</v>
      </c>
      <c r="S99">
        <v>3.9845000000000002</v>
      </c>
      <c r="T99">
        <v>94.23</v>
      </c>
      <c r="U99">
        <v>44.01</v>
      </c>
      <c r="V99">
        <v>8.8089999999999993</v>
      </c>
      <c r="W99">
        <v>45.22</v>
      </c>
      <c r="X99">
        <v>37.514000000000003</v>
      </c>
      <c r="Y99">
        <v>29.940999999999999</v>
      </c>
      <c r="Z99">
        <v>22.95</v>
      </c>
    </row>
    <row r="100" spans="1:26" x14ac:dyDescent="0.25">
      <c r="A100" s="2">
        <v>45314</v>
      </c>
      <c r="B100">
        <v>141.52359999999999</v>
      </c>
      <c r="C100">
        <v>115.44</v>
      </c>
      <c r="D100">
        <v>484.86</v>
      </c>
      <c r="E100">
        <v>46.625</v>
      </c>
      <c r="F100">
        <v>140.41999999999999</v>
      </c>
      <c r="G100">
        <v>51.91</v>
      </c>
      <c r="H100">
        <v>4.7813999999999997</v>
      </c>
      <c r="I100">
        <v>3.6137999999999999</v>
      </c>
      <c r="J100">
        <v>108.4371</v>
      </c>
      <c r="K100">
        <v>141.29</v>
      </c>
      <c r="L100">
        <v>109.505</v>
      </c>
      <c r="M100">
        <v>187.78</v>
      </c>
      <c r="N100">
        <v>10.444000000000001</v>
      </c>
      <c r="O100">
        <v>65.204999999999998</v>
      </c>
      <c r="P100">
        <v>25.46</v>
      </c>
      <c r="Q100">
        <v>54.655000000000001</v>
      </c>
      <c r="R100">
        <v>10.054</v>
      </c>
      <c r="S100">
        <v>3.9707499999999998</v>
      </c>
      <c r="T100">
        <v>94.12</v>
      </c>
      <c r="U100">
        <v>43.92</v>
      </c>
      <c r="V100">
        <v>8.766</v>
      </c>
      <c r="W100">
        <v>45.59</v>
      </c>
      <c r="X100">
        <v>37.521999999999998</v>
      </c>
      <c r="Y100">
        <v>29.92</v>
      </c>
      <c r="Z100">
        <v>22.32</v>
      </c>
    </row>
    <row r="101" spans="1:26" x14ac:dyDescent="0.25">
      <c r="A101" s="2">
        <v>45315</v>
      </c>
      <c r="B101">
        <v>141.53980000000001</v>
      </c>
      <c r="C101">
        <v>115.96</v>
      </c>
      <c r="D101">
        <v>485.39</v>
      </c>
      <c r="E101">
        <v>47.204999999999998</v>
      </c>
      <c r="F101">
        <v>141.26</v>
      </c>
      <c r="G101">
        <v>52.28</v>
      </c>
      <c r="H101">
        <v>4.8528000000000002</v>
      </c>
      <c r="I101">
        <v>3.7465999999999999</v>
      </c>
      <c r="J101">
        <v>108.64019999999999</v>
      </c>
      <c r="K101">
        <v>141.34</v>
      </c>
      <c r="L101">
        <v>109.53</v>
      </c>
      <c r="M101">
        <v>187.99</v>
      </c>
      <c r="N101">
        <v>10.464</v>
      </c>
      <c r="O101">
        <v>65.334999999999994</v>
      </c>
      <c r="P101">
        <v>25.645</v>
      </c>
      <c r="Q101">
        <v>54.74</v>
      </c>
      <c r="R101">
        <v>10.06</v>
      </c>
      <c r="S101">
        <v>3.9794999999999998</v>
      </c>
      <c r="T101">
        <v>94.35</v>
      </c>
      <c r="U101">
        <v>43.9</v>
      </c>
      <c r="V101">
        <v>8.8510000000000009</v>
      </c>
      <c r="W101">
        <v>46.005000000000003</v>
      </c>
      <c r="X101">
        <v>37.311999999999998</v>
      </c>
      <c r="Y101">
        <v>30.02</v>
      </c>
      <c r="Z101">
        <v>22.6</v>
      </c>
    </row>
    <row r="102" spans="1:26" x14ac:dyDescent="0.25">
      <c r="A102" s="2">
        <v>45316</v>
      </c>
      <c r="B102">
        <v>141.55760000000001</v>
      </c>
      <c r="C102">
        <v>116.12</v>
      </c>
      <c r="D102">
        <v>488.03</v>
      </c>
      <c r="E102">
        <v>47.32</v>
      </c>
      <c r="F102">
        <v>141.26</v>
      </c>
      <c r="G102">
        <v>51.91</v>
      </c>
      <c r="H102">
        <v>4.8372999999999999</v>
      </c>
      <c r="I102">
        <v>3.7336999999999998</v>
      </c>
      <c r="J102">
        <v>108.497</v>
      </c>
      <c r="K102">
        <v>141.47999999999999</v>
      </c>
      <c r="L102">
        <v>109.72499999999999</v>
      </c>
      <c r="M102">
        <v>188.95</v>
      </c>
      <c r="N102">
        <v>10.454000000000001</v>
      </c>
      <c r="O102">
        <v>65.510000000000005</v>
      </c>
      <c r="P102">
        <v>25.574999999999999</v>
      </c>
      <c r="Q102">
        <v>54.85</v>
      </c>
      <c r="R102">
        <v>10.097</v>
      </c>
      <c r="S102">
        <v>3.9889999999999999</v>
      </c>
      <c r="T102">
        <v>94.53</v>
      </c>
      <c r="U102">
        <v>44.1</v>
      </c>
      <c r="V102">
        <v>8.8279999999999994</v>
      </c>
      <c r="W102">
        <v>45.98</v>
      </c>
      <c r="X102">
        <v>37.357999999999997</v>
      </c>
      <c r="Y102">
        <v>30.04</v>
      </c>
      <c r="Z102">
        <v>22.76</v>
      </c>
    </row>
    <row r="103" spans="1:26" x14ac:dyDescent="0.25">
      <c r="A103" s="2">
        <v>45317</v>
      </c>
      <c r="B103">
        <v>141.5968</v>
      </c>
      <c r="C103">
        <v>117.96</v>
      </c>
      <c r="D103">
        <v>487.41</v>
      </c>
      <c r="E103">
        <v>47.84</v>
      </c>
      <c r="F103">
        <v>143.34</v>
      </c>
      <c r="G103">
        <v>51.78</v>
      </c>
      <c r="H103">
        <v>4.8703000000000003</v>
      </c>
      <c r="I103">
        <v>3.7176</v>
      </c>
      <c r="J103">
        <v>108.53700000000001</v>
      </c>
      <c r="K103">
        <v>141.47999999999999</v>
      </c>
      <c r="L103">
        <v>109.75</v>
      </c>
      <c r="M103">
        <v>188.82</v>
      </c>
      <c r="N103">
        <v>10.45</v>
      </c>
      <c r="O103">
        <v>65.665000000000006</v>
      </c>
      <c r="P103">
        <v>25.68</v>
      </c>
      <c r="Q103">
        <v>54.88</v>
      </c>
      <c r="R103">
        <v>10.101000000000001</v>
      </c>
      <c r="S103">
        <v>4.0030000000000001</v>
      </c>
      <c r="T103">
        <v>94.51</v>
      </c>
      <c r="U103">
        <v>44.02</v>
      </c>
      <c r="V103">
        <v>8.8239999999999998</v>
      </c>
      <c r="W103">
        <v>45.924999999999997</v>
      </c>
      <c r="X103">
        <v>37.415999999999997</v>
      </c>
      <c r="Y103">
        <v>30.1</v>
      </c>
      <c r="Z103">
        <v>23.99</v>
      </c>
    </row>
    <row r="104" spans="1:26" x14ac:dyDescent="0.25">
      <c r="A104" s="2">
        <v>45318</v>
      </c>
      <c r="B104">
        <v>141.5968</v>
      </c>
      <c r="C104">
        <v>117.96</v>
      </c>
      <c r="D104">
        <v>487.41</v>
      </c>
      <c r="E104">
        <v>47.84</v>
      </c>
      <c r="F104">
        <v>143.34</v>
      </c>
      <c r="G104">
        <v>51.78</v>
      </c>
      <c r="H104">
        <v>4.8703000000000003</v>
      </c>
      <c r="I104">
        <v>3.7176</v>
      </c>
      <c r="J104">
        <v>108.53700000000001</v>
      </c>
      <c r="K104">
        <v>141.47999999999999</v>
      </c>
      <c r="L104">
        <v>109.75</v>
      </c>
      <c r="M104">
        <v>188.82</v>
      </c>
      <c r="N104">
        <v>10.45</v>
      </c>
      <c r="O104">
        <v>65.665000000000006</v>
      </c>
      <c r="P104">
        <v>25.68</v>
      </c>
      <c r="Q104">
        <v>54.88</v>
      </c>
      <c r="R104">
        <v>10.101000000000001</v>
      </c>
      <c r="S104">
        <v>4.0030000000000001</v>
      </c>
      <c r="T104">
        <v>94.51</v>
      </c>
      <c r="U104">
        <v>44.02</v>
      </c>
      <c r="V104">
        <v>8.8239999999999998</v>
      </c>
      <c r="W104">
        <v>45.924999999999997</v>
      </c>
      <c r="X104">
        <v>37.415999999999997</v>
      </c>
      <c r="Y104">
        <v>30.1</v>
      </c>
      <c r="Z104">
        <v>23.99</v>
      </c>
    </row>
    <row r="105" spans="1:26" x14ac:dyDescent="0.25">
      <c r="A105" s="2">
        <v>45319</v>
      </c>
      <c r="B105">
        <v>141.5968</v>
      </c>
      <c r="C105">
        <v>117.96</v>
      </c>
      <c r="D105">
        <v>487.41</v>
      </c>
      <c r="E105">
        <v>47.84</v>
      </c>
      <c r="F105">
        <v>143.34</v>
      </c>
      <c r="G105">
        <v>51.78</v>
      </c>
      <c r="H105">
        <v>4.8703000000000003</v>
      </c>
      <c r="I105">
        <v>3.7176</v>
      </c>
      <c r="J105">
        <v>108.53700000000001</v>
      </c>
      <c r="K105">
        <v>141.47999999999999</v>
      </c>
      <c r="L105">
        <v>109.75</v>
      </c>
      <c r="M105">
        <v>188.82</v>
      </c>
      <c r="N105">
        <v>10.45</v>
      </c>
      <c r="O105">
        <v>65.665000000000006</v>
      </c>
      <c r="P105">
        <v>25.68</v>
      </c>
      <c r="Q105">
        <v>54.88</v>
      </c>
      <c r="R105">
        <v>10.101000000000001</v>
      </c>
      <c r="S105">
        <v>4.0030000000000001</v>
      </c>
      <c r="T105">
        <v>94.51</v>
      </c>
      <c r="U105">
        <v>44.02</v>
      </c>
      <c r="V105">
        <v>8.8239999999999998</v>
      </c>
      <c r="W105">
        <v>45.924999999999997</v>
      </c>
      <c r="X105">
        <v>37.415999999999997</v>
      </c>
      <c r="Y105">
        <v>30.1</v>
      </c>
      <c r="Z105">
        <v>23.99</v>
      </c>
    </row>
    <row r="106" spans="1:26" x14ac:dyDescent="0.25">
      <c r="A106" s="2">
        <v>45320</v>
      </c>
      <c r="B106">
        <v>141.61510000000001</v>
      </c>
      <c r="C106">
        <v>118.42</v>
      </c>
      <c r="D106">
        <v>491.27</v>
      </c>
      <c r="E106">
        <v>47.924999999999997</v>
      </c>
      <c r="F106">
        <v>143.47999999999999</v>
      </c>
      <c r="G106">
        <v>51.98</v>
      </c>
      <c r="H106">
        <v>4.8739999999999997</v>
      </c>
      <c r="I106">
        <v>3.6326999999999998</v>
      </c>
      <c r="J106">
        <v>108.71639999999999</v>
      </c>
      <c r="K106">
        <v>141.80500000000001</v>
      </c>
      <c r="L106">
        <v>109.875</v>
      </c>
      <c r="M106">
        <v>189.83</v>
      </c>
      <c r="N106">
        <v>10.454000000000001</v>
      </c>
      <c r="O106">
        <v>65.75</v>
      </c>
      <c r="P106">
        <v>25.62</v>
      </c>
      <c r="Q106">
        <v>54.92</v>
      </c>
      <c r="R106">
        <v>10.135</v>
      </c>
      <c r="S106">
        <v>3.9914999999999998</v>
      </c>
      <c r="T106">
        <v>94.49</v>
      </c>
      <c r="U106">
        <v>44.09</v>
      </c>
      <c r="V106">
        <v>8.8249999999999993</v>
      </c>
      <c r="W106">
        <v>45.85</v>
      </c>
      <c r="X106">
        <v>37.561999999999998</v>
      </c>
      <c r="Y106">
        <v>30.15</v>
      </c>
      <c r="Z106">
        <v>24.67</v>
      </c>
    </row>
    <row r="107" spans="1:26" x14ac:dyDescent="0.25">
      <c r="A107" s="2">
        <v>45321</v>
      </c>
      <c r="B107">
        <v>141.6283</v>
      </c>
      <c r="C107">
        <v>118.5</v>
      </c>
      <c r="D107">
        <v>490.89</v>
      </c>
      <c r="E107">
        <v>48.03</v>
      </c>
      <c r="F107">
        <v>144.18</v>
      </c>
      <c r="G107">
        <v>51.96</v>
      </c>
      <c r="H107">
        <v>4.8498999999999999</v>
      </c>
      <c r="I107">
        <v>3.5731999999999999</v>
      </c>
      <c r="J107">
        <v>108.53700000000001</v>
      </c>
      <c r="K107">
        <v>142.08000000000001</v>
      </c>
      <c r="L107">
        <v>109.78</v>
      </c>
      <c r="M107">
        <v>189.17</v>
      </c>
      <c r="N107">
        <v>10.458</v>
      </c>
      <c r="O107">
        <v>65.87</v>
      </c>
      <c r="P107">
        <v>25.67</v>
      </c>
      <c r="Q107">
        <v>55.04</v>
      </c>
      <c r="R107">
        <v>10.119</v>
      </c>
      <c r="S107">
        <v>3.9942500000000001</v>
      </c>
      <c r="T107">
        <v>94.37</v>
      </c>
      <c r="U107">
        <v>44.12</v>
      </c>
      <c r="V107">
        <v>8.8529999999999998</v>
      </c>
      <c r="W107">
        <v>46.13</v>
      </c>
      <c r="X107">
        <v>37.671999999999997</v>
      </c>
      <c r="Y107">
        <v>30.08</v>
      </c>
      <c r="Z107">
        <v>24.88</v>
      </c>
    </row>
    <row r="108" spans="1:26" x14ac:dyDescent="0.25">
      <c r="A108" s="2">
        <v>45322</v>
      </c>
      <c r="B108">
        <v>141.65180000000001</v>
      </c>
      <c r="C108">
        <v>117.4</v>
      </c>
      <c r="D108">
        <v>482.88</v>
      </c>
      <c r="E108">
        <v>48.024999999999999</v>
      </c>
      <c r="F108">
        <v>143.26</v>
      </c>
      <c r="G108">
        <v>52.53</v>
      </c>
      <c r="H108">
        <v>4.8705999999999996</v>
      </c>
      <c r="I108">
        <v>3.5667</v>
      </c>
      <c r="J108">
        <v>108.9233</v>
      </c>
      <c r="K108">
        <v>143.39500000000001</v>
      </c>
      <c r="L108">
        <v>109.93</v>
      </c>
      <c r="M108">
        <v>190.68</v>
      </c>
      <c r="N108">
        <v>10.456</v>
      </c>
      <c r="O108">
        <v>66.14</v>
      </c>
      <c r="P108">
        <v>25.78</v>
      </c>
      <c r="Q108">
        <v>55.17</v>
      </c>
      <c r="R108">
        <v>10.166</v>
      </c>
      <c r="S108">
        <v>3.99525</v>
      </c>
      <c r="T108">
        <v>94.12</v>
      </c>
      <c r="U108">
        <v>44.13</v>
      </c>
      <c r="V108">
        <v>8.8859999999999992</v>
      </c>
      <c r="W108">
        <v>46.16</v>
      </c>
      <c r="X108">
        <v>37.988</v>
      </c>
      <c r="Y108">
        <v>29.9834</v>
      </c>
      <c r="Z108">
        <v>24.3</v>
      </c>
    </row>
    <row r="109" spans="1:26" x14ac:dyDescent="0.25">
      <c r="A109" s="2">
        <v>45323</v>
      </c>
      <c r="B109">
        <v>141.66489999999999</v>
      </c>
      <c r="C109">
        <v>116.22</v>
      </c>
      <c r="D109">
        <v>489.2</v>
      </c>
      <c r="E109">
        <v>47.814999999999998</v>
      </c>
      <c r="F109">
        <v>143.4</v>
      </c>
      <c r="G109">
        <v>52.47</v>
      </c>
      <c r="H109">
        <v>4.8682999999999996</v>
      </c>
      <c r="I109">
        <v>3.5640000000000001</v>
      </c>
      <c r="J109">
        <v>108.6168</v>
      </c>
      <c r="K109">
        <v>144.65</v>
      </c>
      <c r="L109">
        <v>109.93</v>
      </c>
      <c r="M109">
        <v>190.94</v>
      </c>
      <c r="N109">
        <v>10.454000000000001</v>
      </c>
      <c r="O109">
        <v>66.63</v>
      </c>
      <c r="P109">
        <v>25.93</v>
      </c>
      <c r="Q109">
        <v>55.58</v>
      </c>
      <c r="R109">
        <v>10.167999999999999</v>
      </c>
      <c r="S109">
        <v>3.996</v>
      </c>
      <c r="T109">
        <v>94.03</v>
      </c>
      <c r="U109">
        <v>44.25</v>
      </c>
      <c r="V109">
        <v>8.8510000000000009</v>
      </c>
      <c r="W109">
        <v>45.975000000000001</v>
      </c>
      <c r="X109">
        <v>38.18</v>
      </c>
      <c r="Y109">
        <v>30.04</v>
      </c>
      <c r="Z109">
        <v>24.54</v>
      </c>
    </row>
    <row r="110" spans="1:26" x14ac:dyDescent="0.25">
      <c r="A110" s="2">
        <v>45324</v>
      </c>
      <c r="B110">
        <v>141.7013</v>
      </c>
      <c r="C110">
        <v>116.58</v>
      </c>
      <c r="D110">
        <v>494.35</v>
      </c>
      <c r="E110">
        <v>47.835000000000001</v>
      </c>
      <c r="F110">
        <v>143.12</v>
      </c>
      <c r="G110">
        <v>52.22</v>
      </c>
      <c r="H110">
        <v>4.9092000000000002</v>
      </c>
      <c r="I110">
        <v>3.4992000000000001</v>
      </c>
      <c r="J110">
        <v>108.8128</v>
      </c>
      <c r="K110">
        <v>142.38</v>
      </c>
      <c r="L110">
        <v>109.74</v>
      </c>
      <c r="M110">
        <v>189.54</v>
      </c>
      <c r="N110">
        <v>10.456</v>
      </c>
      <c r="O110">
        <v>65.98</v>
      </c>
      <c r="P110">
        <v>25.675000000000001</v>
      </c>
      <c r="Q110">
        <v>55.094999999999999</v>
      </c>
      <c r="R110">
        <v>10.118</v>
      </c>
      <c r="S110">
        <v>3.9860000000000002</v>
      </c>
      <c r="T110">
        <v>94.07</v>
      </c>
      <c r="U110">
        <v>43.99</v>
      </c>
      <c r="V110">
        <v>8.8800000000000008</v>
      </c>
      <c r="W110">
        <v>45.28</v>
      </c>
      <c r="X110">
        <v>37.686</v>
      </c>
      <c r="Y110">
        <v>29.99</v>
      </c>
      <c r="Z110">
        <v>24.5</v>
      </c>
    </row>
    <row r="111" spans="1:26" x14ac:dyDescent="0.25">
      <c r="A111" s="2">
        <v>45325</v>
      </c>
      <c r="B111">
        <v>141.7013</v>
      </c>
      <c r="C111">
        <v>116.58</v>
      </c>
      <c r="D111">
        <v>494.35</v>
      </c>
      <c r="E111">
        <v>47.835000000000001</v>
      </c>
      <c r="F111">
        <v>143.12</v>
      </c>
      <c r="G111">
        <v>52.22</v>
      </c>
      <c r="H111">
        <v>4.9092000000000002</v>
      </c>
      <c r="I111">
        <v>3.4992000000000001</v>
      </c>
      <c r="J111">
        <v>108.8128</v>
      </c>
      <c r="K111">
        <v>142.38</v>
      </c>
      <c r="L111">
        <v>109.74</v>
      </c>
      <c r="M111">
        <v>189.54</v>
      </c>
      <c r="N111">
        <v>10.456</v>
      </c>
      <c r="O111">
        <v>65.98</v>
      </c>
      <c r="P111">
        <v>25.675000000000001</v>
      </c>
      <c r="Q111">
        <v>55.094999999999999</v>
      </c>
      <c r="R111">
        <v>10.118</v>
      </c>
      <c r="S111">
        <v>3.9860000000000002</v>
      </c>
      <c r="T111">
        <v>94.07</v>
      </c>
      <c r="U111">
        <v>43.99</v>
      </c>
      <c r="V111">
        <v>8.8800000000000008</v>
      </c>
      <c r="W111">
        <v>45.28</v>
      </c>
      <c r="X111">
        <v>37.686</v>
      </c>
      <c r="Y111">
        <v>29.99</v>
      </c>
      <c r="Z111">
        <v>24.5</v>
      </c>
    </row>
    <row r="112" spans="1:26" x14ac:dyDescent="0.25">
      <c r="A112" s="2">
        <v>45326</v>
      </c>
      <c r="B112">
        <v>141.7013</v>
      </c>
      <c r="C112">
        <v>116.58</v>
      </c>
      <c r="D112">
        <v>494.35</v>
      </c>
      <c r="E112">
        <v>47.835000000000001</v>
      </c>
      <c r="F112">
        <v>143.12</v>
      </c>
      <c r="G112">
        <v>52.22</v>
      </c>
      <c r="H112">
        <v>4.9092000000000002</v>
      </c>
      <c r="I112">
        <v>3.4992000000000001</v>
      </c>
      <c r="J112">
        <v>108.8128</v>
      </c>
      <c r="K112">
        <v>142.38</v>
      </c>
      <c r="L112">
        <v>109.74</v>
      </c>
      <c r="M112">
        <v>189.54</v>
      </c>
      <c r="N112">
        <v>10.456</v>
      </c>
      <c r="O112">
        <v>65.98</v>
      </c>
      <c r="P112">
        <v>25.675000000000001</v>
      </c>
      <c r="Q112">
        <v>55.094999999999999</v>
      </c>
      <c r="R112">
        <v>10.118</v>
      </c>
      <c r="S112">
        <v>3.9860000000000002</v>
      </c>
      <c r="T112">
        <v>94.07</v>
      </c>
      <c r="U112">
        <v>43.99</v>
      </c>
      <c r="V112">
        <v>8.8800000000000008</v>
      </c>
      <c r="W112">
        <v>45.28</v>
      </c>
      <c r="X112">
        <v>37.686</v>
      </c>
      <c r="Y112">
        <v>29.99</v>
      </c>
      <c r="Z112">
        <v>24.5</v>
      </c>
    </row>
    <row r="113" spans="1:26" x14ac:dyDescent="0.25">
      <c r="A113" s="2">
        <v>45327</v>
      </c>
      <c r="B113">
        <v>141.72460000000001</v>
      </c>
      <c r="C113">
        <v>116.84</v>
      </c>
      <c r="D113">
        <v>492.55</v>
      </c>
      <c r="E113">
        <v>47.825000000000003</v>
      </c>
      <c r="F113">
        <v>142.68</v>
      </c>
      <c r="G113">
        <v>52.13</v>
      </c>
      <c r="H113">
        <v>4.8754</v>
      </c>
      <c r="I113">
        <v>3.5371999999999999</v>
      </c>
      <c r="J113">
        <v>108.8</v>
      </c>
      <c r="K113">
        <v>141.27000000000001</v>
      </c>
      <c r="L113">
        <v>109.61499999999999</v>
      </c>
      <c r="M113">
        <v>188.3</v>
      </c>
      <c r="N113">
        <v>10.46</v>
      </c>
      <c r="O113">
        <v>65.42</v>
      </c>
      <c r="P113">
        <v>25.43</v>
      </c>
      <c r="Q113">
        <v>54.7</v>
      </c>
      <c r="R113">
        <v>10.085000000000001</v>
      </c>
      <c r="S113">
        <v>3.968</v>
      </c>
      <c r="T113">
        <v>93.83</v>
      </c>
      <c r="U113">
        <v>43.87</v>
      </c>
      <c r="V113">
        <v>8.875</v>
      </c>
      <c r="W113">
        <v>45.005000000000003</v>
      </c>
      <c r="X113">
        <v>37.463999999999999</v>
      </c>
      <c r="Y113">
        <v>29.91</v>
      </c>
      <c r="Z113">
        <v>24.19</v>
      </c>
    </row>
    <row r="114" spans="1:26" x14ac:dyDescent="0.25">
      <c r="A114" s="2">
        <v>45328</v>
      </c>
      <c r="B114">
        <v>141.73920000000001</v>
      </c>
      <c r="C114">
        <v>116.48</v>
      </c>
      <c r="D114">
        <v>493.98</v>
      </c>
      <c r="E114">
        <v>48.14</v>
      </c>
      <c r="F114">
        <v>144.16</v>
      </c>
      <c r="G114">
        <v>52.05</v>
      </c>
      <c r="H114">
        <v>4.9425999999999997</v>
      </c>
      <c r="I114">
        <v>3.7261000000000002</v>
      </c>
      <c r="J114">
        <v>108.80029999999999</v>
      </c>
      <c r="K114">
        <v>141.75</v>
      </c>
      <c r="L114">
        <v>109.67</v>
      </c>
      <c r="M114">
        <v>188.68</v>
      </c>
      <c r="N114">
        <v>10.454000000000001</v>
      </c>
      <c r="O114">
        <v>65.89</v>
      </c>
      <c r="P114">
        <v>25.565000000000001</v>
      </c>
      <c r="Q114">
        <v>54.965000000000003</v>
      </c>
      <c r="R114">
        <v>10.097</v>
      </c>
      <c r="S114">
        <v>3.9867499999999998</v>
      </c>
      <c r="T114">
        <v>93.95</v>
      </c>
      <c r="U114">
        <v>44.08</v>
      </c>
      <c r="V114">
        <v>8.9359999999999999</v>
      </c>
      <c r="W114">
        <v>45.28</v>
      </c>
      <c r="X114">
        <v>37.723999999999997</v>
      </c>
      <c r="Y114">
        <v>30.04</v>
      </c>
      <c r="Z114">
        <v>24.6</v>
      </c>
    </row>
    <row r="115" spans="1:26" x14ac:dyDescent="0.25">
      <c r="A115" s="2">
        <v>45329</v>
      </c>
      <c r="B115">
        <v>141.75460000000001</v>
      </c>
      <c r="C115">
        <v>116.12</v>
      </c>
      <c r="D115">
        <v>498.1</v>
      </c>
      <c r="E115">
        <v>47.99</v>
      </c>
      <c r="F115">
        <v>143.12</v>
      </c>
      <c r="G115">
        <v>52.43</v>
      </c>
      <c r="H115">
        <v>4.9637000000000002</v>
      </c>
      <c r="I115">
        <v>3.6766000000000001</v>
      </c>
      <c r="J115">
        <v>108.646</v>
      </c>
      <c r="K115">
        <v>141.88999999999999</v>
      </c>
      <c r="L115">
        <v>109.625</v>
      </c>
      <c r="M115">
        <v>188.48</v>
      </c>
      <c r="N115">
        <v>10.458</v>
      </c>
      <c r="O115">
        <v>66.004999999999995</v>
      </c>
      <c r="P115">
        <v>25.62</v>
      </c>
      <c r="Q115">
        <v>54.924999999999997</v>
      </c>
      <c r="R115">
        <v>10.095000000000001</v>
      </c>
      <c r="S115">
        <v>3.9882499999999999</v>
      </c>
      <c r="T115">
        <v>94</v>
      </c>
      <c r="U115">
        <v>44.1</v>
      </c>
      <c r="V115">
        <v>8.9269999999999996</v>
      </c>
      <c r="W115">
        <v>45.265000000000001</v>
      </c>
      <c r="X115">
        <v>37.764000000000003</v>
      </c>
      <c r="Y115">
        <v>30.13</v>
      </c>
      <c r="Z115">
        <v>25.22</v>
      </c>
    </row>
    <row r="116" spans="1:26" x14ac:dyDescent="0.25">
      <c r="A116" s="2">
        <v>45330</v>
      </c>
      <c r="B116">
        <v>141.7653</v>
      </c>
      <c r="C116">
        <v>115.38</v>
      </c>
      <c r="D116">
        <v>498.32</v>
      </c>
      <c r="E116">
        <v>47.965000000000003</v>
      </c>
      <c r="F116">
        <v>142.32</v>
      </c>
      <c r="G116">
        <v>51.94</v>
      </c>
      <c r="H116">
        <v>4.9657</v>
      </c>
      <c r="I116">
        <v>3.6352000000000002</v>
      </c>
      <c r="J116">
        <v>108.69670000000001</v>
      </c>
      <c r="K116">
        <v>141.19999999999999</v>
      </c>
      <c r="L116">
        <v>109.57</v>
      </c>
      <c r="M116">
        <v>187.69</v>
      </c>
      <c r="N116">
        <v>10.454000000000001</v>
      </c>
      <c r="O116">
        <v>65.900000000000006</v>
      </c>
      <c r="P116">
        <v>25.545000000000002</v>
      </c>
      <c r="Q116">
        <v>54.77</v>
      </c>
      <c r="R116">
        <v>10.071</v>
      </c>
      <c r="S116">
        <v>3.9874999999999998</v>
      </c>
      <c r="T116">
        <v>94.06</v>
      </c>
      <c r="U116">
        <v>44.11</v>
      </c>
      <c r="V116">
        <v>8.952</v>
      </c>
      <c r="W116">
        <v>45.34</v>
      </c>
      <c r="X116">
        <v>37.555999999999997</v>
      </c>
      <c r="Y116">
        <v>30.14</v>
      </c>
      <c r="Z116">
        <v>26.03</v>
      </c>
    </row>
    <row r="117" spans="1:26" x14ac:dyDescent="0.25">
      <c r="A117" s="2">
        <v>45331</v>
      </c>
      <c r="B117">
        <v>141.80770000000001</v>
      </c>
      <c r="C117">
        <v>114.88</v>
      </c>
      <c r="D117">
        <v>501.2</v>
      </c>
      <c r="E117">
        <v>47.924999999999997</v>
      </c>
      <c r="F117">
        <v>141.88</v>
      </c>
      <c r="G117">
        <v>52.17</v>
      </c>
      <c r="H117">
        <v>4.9687000000000001</v>
      </c>
      <c r="I117">
        <v>3.6187</v>
      </c>
      <c r="J117">
        <v>108.7167</v>
      </c>
      <c r="K117">
        <v>141</v>
      </c>
      <c r="L117">
        <v>109.465</v>
      </c>
      <c r="M117">
        <v>187.36</v>
      </c>
      <c r="N117">
        <v>10.468</v>
      </c>
      <c r="O117">
        <v>65.83</v>
      </c>
      <c r="P117">
        <v>25.605</v>
      </c>
      <c r="Q117">
        <v>54.66</v>
      </c>
      <c r="R117">
        <v>10.058</v>
      </c>
      <c r="S117">
        <v>3.9980000000000002</v>
      </c>
      <c r="T117">
        <v>94.12</v>
      </c>
      <c r="U117">
        <v>44.11</v>
      </c>
      <c r="V117">
        <v>8.9359999999999999</v>
      </c>
      <c r="W117">
        <v>45.325000000000003</v>
      </c>
      <c r="X117">
        <v>37.436</v>
      </c>
      <c r="Y117">
        <v>30.206399999999999</v>
      </c>
      <c r="Z117">
        <v>27.15</v>
      </c>
    </row>
    <row r="118" spans="1:26" x14ac:dyDescent="0.25">
      <c r="A118" s="2">
        <v>45332</v>
      </c>
      <c r="B118">
        <v>141.80770000000001</v>
      </c>
      <c r="C118">
        <v>114.88</v>
      </c>
      <c r="D118">
        <v>501.2</v>
      </c>
      <c r="E118">
        <v>47.924999999999997</v>
      </c>
      <c r="F118">
        <v>141.88</v>
      </c>
      <c r="G118">
        <v>52.17</v>
      </c>
      <c r="H118">
        <v>4.9687000000000001</v>
      </c>
      <c r="I118">
        <v>3.6187</v>
      </c>
      <c r="J118">
        <v>108.7167</v>
      </c>
      <c r="K118">
        <v>141</v>
      </c>
      <c r="L118">
        <v>109.465</v>
      </c>
      <c r="M118">
        <v>187.36</v>
      </c>
      <c r="N118">
        <v>10.468</v>
      </c>
      <c r="O118">
        <v>65.83</v>
      </c>
      <c r="P118">
        <v>25.605</v>
      </c>
      <c r="Q118">
        <v>54.66</v>
      </c>
      <c r="R118">
        <v>10.058</v>
      </c>
      <c r="S118">
        <v>3.9980000000000002</v>
      </c>
      <c r="T118">
        <v>94.12</v>
      </c>
      <c r="U118">
        <v>44.11</v>
      </c>
      <c r="V118">
        <v>8.9359999999999999</v>
      </c>
      <c r="W118">
        <v>45.325000000000003</v>
      </c>
      <c r="X118">
        <v>37.436</v>
      </c>
      <c r="Y118">
        <v>30.206399999999999</v>
      </c>
      <c r="Z118">
        <v>27.15</v>
      </c>
    </row>
    <row r="119" spans="1:26" x14ac:dyDescent="0.25">
      <c r="A119" s="2">
        <v>45333</v>
      </c>
      <c r="B119">
        <v>141.80770000000001</v>
      </c>
      <c r="C119">
        <v>114.88</v>
      </c>
      <c r="D119">
        <v>501.2</v>
      </c>
      <c r="E119">
        <v>47.924999999999997</v>
      </c>
      <c r="F119">
        <v>141.88</v>
      </c>
      <c r="G119">
        <v>52.17</v>
      </c>
      <c r="H119">
        <v>4.9687000000000001</v>
      </c>
      <c r="I119">
        <v>3.6187</v>
      </c>
      <c r="J119">
        <v>108.7167</v>
      </c>
      <c r="K119">
        <v>141</v>
      </c>
      <c r="L119">
        <v>109.465</v>
      </c>
      <c r="M119">
        <v>187.36</v>
      </c>
      <c r="N119">
        <v>10.468</v>
      </c>
      <c r="O119">
        <v>65.83</v>
      </c>
      <c r="P119">
        <v>25.605</v>
      </c>
      <c r="Q119">
        <v>54.66</v>
      </c>
      <c r="R119">
        <v>10.058</v>
      </c>
      <c r="S119">
        <v>3.9980000000000002</v>
      </c>
      <c r="T119">
        <v>94.12</v>
      </c>
      <c r="U119">
        <v>44.11</v>
      </c>
      <c r="V119">
        <v>8.9359999999999999</v>
      </c>
      <c r="W119">
        <v>45.325000000000003</v>
      </c>
      <c r="X119">
        <v>37.436</v>
      </c>
      <c r="Y119">
        <v>30.206399999999999</v>
      </c>
      <c r="Z119">
        <v>27.15</v>
      </c>
    </row>
    <row r="120" spans="1:26" x14ac:dyDescent="0.25">
      <c r="A120" s="2">
        <v>45334</v>
      </c>
      <c r="B120">
        <v>141.8271</v>
      </c>
      <c r="C120">
        <v>115.86</v>
      </c>
      <c r="D120">
        <v>500.98</v>
      </c>
      <c r="E120">
        <v>48.215000000000003</v>
      </c>
      <c r="F120">
        <v>141.68</v>
      </c>
      <c r="G120">
        <v>52.71</v>
      </c>
      <c r="H120">
        <v>5.0206999999999997</v>
      </c>
      <c r="I120">
        <v>3.7296999999999998</v>
      </c>
      <c r="J120">
        <v>108.7167</v>
      </c>
      <c r="K120">
        <v>140.94999999999999</v>
      </c>
      <c r="L120">
        <v>109.52</v>
      </c>
      <c r="M120">
        <v>187.74</v>
      </c>
      <c r="N120">
        <v>10.486000000000001</v>
      </c>
      <c r="O120">
        <v>65.94</v>
      </c>
      <c r="P120">
        <v>25.625</v>
      </c>
      <c r="Q120">
        <v>54.59</v>
      </c>
      <c r="R120">
        <v>10.07</v>
      </c>
      <c r="S120">
        <v>3.9965000000000002</v>
      </c>
      <c r="T120">
        <v>94.245000000000005</v>
      </c>
      <c r="U120">
        <v>44.11</v>
      </c>
      <c r="V120">
        <v>9</v>
      </c>
      <c r="W120">
        <v>45.354999999999997</v>
      </c>
      <c r="X120">
        <v>37.33</v>
      </c>
      <c r="Y120">
        <v>30.21</v>
      </c>
      <c r="Z120">
        <v>28.66</v>
      </c>
    </row>
    <row r="121" spans="1:26" x14ac:dyDescent="0.25">
      <c r="A121" s="2">
        <v>45335</v>
      </c>
      <c r="B121">
        <v>141.84360000000001</v>
      </c>
      <c r="C121">
        <v>115.48</v>
      </c>
      <c r="D121">
        <v>494.08</v>
      </c>
      <c r="E121">
        <v>47.744999999999997</v>
      </c>
      <c r="F121">
        <v>140.6</v>
      </c>
      <c r="G121">
        <v>52.74</v>
      </c>
      <c r="H121">
        <v>4.9169</v>
      </c>
      <c r="I121">
        <v>3.6539999999999999</v>
      </c>
      <c r="J121">
        <v>108.72</v>
      </c>
      <c r="K121">
        <v>139.91999999999999</v>
      </c>
      <c r="L121">
        <v>109.425</v>
      </c>
      <c r="M121">
        <v>187.42</v>
      </c>
      <c r="N121">
        <v>10.458</v>
      </c>
      <c r="O121">
        <v>65.385000000000005</v>
      </c>
      <c r="P121">
        <v>25.39</v>
      </c>
      <c r="Q121">
        <v>54.35</v>
      </c>
      <c r="R121">
        <v>10.055</v>
      </c>
      <c r="S121">
        <v>3.9682499999999998</v>
      </c>
      <c r="T121">
        <v>93.99</v>
      </c>
      <c r="U121">
        <v>43.78</v>
      </c>
      <c r="V121">
        <v>8.9819999999999993</v>
      </c>
      <c r="W121">
        <v>45.104999999999997</v>
      </c>
      <c r="X121">
        <v>36.944000000000003</v>
      </c>
      <c r="Y121">
        <v>30.08</v>
      </c>
      <c r="Z121">
        <v>28.22</v>
      </c>
    </row>
    <row r="122" spans="1:26" x14ac:dyDescent="0.25">
      <c r="A122" s="2">
        <v>45336</v>
      </c>
      <c r="B122">
        <v>141.86269999999999</v>
      </c>
      <c r="C122">
        <v>116.16</v>
      </c>
      <c r="D122">
        <v>498.57</v>
      </c>
      <c r="E122">
        <v>47.99</v>
      </c>
      <c r="F122">
        <v>141.82</v>
      </c>
      <c r="G122">
        <v>52.55</v>
      </c>
      <c r="H122">
        <v>4.9410999999999996</v>
      </c>
      <c r="I122">
        <v>3.6776</v>
      </c>
      <c r="J122">
        <v>108.7367</v>
      </c>
      <c r="K122">
        <v>140.03</v>
      </c>
      <c r="L122">
        <v>109.49</v>
      </c>
      <c r="M122">
        <v>188.17</v>
      </c>
      <c r="N122">
        <v>10.47</v>
      </c>
      <c r="O122">
        <v>65.510000000000005</v>
      </c>
      <c r="P122">
        <v>25.495000000000001</v>
      </c>
      <c r="Q122">
        <v>54.33</v>
      </c>
      <c r="R122">
        <v>10.076000000000001</v>
      </c>
      <c r="S122">
        <v>3.9790000000000001</v>
      </c>
      <c r="T122">
        <v>94.13</v>
      </c>
      <c r="U122">
        <v>43.98</v>
      </c>
      <c r="V122">
        <v>8.9789999999999992</v>
      </c>
      <c r="W122">
        <v>44.844999999999999</v>
      </c>
      <c r="X122">
        <v>36.896000000000001</v>
      </c>
      <c r="Y122">
        <v>30.14</v>
      </c>
      <c r="Z122">
        <v>29.55</v>
      </c>
    </row>
    <row r="123" spans="1:26" x14ac:dyDescent="0.25">
      <c r="A123" s="2">
        <v>45337</v>
      </c>
      <c r="B123">
        <v>141.88140000000001</v>
      </c>
      <c r="C123">
        <v>116.84</v>
      </c>
      <c r="D123">
        <v>502.01</v>
      </c>
      <c r="E123">
        <v>48.31</v>
      </c>
      <c r="F123">
        <v>142.56</v>
      </c>
      <c r="G123">
        <v>52.9</v>
      </c>
      <c r="H123">
        <v>4.9617000000000004</v>
      </c>
      <c r="I123">
        <v>3.6993</v>
      </c>
      <c r="J123">
        <v>109.1545</v>
      </c>
      <c r="K123">
        <v>140.38</v>
      </c>
      <c r="L123">
        <v>109.51</v>
      </c>
      <c r="M123">
        <v>188.31</v>
      </c>
      <c r="N123">
        <v>10.452</v>
      </c>
      <c r="O123">
        <v>65.540000000000006</v>
      </c>
      <c r="P123">
        <v>25.58</v>
      </c>
      <c r="Q123">
        <v>54.53</v>
      </c>
      <c r="R123">
        <v>10.086</v>
      </c>
      <c r="S123">
        <v>3.9784999999999999</v>
      </c>
      <c r="T123">
        <v>94.26</v>
      </c>
      <c r="U123">
        <v>44.16</v>
      </c>
      <c r="V123">
        <v>9.02</v>
      </c>
      <c r="W123">
        <v>44.825000000000003</v>
      </c>
      <c r="X123">
        <v>37.033999999999999</v>
      </c>
      <c r="Y123">
        <v>30.28</v>
      </c>
      <c r="Z123">
        <v>29.52</v>
      </c>
    </row>
    <row r="124" spans="1:26" x14ac:dyDescent="0.25">
      <c r="A124" s="2">
        <v>45338</v>
      </c>
      <c r="B124">
        <v>141.92009999999999</v>
      </c>
      <c r="C124">
        <v>117.2</v>
      </c>
      <c r="D124">
        <v>499.51</v>
      </c>
      <c r="E124">
        <v>48.64</v>
      </c>
      <c r="F124">
        <v>144.78</v>
      </c>
      <c r="G124">
        <v>53.21</v>
      </c>
      <c r="H124">
        <v>4.9980000000000002</v>
      </c>
      <c r="I124">
        <v>3.7848000000000002</v>
      </c>
      <c r="J124">
        <v>108.98</v>
      </c>
      <c r="K124">
        <v>139.76</v>
      </c>
      <c r="L124">
        <v>109.43</v>
      </c>
      <c r="M124">
        <v>187.78</v>
      </c>
      <c r="N124">
        <v>10.46</v>
      </c>
      <c r="O124">
        <v>65.435000000000002</v>
      </c>
      <c r="P124">
        <v>25.56</v>
      </c>
      <c r="Q124">
        <v>54.354999999999997</v>
      </c>
      <c r="R124">
        <v>10.066000000000001</v>
      </c>
      <c r="S124">
        <v>3.9744999999999999</v>
      </c>
      <c r="T124">
        <v>94.28</v>
      </c>
      <c r="U124">
        <v>44.039000000000001</v>
      </c>
      <c r="V124">
        <v>8.9149999999999991</v>
      </c>
      <c r="W124">
        <v>45.03</v>
      </c>
      <c r="X124">
        <v>37.192</v>
      </c>
      <c r="Y124">
        <v>30.3</v>
      </c>
      <c r="Z124">
        <v>29.62</v>
      </c>
    </row>
    <row r="125" spans="1:26" x14ac:dyDescent="0.25">
      <c r="A125" s="2">
        <v>45339</v>
      </c>
      <c r="B125">
        <v>141.92009999999999</v>
      </c>
      <c r="C125">
        <v>117.2</v>
      </c>
      <c r="D125">
        <v>499.51</v>
      </c>
      <c r="E125">
        <v>48.64</v>
      </c>
      <c r="F125">
        <v>144.78</v>
      </c>
      <c r="G125">
        <v>53.21</v>
      </c>
      <c r="H125">
        <v>4.9980000000000002</v>
      </c>
      <c r="I125">
        <v>3.7848000000000002</v>
      </c>
      <c r="J125">
        <v>108.98</v>
      </c>
      <c r="K125">
        <v>139.76</v>
      </c>
      <c r="L125">
        <v>109.43</v>
      </c>
      <c r="M125">
        <v>187.78</v>
      </c>
      <c r="N125">
        <v>10.46</v>
      </c>
      <c r="O125">
        <v>65.435000000000002</v>
      </c>
      <c r="P125">
        <v>25.56</v>
      </c>
      <c r="Q125">
        <v>54.354999999999997</v>
      </c>
      <c r="R125">
        <v>10.066000000000001</v>
      </c>
      <c r="S125">
        <v>3.9744999999999999</v>
      </c>
      <c r="T125">
        <v>94.28</v>
      </c>
      <c r="U125">
        <v>44.039000000000001</v>
      </c>
      <c r="V125">
        <v>8.9149999999999991</v>
      </c>
      <c r="W125">
        <v>45.03</v>
      </c>
      <c r="X125">
        <v>37.192</v>
      </c>
      <c r="Y125">
        <v>30.3</v>
      </c>
      <c r="Z125">
        <v>29.62</v>
      </c>
    </row>
    <row r="126" spans="1:26" x14ac:dyDescent="0.25">
      <c r="A126" s="2">
        <v>45340</v>
      </c>
      <c r="B126">
        <v>141.92009999999999</v>
      </c>
      <c r="C126">
        <v>117.2</v>
      </c>
      <c r="D126">
        <v>499.51</v>
      </c>
      <c r="E126">
        <v>48.64</v>
      </c>
      <c r="F126">
        <v>144.78</v>
      </c>
      <c r="G126">
        <v>53.21</v>
      </c>
      <c r="H126">
        <v>4.9980000000000002</v>
      </c>
      <c r="I126">
        <v>3.7848000000000002</v>
      </c>
      <c r="J126">
        <v>108.98</v>
      </c>
      <c r="K126">
        <v>139.76</v>
      </c>
      <c r="L126">
        <v>109.43</v>
      </c>
      <c r="M126">
        <v>187.78</v>
      </c>
      <c r="N126">
        <v>10.46</v>
      </c>
      <c r="O126">
        <v>65.435000000000002</v>
      </c>
      <c r="P126">
        <v>25.56</v>
      </c>
      <c r="Q126">
        <v>54.354999999999997</v>
      </c>
      <c r="R126">
        <v>10.066000000000001</v>
      </c>
      <c r="S126">
        <v>3.9744999999999999</v>
      </c>
      <c r="T126">
        <v>94.28</v>
      </c>
      <c r="U126">
        <v>44.039000000000001</v>
      </c>
      <c r="V126">
        <v>8.9149999999999991</v>
      </c>
      <c r="W126">
        <v>45.03</v>
      </c>
      <c r="X126">
        <v>37.192</v>
      </c>
      <c r="Y126">
        <v>30.3</v>
      </c>
      <c r="Z126">
        <v>29.62</v>
      </c>
    </row>
    <row r="127" spans="1:26" x14ac:dyDescent="0.25">
      <c r="A127" s="2">
        <v>45341</v>
      </c>
      <c r="B127">
        <v>141.93899999999999</v>
      </c>
      <c r="C127">
        <v>118.06</v>
      </c>
      <c r="D127">
        <v>499.51</v>
      </c>
      <c r="E127">
        <v>48.704999999999998</v>
      </c>
      <c r="F127">
        <v>145.04</v>
      </c>
      <c r="G127">
        <v>53.63</v>
      </c>
      <c r="H127">
        <v>5.0021000000000004</v>
      </c>
      <c r="I127">
        <v>3.7458</v>
      </c>
      <c r="J127">
        <v>108.98</v>
      </c>
      <c r="K127">
        <v>139.66</v>
      </c>
      <c r="L127">
        <v>109.44499999999999</v>
      </c>
      <c r="M127">
        <v>187.54</v>
      </c>
      <c r="N127">
        <v>10.464</v>
      </c>
      <c r="O127">
        <v>65.275000000000006</v>
      </c>
      <c r="P127">
        <v>25.495000000000001</v>
      </c>
      <c r="Q127">
        <v>54.34</v>
      </c>
      <c r="R127">
        <v>10.071</v>
      </c>
      <c r="S127">
        <v>3.9689999999999999</v>
      </c>
      <c r="T127">
        <v>94.31</v>
      </c>
      <c r="U127">
        <v>44.039000000000001</v>
      </c>
      <c r="V127">
        <v>8.9589999999999996</v>
      </c>
      <c r="W127">
        <v>44.95</v>
      </c>
      <c r="X127">
        <v>37.32</v>
      </c>
      <c r="Y127">
        <v>30.3</v>
      </c>
      <c r="Z127">
        <v>29.62</v>
      </c>
    </row>
    <row r="128" spans="1:26" x14ac:dyDescent="0.25">
      <c r="A128" s="2">
        <v>45342</v>
      </c>
      <c r="B128">
        <v>141.95400000000001</v>
      </c>
      <c r="C128">
        <v>118.58</v>
      </c>
      <c r="D128">
        <v>496.76</v>
      </c>
      <c r="E128">
        <v>48.625</v>
      </c>
      <c r="F128">
        <v>144.80000000000001</v>
      </c>
      <c r="G128">
        <v>53.25</v>
      </c>
      <c r="H128">
        <v>5.0034999999999998</v>
      </c>
      <c r="I128">
        <v>3.7317</v>
      </c>
      <c r="J128">
        <v>108.9</v>
      </c>
      <c r="K128">
        <v>140.27000000000001</v>
      </c>
      <c r="L128">
        <v>109.53</v>
      </c>
      <c r="M128">
        <v>188.12</v>
      </c>
      <c r="N128">
        <v>10.464</v>
      </c>
      <c r="O128">
        <v>65.444999999999993</v>
      </c>
      <c r="P128">
        <v>25.605</v>
      </c>
      <c r="Q128">
        <v>54.555</v>
      </c>
      <c r="R128">
        <v>10.090999999999999</v>
      </c>
      <c r="S128">
        <v>3.9809999999999999</v>
      </c>
      <c r="T128">
        <v>94.33</v>
      </c>
      <c r="U128">
        <v>44.104999999999997</v>
      </c>
      <c r="V128">
        <v>8.9410000000000007</v>
      </c>
      <c r="W128">
        <v>44.8</v>
      </c>
      <c r="X128">
        <v>37.536000000000001</v>
      </c>
      <c r="Y128">
        <v>30.2</v>
      </c>
      <c r="Z128">
        <v>29.67</v>
      </c>
    </row>
    <row r="129" spans="1:26" x14ac:dyDescent="0.25">
      <c r="A129" s="2">
        <v>45343</v>
      </c>
      <c r="B129">
        <v>141.97130000000001</v>
      </c>
      <c r="C129">
        <v>118.32</v>
      </c>
      <c r="D129">
        <v>497.21</v>
      </c>
      <c r="E129">
        <v>48.545000000000002</v>
      </c>
      <c r="F129">
        <v>143.74</v>
      </c>
      <c r="G129">
        <v>53.36</v>
      </c>
      <c r="H129">
        <v>5.0094000000000003</v>
      </c>
      <c r="I129">
        <v>3.8163</v>
      </c>
      <c r="J129">
        <v>108.8365</v>
      </c>
      <c r="K129">
        <v>139.97</v>
      </c>
      <c r="L129">
        <v>109.38</v>
      </c>
      <c r="M129">
        <v>187.01</v>
      </c>
      <c r="N129">
        <v>10.462</v>
      </c>
      <c r="O129">
        <v>65.459999999999994</v>
      </c>
      <c r="P129">
        <v>25.62</v>
      </c>
      <c r="Q129">
        <v>54.475000000000001</v>
      </c>
      <c r="R129">
        <v>10.069000000000001</v>
      </c>
      <c r="S129">
        <v>3.9757500000000001</v>
      </c>
      <c r="T129">
        <v>94.3</v>
      </c>
      <c r="U129">
        <v>44.07</v>
      </c>
      <c r="V129">
        <v>8.9890000000000008</v>
      </c>
      <c r="W129">
        <v>45.215000000000003</v>
      </c>
      <c r="X129">
        <v>37.475999999999999</v>
      </c>
      <c r="Y129">
        <v>30.23</v>
      </c>
      <c r="Z129">
        <v>29.08</v>
      </c>
    </row>
    <row r="130" spans="1:26" x14ac:dyDescent="0.25">
      <c r="A130" s="2">
        <v>45344</v>
      </c>
      <c r="B130">
        <v>141.98560000000001</v>
      </c>
      <c r="C130">
        <v>118</v>
      </c>
      <c r="D130">
        <v>507.5</v>
      </c>
      <c r="E130">
        <v>48.994999999999997</v>
      </c>
      <c r="F130">
        <v>144.24</v>
      </c>
      <c r="G130">
        <v>53.98</v>
      </c>
      <c r="H130">
        <v>5.0449999999999999</v>
      </c>
      <c r="I130">
        <v>3.8416999999999999</v>
      </c>
      <c r="J130">
        <v>108.87649999999999</v>
      </c>
      <c r="K130">
        <v>139.65</v>
      </c>
      <c r="L130">
        <v>109.37</v>
      </c>
      <c r="M130">
        <v>187.28</v>
      </c>
      <c r="N130">
        <v>10.472</v>
      </c>
      <c r="O130">
        <v>65.56</v>
      </c>
      <c r="P130">
        <v>25.59</v>
      </c>
      <c r="Q130">
        <v>54.48</v>
      </c>
      <c r="R130">
        <v>10.077</v>
      </c>
      <c r="S130">
        <v>3.984</v>
      </c>
      <c r="T130">
        <v>94.64</v>
      </c>
      <c r="U130">
        <v>44.16</v>
      </c>
      <c r="V130">
        <v>8.9849999999999994</v>
      </c>
      <c r="W130">
        <v>45.145000000000003</v>
      </c>
      <c r="X130">
        <v>37.421999999999997</v>
      </c>
      <c r="Y130">
        <v>30.4</v>
      </c>
      <c r="Z130">
        <v>29.72</v>
      </c>
    </row>
    <row r="131" spans="1:26" x14ac:dyDescent="0.25">
      <c r="A131" s="2">
        <v>45345</v>
      </c>
      <c r="B131">
        <v>142.02809999999999</v>
      </c>
      <c r="C131">
        <v>119.1</v>
      </c>
      <c r="D131">
        <v>507.85</v>
      </c>
      <c r="E131">
        <v>49.155000000000001</v>
      </c>
      <c r="F131">
        <v>144.96</v>
      </c>
      <c r="G131">
        <v>54.25</v>
      </c>
      <c r="H131">
        <v>5.0454999999999997</v>
      </c>
      <c r="I131">
        <v>3.8755000000000002</v>
      </c>
      <c r="J131">
        <v>109.2437</v>
      </c>
      <c r="K131">
        <v>140.30000000000001</v>
      </c>
      <c r="L131">
        <v>109.48</v>
      </c>
      <c r="M131">
        <v>188.46</v>
      </c>
      <c r="N131">
        <v>10.464</v>
      </c>
      <c r="O131">
        <v>66.099999999999994</v>
      </c>
      <c r="P131">
        <v>25.555</v>
      </c>
      <c r="Q131">
        <v>54.58</v>
      </c>
      <c r="R131">
        <v>10.103999999999999</v>
      </c>
      <c r="S131">
        <v>3.99</v>
      </c>
      <c r="T131">
        <v>94.71</v>
      </c>
      <c r="U131">
        <v>44.26</v>
      </c>
      <c r="V131">
        <v>8.99</v>
      </c>
      <c r="W131">
        <v>44.8</v>
      </c>
      <c r="X131">
        <v>37.701999999999998</v>
      </c>
      <c r="Y131">
        <v>30.36</v>
      </c>
      <c r="Z131">
        <v>29.16</v>
      </c>
    </row>
    <row r="132" spans="1:26" x14ac:dyDescent="0.25">
      <c r="A132" s="2">
        <v>45346</v>
      </c>
      <c r="B132">
        <v>142.02809999999999</v>
      </c>
      <c r="C132">
        <v>119.1</v>
      </c>
      <c r="D132">
        <v>507.85</v>
      </c>
      <c r="E132">
        <v>49.155000000000001</v>
      </c>
      <c r="F132">
        <v>144.96</v>
      </c>
      <c r="G132">
        <v>54.25</v>
      </c>
      <c r="H132">
        <v>5.0454999999999997</v>
      </c>
      <c r="I132">
        <v>3.8755000000000002</v>
      </c>
      <c r="J132">
        <v>109.2437</v>
      </c>
      <c r="K132">
        <v>140.30000000000001</v>
      </c>
      <c r="L132">
        <v>109.48</v>
      </c>
      <c r="M132">
        <v>188.46</v>
      </c>
      <c r="N132">
        <v>10.464</v>
      </c>
      <c r="O132">
        <v>66.099999999999994</v>
      </c>
      <c r="P132">
        <v>25.555</v>
      </c>
      <c r="Q132">
        <v>54.58</v>
      </c>
      <c r="R132">
        <v>10.103999999999999</v>
      </c>
      <c r="S132">
        <v>3.99</v>
      </c>
      <c r="T132">
        <v>94.71</v>
      </c>
      <c r="U132">
        <v>44.26</v>
      </c>
      <c r="V132">
        <v>8.99</v>
      </c>
      <c r="W132">
        <v>44.8</v>
      </c>
      <c r="X132">
        <v>37.701999999999998</v>
      </c>
      <c r="Y132">
        <v>30.36</v>
      </c>
      <c r="Z132">
        <v>29.16</v>
      </c>
    </row>
    <row r="133" spans="1:26" x14ac:dyDescent="0.25">
      <c r="A133" s="2">
        <v>45347</v>
      </c>
      <c r="B133">
        <v>142.02809999999999</v>
      </c>
      <c r="C133">
        <v>119.1</v>
      </c>
      <c r="D133">
        <v>507.85</v>
      </c>
      <c r="E133">
        <v>49.155000000000001</v>
      </c>
      <c r="F133">
        <v>144.96</v>
      </c>
      <c r="G133">
        <v>54.25</v>
      </c>
      <c r="H133">
        <v>5.0454999999999997</v>
      </c>
      <c r="I133">
        <v>3.8755000000000002</v>
      </c>
      <c r="J133">
        <v>109.2437</v>
      </c>
      <c r="K133">
        <v>140.30000000000001</v>
      </c>
      <c r="L133">
        <v>109.48</v>
      </c>
      <c r="M133">
        <v>188.46</v>
      </c>
      <c r="N133">
        <v>10.464</v>
      </c>
      <c r="O133">
        <v>66.099999999999994</v>
      </c>
      <c r="P133">
        <v>25.555</v>
      </c>
      <c r="Q133">
        <v>54.58</v>
      </c>
      <c r="R133">
        <v>10.103999999999999</v>
      </c>
      <c r="S133">
        <v>3.99</v>
      </c>
      <c r="T133">
        <v>94.71</v>
      </c>
      <c r="U133">
        <v>44.26</v>
      </c>
      <c r="V133">
        <v>8.99</v>
      </c>
      <c r="W133">
        <v>44.8</v>
      </c>
      <c r="X133">
        <v>37.701999999999998</v>
      </c>
      <c r="Y133">
        <v>30.36</v>
      </c>
      <c r="Z133">
        <v>29.16</v>
      </c>
    </row>
    <row r="134" spans="1:26" x14ac:dyDescent="0.25">
      <c r="A134" s="2">
        <v>45348</v>
      </c>
      <c r="B134">
        <v>142.0472</v>
      </c>
      <c r="C134">
        <v>118.6</v>
      </c>
      <c r="D134">
        <v>505.99</v>
      </c>
      <c r="E134">
        <v>48.975000000000001</v>
      </c>
      <c r="F134">
        <v>144.47999999999999</v>
      </c>
      <c r="G134">
        <v>54.22</v>
      </c>
      <c r="H134">
        <v>5.0270999999999999</v>
      </c>
      <c r="I134">
        <v>3.8525</v>
      </c>
      <c r="J134">
        <v>109.0921</v>
      </c>
      <c r="K134">
        <v>140</v>
      </c>
      <c r="L134">
        <v>109.35</v>
      </c>
      <c r="M134">
        <v>187.37</v>
      </c>
      <c r="N134">
        <v>10.465999999999999</v>
      </c>
      <c r="O134">
        <v>66.02</v>
      </c>
      <c r="P134">
        <v>25.56</v>
      </c>
      <c r="Q134">
        <v>54.49</v>
      </c>
      <c r="R134">
        <v>10.085000000000001</v>
      </c>
      <c r="S134">
        <v>3.9805000000000001</v>
      </c>
      <c r="T134">
        <v>94.57</v>
      </c>
      <c r="U134">
        <v>44.19</v>
      </c>
      <c r="V134">
        <v>8.9990000000000006</v>
      </c>
      <c r="W134">
        <v>44.74</v>
      </c>
      <c r="X134">
        <v>37.533999999999999</v>
      </c>
      <c r="Y134">
        <v>30.36</v>
      </c>
      <c r="Z134">
        <v>31.12</v>
      </c>
    </row>
    <row r="135" spans="1:26" x14ac:dyDescent="0.25">
      <c r="A135" s="2">
        <v>45349</v>
      </c>
      <c r="B135">
        <v>142.0625</v>
      </c>
      <c r="C135">
        <v>118.44</v>
      </c>
      <c r="D135">
        <v>506.93</v>
      </c>
      <c r="E135">
        <v>49.08</v>
      </c>
      <c r="F135">
        <v>144.28</v>
      </c>
      <c r="G135">
        <v>54.34</v>
      </c>
      <c r="H135">
        <v>5.0254000000000003</v>
      </c>
      <c r="I135">
        <v>3.8994</v>
      </c>
      <c r="J135">
        <v>108.9164</v>
      </c>
      <c r="K135">
        <v>139.99</v>
      </c>
      <c r="L135">
        <v>109.36</v>
      </c>
      <c r="M135">
        <v>187.11</v>
      </c>
      <c r="N135">
        <v>10.465999999999999</v>
      </c>
      <c r="O135">
        <v>65.84</v>
      </c>
      <c r="P135">
        <v>25.655000000000001</v>
      </c>
      <c r="Q135">
        <v>54.48</v>
      </c>
      <c r="R135">
        <v>10.074</v>
      </c>
      <c r="S135">
        <v>3.9714999999999998</v>
      </c>
      <c r="T135">
        <v>94.5</v>
      </c>
      <c r="U135">
        <v>44.110199999999999</v>
      </c>
      <c r="V135">
        <v>8.9979999999999993</v>
      </c>
      <c r="W135">
        <v>45.255000000000003</v>
      </c>
      <c r="X135">
        <v>37.628</v>
      </c>
      <c r="Y135">
        <v>30.41</v>
      </c>
      <c r="Z135">
        <v>32.590000000000003</v>
      </c>
    </row>
    <row r="136" spans="1:26" x14ac:dyDescent="0.25">
      <c r="A136" s="2">
        <v>45350</v>
      </c>
      <c r="B136">
        <v>142.08009999999999</v>
      </c>
      <c r="C136">
        <v>118.2</v>
      </c>
      <c r="D136">
        <v>506.26</v>
      </c>
      <c r="E136">
        <v>48.905000000000001</v>
      </c>
      <c r="F136">
        <v>144.18</v>
      </c>
      <c r="G136">
        <v>54</v>
      </c>
      <c r="H136">
        <v>4.9884000000000004</v>
      </c>
      <c r="I136">
        <v>3.7850999999999999</v>
      </c>
      <c r="J136">
        <v>108.9255</v>
      </c>
      <c r="K136">
        <v>139.97999999999999</v>
      </c>
      <c r="L136">
        <v>109.37</v>
      </c>
      <c r="M136">
        <v>187.08</v>
      </c>
      <c r="N136">
        <v>10.465999999999999</v>
      </c>
      <c r="O136">
        <v>65.930000000000007</v>
      </c>
      <c r="P136">
        <v>25.57</v>
      </c>
      <c r="Q136">
        <v>54.454999999999998</v>
      </c>
      <c r="R136">
        <v>10.061999999999999</v>
      </c>
      <c r="S136">
        <v>3.9802499999999998</v>
      </c>
      <c r="T136">
        <v>94.41</v>
      </c>
      <c r="U136">
        <v>44.16</v>
      </c>
      <c r="V136">
        <v>9</v>
      </c>
      <c r="W136">
        <v>45.305</v>
      </c>
      <c r="X136">
        <v>37.612000000000002</v>
      </c>
      <c r="Y136">
        <v>30.37</v>
      </c>
      <c r="Z136">
        <v>34.450000000000003</v>
      </c>
    </row>
    <row r="137" spans="1:26" x14ac:dyDescent="0.25">
      <c r="A137" s="2">
        <v>45351</v>
      </c>
      <c r="B137">
        <v>142.09690000000001</v>
      </c>
      <c r="C137">
        <v>118.38</v>
      </c>
      <c r="D137">
        <v>508.08</v>
      </c>
      <c r="E137">
        <v>48.9</v>
      </c>
      <c r="F137">
        <v>143.52000000000001</v>
      </c>
      <c r="G137">
        <v>54.13</v>
      </c>
      <c r="H137">
        <v>4.9775</v>
      </c>
      <c r="I137">
        <v>3.7856999999999998</v>
      </c>
      <c r="J137">
        <v>109.16840000000001</v>
      </c>
      <c r="K137">
        <v>140.74</v>
      </c>
      <c r="L137">
        <v>109.44</v>
      </c>
      <c r="M137">
        <v>187.94</v>
      </c>
      <c r="N137">
        <v>10.465999999999999</v>
      </c>
      <c r="O137">
        <v>66.215000000000003</v>
      </c>
      <c r="P137">
        <v>25.64</v>
      </c>
      <c r="Q137">
        <v>54.62</v>
      </c>
      <c r="R137">
        <v>10.077</v>
      </c>
      <c r="S137">
        <v>3.9845000000000002</v>
      </c>
      <c r="T137">
        <v>94.49</v>
      </c>
      <c r="U137">
        <v>44.22</v>
      </c>
      <c r="V137">
        <v>8.9619999999999997</v>
      </c>
      <c r="W137">
        <v>45.41</v>
      </c>
      <c r="X137">
        <v>37.840000000000003</v>
      </c>
      <c r="Y137">
        <v>30.45</v>
      </c>
      <c r="Z137">
        <v>35.42</v>
      </c>
    </row>
    <row r="138" spans="1:26" x14ac:dyDescent="0.25">
      <c r="A138" s="2">
        <v>45352</v>
      </c>
      <c r="B138">
        <v>142.13310000000001</v>
      </c>
      <c r="C138">
        <v>119.04</v>
      </c>
      <c r="D138">
        <v>512.85</v>
      </c>
      <c r="E138">
        <v>49.225000000000001</v>
      </c>
      <c r="F138">
        <v>144.6</v>
      </c>
      <c r="G138">
        <v>55.01</v>
      </c>
      <c r="H138">
        <v>5.0450999999999997</v>
      </c>
      <c r="I138">
        <v>3.8511000000000002</v>
      </c>
      <c r="J138">
        <v>108.99630000000001</v>
      </c>
      <c r="K138">
        <v>140.97</v>
      </c>
      <c r="L138">
        <v>109.425</v>
      </c>
      <c r="M138">
        <v>187.63</v>
      </c>
      <c r="N138">
        <v>10.464</v>
      </c>
      <c r="O138">
        <v>66.344999999999999</v>
      </c>
      <c r="P138">
        <v>25.7</v>
      </c>
      <c r="Q138">
        <v>54.63</v>
      </c>
      <c r="R138">
        <v>10.087</v>
      </c>
      <c r="S138">
        <v>3.9944999999999999</v>
      </c>
      <c r="T138">
        <v>94.65</v>
      </c>
      <c r="U138">
        <v>44.215000000000003</v>
      </c>
      <c r="V138">
        <v>8.9819999999999993</v>
      </c>
      <c r="W138">
        <v>45.59</v>
      </c>
      <c r="X138">
        <v>38.409999999999997</v>
      </c>
      <c r="Y138">
        <v>30.55</v>
      </c>
      <c r="Z138">
        <v>35.99</v>
      </c>
    </row>
    <row r="139" spans="1:26" x14ac:dyDescent="0.25">
      <c r="A139" s="2">
        <v>45353</v>
      </c>
      <c r="B139">
        <v>142.13310000000001</v>
      </c>
      <c r="C139">
        <v>119.04</v>
      </c>
      <c r="D139">
        <v>512.85</v>
      </c>
      <c r="E139">
        <v>49.225000000000001</v>
      </c>
      <c r="F139">
        <v>144.6</v>
      </c>
      <c r="G139">
        <v>55.01</v>
      </c>
      <c r="H139">
        <v>5.0450999999999997</v>
      </c>
      <c r="I139">
        <v>3.8511000000000002</v>
      </c>
      <c r="J139">
        <v>108.99630000000001</v>
      </c>
      <c r="K139">
        <v>140.97</v>
      </c>
      <c r="L139">
        <v>109.425</v>
      </c>
      <c r="M139">
        <v>187.63</v>
      </c>
      <c r="N139">
        <v>10.464</v>
      </c>
      <c r="O139">
        <v>66.344999999999999</v>
      </c>
      <c r="P139">
        <v>25.7</v>
      </c>
      <c r="Q139">
        <v>54.63</v>
      </c>
      <c r="R139">
        <v>10.087</v>
      </c>
      <c r="S139">
        <v>3.9944999999999999</v>
      </c>
      <c r="T139">
        <v>94.65</v>
      </c>
      <c r="U139">
        <v>44.215000000000003</v>
      </c>
      <c r="V139">
        <v>8.9819999999999993</v>
      </c>
      <c r="W139">
        <v>45.59</v>
      </c>
      <c r="X139">
        <v>38.409999999999997</v>
      </c>
      <c r="Y139">
        <v>30.55</v>
      </c>
      <c r="Z139">
        <v>35.99</v>
      </c>
    </row>
    <row r="140" spans="1:26" x14ac:dyDescent="0.25">
      <c r="A140" s="2">
        <v>45354</v>
      </c>
      <c r="B140">
        <v>142.13310000000001</v>
      </c>
      <c r="C140">
        <v>119.04</v>
      </c>
      <c r="D140">
        <v>512.85</v>
      </c>
      <c r="E140">
        <v>49.225000000000001</v>
      </c>
      <c r="F140">
        <v>144.6</v>
      </c>
      <c r="G140">
        <v>55.01</v>
      </c>
      <c r="H140">
        <v>5.0450999999999997</v>
      </c>
      <c r="I140">
        <v>3.8511000000000002</v>
      </c>
      <c r="J140">
        <v>108.99630000000001</v>
      </c>
      <c r="K140">
        <v>140.97</v>
      </c>
      <c r="L140">
        <v>109.425</v>
      </c>
      <c r="M140">
        <v>187.63</v>
      </c>
      <c r="N140">
        <v>10.464</v>
      </c>
      <c r="O140">
        <v>66.344999999999999</v>
      </c>
      <c r="P140">
        <v>25.7</v>
      </c>
      <c r="Q140">
        <v>54.63</v>
      </c>
      <c r="R140">
        <v>10.087</v>
      </c>
      <c r="S140">
        <v>3.9944999999999999</v>
      </c>
      <c r="T140">
        <v>94.65</v>
      </c>
      <c r="U140">
        <v>44.215000000000003</v>
      </c>
      <c r="V140">
        <v>8.9819999999999993</v>
      </c>
      <c r="W140">
        <v>45.59</v>
      </c>
      <c r="X140">
        <v>38.409999999999997</v>
      </c>
      <c r="Y140">
        <v>30.55</v>
      </c>
      <c r="Z140">
        <v>35.99</v>
      </c>
    </row>
    <row r="141" spans="1:26" x14ac:dyDescent="0.25">
      <c r="A141" s="2">
        <v>45355</v>
      </c>
      <c r="B141">
        <v>142.15559999999999</v>
      </c>
      <c r="C141">
        <v>118.76</v>
      </c>
      <c r="D141">
        <v>512.29999999999995</v>
      </c>
      <c r="E141">
        <v>49.215000000000003</v>
      </c>
      <c r="F141">
        <v>143.56</v>
      </c>
      <c r="G141">
        <v>54.74</v>
      </c>
      <c r="H141">
        <v>5.0659000000000001</v>
      </c>
      <c r="I141">
        <v>3.7940999999999998</v>
      </c>
      <c r="J141">
        <v>109.00530000000001</v>
      </c>
      <c r="K141">
        <v>140.83000000000001</v>
      </c>
      <c r="L141">
        <v>109.435</v>
      </c>
      <c r="M141">
        <v>187.98</v>
      </c>
      <c r="N141">
        <v>10.464</v>
      </c>
      <c r="O141">
        <v>66.465000000000003</v>
      </c>
      <c r="P141">
        <v>25.695</v>
      </c>
      <c r="Q141">
        <v>54.72</v>
      </c>
      <c r="R141">
        <v>10.089</v>
      </c>
      <c r="S141">
        <v>4.0004999999999997</v>
      </c>
      <c r="T141">
        <v>94.76</v>
      </c>
      <c r="U141">
        <v>44.12</v>
      </c>
      <c r="V141">
        <v>9.0410000000000004</v>
      </c>
      <c r="W141">
        <v>46</v>
      </c>
      <c r="X141">
        <v>39.171999999999997</v>
      </c>
      <c r="Y141">
        <v>30.55</v>
      </c>
      <c r="Z141">
        <v>38.65</v>
      </c>
    </row>
    <row r="142" spans="1:26" x14ac:dyDescent="0.25">
      <c r="A142" s="2">
        <v>45356</v>
      </c>
      <c r="B142">
        <v>142.16659999999999</v>
      </c>
      <c r="C142">
        <v>118.96</v>
      </c>
      <c r="D142">
        <v>507.18</v>
      </c>
      <c r="E142">
        <v>49.115000000000002</v>
      </c>
      <c r="F142">
        <v>143.78</v>
      </c>
      <c r="G142">
        <v>55.16</v>
      </c>
      <c r="H142">
        <v>5.0369000000000002</v>
      </c>
      <c r="I142">
        <v>3.7471999999999999</v>
      </c>
      <c r="J142">
        <v>109.01439999999999</v>
      </c>
      <c r="K142">
        <v>141.62</v>
      </c>
      <c r="L142">
        <v>109.54</v>
      </c>
      <c r="M142">
        <v>189.41</v>
      </c>
      <c r="N142">
        <v>10.47</v>
      </c>
      <c r="O142">
        <v>66.614999999999995</v>
      </c>
      <c r="P142">
        <v>25.74</v>
      </c>
      <c r="Q142">
        <v>54.924999999999997</v>
      </c>
      <c r="R142">
        <v>10.119999999999999</v>
      </c>
      <c r="S142">
        <v>4.0037500000000001</v>
      </c>
      <c r="T142">
        <v>94.67</v>
      </c>
      <c r="U142">
        <v>44.2</v>
      </c>
      <c r="V142">
        <v>9.0500000000000007</v>
      </c>
      <c r="W142">
        <v>45.734999999999999</v>
      </c>
      <c r="X142">
        <v>39.387999999999998</v>
      </c>
      <c r="Y142">
        <v>30.53</v>
      </c>
      <c r="Z142">
        <v>35.32</v>
      </c>
    </row>
    <row r="143" spans="1:26" x14ac:dyDescent="0.25">
      <c r="A143" s="2">
        <v>45357</v>
      </c>
      <c r="B143">
        <v>142.1926</v>
      </c>
      <c r="C143">
        <v>119.6</v>
      </c>
      <c r="D143">
        <v>509.75</v>
      </c>
      <c r="E143">
        <v>49.32</v>
      </c>
      <c r="F143">
        <v>144.5</v>
      </c>
      <c r="G143">
        <v>55.97</v>
      </c>
      <c r="H143">
        <v>5.0926999999999998</v>
      </c>
      <c r="I143">
        <v>3.8163999999999998</v>
      </c>
      <c r="J143">
        <v>109.24</v>
      </c>
      <c r="K143">
        <v>142.03</v>
      </c>
      <c r="L143">
        <v>109.56</v>
      </c>
      <c r="M143">
        <v>189.52</v>
      </c>
      <c r="N143">
        <v>10.478</v>
      </c>
      <c r="O143">
        <v>66.900000000000006</v>
      </c>
      <c r="P143">
        <v>25.81</v>
      </c>
      <c r="Q143">
        <v>55.06</v>
      </c>
      <c r="R143">
        <v>10.112</v>
      </c>
      <c r="S143">
        <v>4.0069999999999997</v>
      </c>
      <c r="T143">
        <v>94.73</v>
      </c>
      <c r="U143">
        <v>44.24</v>
      </c>
      <c r="V143">
        <v>9.0909999999999993</v>
      </c>
      <c r="W143">
        <v>46.024999999999999</v>
      </c>
      <c r="X143">
        <v>39.655999999999999</v>
      </c>
      <c r="Y143">
        <v>30.58</v>
      </c>
      <c r="Z143">
        <v>38.29</v>
      </c>
    </row>
    <row r="144" spans="1:26" x14ac:dyDescent="0.25">
      <c r="A144" s="2">
        <v>45358</v>
      </c>
      <c r="B144">
        <v>142.20910000000001</v>
      </c>
      <c r="C144">
        <v>120.06</v>
      </c>
      <c r="D144">
        <v>514.80999999999995</v>
      </c>
      <c r="E144">
        <v>49.884999999999998</v>
      </c>
      <c r="F144">
        <v>145.46</v>
      </c>
      <c r="G144">
        <v>55.99</v>
      </c>
      <c r="H144">
        <v>5.1464999999999996</v>
      </c>
      <c r="I144">
        <v>3.7742</v>
      </c>
      <c r="J144">
        <v>109.444</v>
      </c>
      <c r="K144">
        <v>142.19999999999999</v>
      </c>
      <c r="L144">
        <v>109.66500000000001</v>
      </c>
      <c r="M144">
        <v>190.25</v>
      </c>
      <c r="N144">
        <v>10.465999999999999</v>
      </c>
      <c r="O144">
        <v>67.05</v>
      </c>
      <c r="P144">
        <v>25.895</v>
      </c>
      <c r="Q144">
        <v>55.094999999999999</v>
      </c>
      <c r="R144">
        <v>10.132999999999999</v>
      </c>
      <c r="S144">
        <v>4.0132500000000002</v>
      </c>
      <c r="T144">
        <v>94.88</v>
      </c>
      <c r="U144">
        <v>44.35</v>
      </c>
      <c r="V144">
        <v>9.077</v>
      </c>
      <c r="W144">
        <v>46.16</v>
      </c>
      <c r="X144">
        <v>39.863999999999997</v>
      </c>
      <c r="Y144">
        <v>30.67</v>
      </c>
      <c r="Z144">
        <v>38.630000000000003</v>
      </c>
    </row>
    <row r="145" spans="1:26" x14ac:dyDescent="0.25">
      <c r="A145" s="2">
        <v>45359</v>
      </c>
      <c r="B145">
        <v>142.25</v>
      </c>
      <c r="C145">
        <v>120.72</v>
      </c>
      <c r="D145">
        <v>511.72</v>
      </c>
      <c r="E145">
        <v>49.85</v>
      </c>
      <c r="F145">
        <v>144.54</v>
      </c>
      <c r="G145">
        <v>56.04</v>
      </c>
      <c r="H145">
        <v>5.1459999999999999</v>
      </c>
      <c r="I145">
        <v>3.7707000000000002</v>
      </c>
      <c r="J145">
        <v>109.2747</v>
      </c>
      <c r="K145">
        <v>142.47999999999999</v>
      </c>
      <c r="L145">
        <v>109.795</v>
      </c>
      <c r="M145">
        <v>190.82</v>
      </c>
      <c r="N145">
        <v>10.47</v>
      </c>
      <c r="O145">
        <v>67.150000000000006</v>
      </c>
      <c r="P145">
        <v>25.99</v>
      </c>
      <c r="Q145">
        <v>55.164999999999999</v>
      </c>
      <c r="R145">
        <v>10.164999999999999</v>
      </c>
      <c r="S145">
        <v>4.0202499999999999</v>
      </c>
      <c r="T145">
        <v>94.94</v>
      </c>
      <c r="U145">
        <v>44.33</v>
      </c>
      <c r="V145">
        <v>9.0269999999999992</v>
      </c>
      <c r="W145">
        <v>45.774999999999999</v>
      </c>
      <c r="X145">
        <v>40.252000000000002</v>
      </c>
      <c r="Y145">
        <v>30.66</v>
      </c>
      <c r="Z145">
        <v>39.549999999999997</v>
      </c>
    </row>
    <row r="146" spans="1:26" x14ac:dyDescent="0.25">
      <c r="A146" s="2">
        <v>45360</v>
      </c>
      <c r="B146">
        <v>142.25</v>
      </c>
      <c r="C146">
        <v>120.72</v>
      </c>
      <c r="D146">
        <v>511.72</v>
      </c>
      <c r="E146">
        <v>49.85</v>
      </c>
      <c r="F146">
        <v>144.54</v>
      </c>
      <c r="G146">
        <v>56.04</v>
      </c>
      <c r="H146">
        <v>5.1459999999999999</v>
      </c>
      <c r="I146">
        <v>3.7707000000000002</v>
      </c>
      <c r="J146">
        <v>109.2747</v>
      </c>
      <c r="K146">
        <v>142.47999999999999</v>
      </c>
      <c r="L146">
        <v>109.795</v>
      </c>
      <c r="M146">
        <v>190.82</v>
      </c>
      <c r="N146">
        <v>10.47</v>
      </c>
      <c r="O146">
        <v>67.150000000000006</v>
      </c>
      <c r="P146">
        <v>25.99</v>
      </c>
      <c r="Q146">
        <v>55.164999999999999</v>
      </c>
      <c r="R146">
        <v>10.164999999999999</v>
      </c>
      <c r="S146">
        <v>4.0202499999999999</v>
      </c>
      <c r="T146">
        <v>94.94</v>
      </c>
      <c r="U146">
        <v>44.33</v>
      </c>
      <c r="V146">
        <v>9.0269999999999992</v>
      </c>
      <c r="W146">
        <v>45.774999999999999</v>
      </c>
      <c r="X146">
        <v>40.252000000000002</v>
      </c>
      <c r="Y146">
        <v>30.66</v>
      </c>
      <c r="Z146">
        <v>39.549999999999997</v>
      </c>
    </row>
    <row r="147" spans="1:26" x14ac:dyDescent="0.25">
      <c r="A147" s="2">
        <v>45361</v>
      </c>
      <c r="B147">
        <v>142.25</v>
      </c>
      <c r="C147">
        <v>120.72</v>
      </c>
      <c r="D147">
        <v>511.72</v>
      </c>
      <c r="E147">
        <v>49.85</v>
      </c>
      <c r="F147">
        <v>144.54</v>
      </c>
      <c r="G147">
        <v>56.04</v>
      </c>
      <c r="H147">
        <v>5.1459999999999999</v>
      </c>
      <c r="I147">
        <v>3.7707000000000002</v>
      </c>
      <c r="J147">
        <v>109.2747</v>
      </c>
      <c r="K147">
        <v>142.47999999999999</v>
      </c>
      <c r="L147">
        <v>109.795</v>
      </c>
      <c r="M147">
        <v>190.82</v>
      </c>
      <c r="N147">
        <v>10.47</v>
      </c>
      <c r="O147">
        <v>67.150000000000006</v>
      </c>
      <c r="P147">
        <v>25.99</v>
      </c>
      <c r="Q147">
        <v>55.164999999999999</v>
      </c>
      <c r="R147">
        <v>10.164999999999999</v>
      </c>
      <c r="S147">
        <v>4.0202499999999999</v>
      </c>
      <c r="T147">
        <v>94.94</v>
      </c>
      <c r="U147">
        <v>44.33</v>
      </c>
      <c r="V147">
        <v>9.0269999999999992</v>
      </c>
      <c r="W147">
        <v>45.774999999999999</v>
      </c>
      <c r="X147">
        <v>40.252000000000002</v>
      </c>
      <c r="Y147">
        <v>30.66</v>
      </c>
      <c r="Z147">
        <v>39.549999999999997</v>
      </c>
    </row>
    <row r="148" spans="1:26" x14ac:dyDescent="0.25">
      <c r="A148" s="2">
        <v>45362</v>
      </c>
      <c r="B148">
        <v>142.2681</v>
      </c>
      <c r="C148">
        <v>121.26</v>
      </c>
      <c r="D148">
        <v>511.28</v>
      </c>
      <c r="E148">
        <v>49.704999999999998</v>
      </c>
      <c r="F148">
        <v>144.76</v>
      </c>
      <c r="G148">
        <v>54.77</v>
      </c>
      <c r="H148">
        <v>5.1166</v>
      </c>
      <c r="I148">
        <v>3.8813</v>
      </c>
      <c r="J148">
        <v>109.1361</v>
      </c>
      <c r="K148">
        <v>142.43</v>
      </c>
      <c r="L148">
        <v>109.735</v>
      </c>
      <c r="M148">
        <v>190.15</v>
      </c>
      <c r="N148">
        <v>10.474</v>
      </c>
      <c r="O148">
        <v>67.015000000000001</v>
      </c>
      <c r="P148">
        <v>25.95</v>
      </c>
      <c r="Q148">
        <v>55.195</v>
      </c>
      <c r="R148">
        <v>10.154999999999999</v>
      </c>
      <c r="S148">
        <v>4.0125000000000002</v>
      </c>
      <c r="T148">
        <v>94.96</v>
      </c>
      <c r="U148">
        <v>44.36</v>
      </c>
      <c r="V148">
        <v>9.1999999999999993</v>
      </c>
      <c r="W148">
        <v>46.16</v>
      </c>
      <c r="X148">
        <v>40.35</v>
      </c>
      <c r="Y148">
        <v>30.65</v>
      </c>
      <c r="Z148">
        <v>41.12</v>
      </c>
    </row>
    <row r="149" spans="1:26" x14ac:dyDescent="0.25">
      <c r="A149" s="2">
        <v>45363</v>
      </c>
      <c r="B149">
        <v>142.28290000000001</v>
      </c>
      <c r="C149">
        <v>122.18</v>
      </c>
      <c r="D149">
        <v>516.78</v>
      </c>
      <c r="E149">
        <v>50.18</v>
      </c>
      <c r="F149">
        <v>146.30000000000001</v>
      </c>
      <c r="G149">
        <v>54.94</v>
      </c>
      <c r="H149">
        <v>5.1562999999999999</v>
      </c>
      <c r="I149">
        <v>3.9516</v>
      </c>
      <c r="J149">
        <v>109.3156</v>
      </c>
      <c r="K149">
        <v>141.68</v>
      </c>
      <c r="L149">
        <v>109.7</v>
      </c>
      <c r="M149">
        <v>189.99</v>
      </c>
      <c r="N149">
        <v>10.476000000000001</v>
      </c>
      <c r="O149">
        <v>66.84</v>
      </c>
      <c r="P149">
        <v>25.934999999999999</v>
      </c>
      <c r="Q149">
        <v>55.075000000000003</v>
      </c>
      <c r="R149">
        <v>10.151999999999999</v>
      </c>
      <c r="S149">
        <v>4.0125000000000002</v>
      </c>
      <c r="T149">
        <v>95.14</v>
      </c>
      <c r="U149">
        <v>44.3</v>
      </c>
      <c r="V149">
        <v>9.2029999999999994</v>
      </c>
      <c r="W149">
        <v>46.085000000000001</v>
      </c>
      <c r="X149">
        <v>40.01</v>
      </c>
      <c r="Y149">
        <v>30.71</v>
      </c>
      <c r="Z149">
        <v>40.729999999999997</v>
      </c>
    </row>
    <row r="150" spans="1:26" x14ac:dyDescent="0.25">
      <c r="A150" s="2">
        <v>45364</v>
      </c>
      <c r="B150">
        <v>142.30340000000001</v>
      </c>
      <c r="C150">
        <v>122.32</v>
      </c>
      <c r="D150">
        <v>515.97</v>
      </c>
      <c r="E150">
        <v>50.3</v>
      </c>
      <c r="F150">
        <v>146.84</v>
      </c>
      <c r="G150">
        <v>54.56</v>
      </c>
      <c r="H150">
        <v>5.1204999999999998</v>
      </c>
      <c r="I150">
        <v>3.9763999999999999</v>
      </c>
      <c r="J150">
        <v>109.1561</v>
      </c>
      <c r="K150">
        <v>141.44</v>
      </c>
      <c r="L150">
        <v>109.685</v>
      </c>
      <c r="M150">
        <v>189.8</v>
      </c>
      <c r="N150">
        <v>10.472</v>
      </c>
      <c r="O150">
        <v>67.004999999999995</v>
      </c>
      <c r="P150">
        <v>25.95</v>
      </c>
      <c r="Q150">
        <v>55.06</v>
      </c>
      <c r="R150">
        <v>10.153</v>
      </c>
      <c r="S150">
        <v>4.0177500000000004</v>
      </c>
      <c r="T150">
        <v>95.15</v>
      </c>
      <c r="U150">
        <v>44.28</v>
      </c>
      <c r="V150">
        <v>9.0909999999999993</v>
      </c>
      <c r="W150">
        <v>46.42</v>
      </c>
      <c r="X150">
        <v>40.167999999999999</v>
      </c>
      <c r="Y150">
        <v>30.68</v>
      </c>
      <c r="Z150">
        <v>41.95</v>
      </c>
    </row>
    <row r="151" spans="1:26" x14ac:dyDescent="0.25">
      <c r="A151" s="2">
        <v>45365</v>
      </c>
      <c r="B151">
        <v>142.31700000000001</v>
      </c>
      <c r="C151">
        <v>121.62</v>
      </c>
      <c r="D151">
        <v>514.95000000000005</v>
      </c>
      <c r="E151">
        <v>50.2</v>
      </c>
      <c r="F151">
        <v>146.26</v>
      </c>
      <c r="G151">
        <v>54.49</v>
      </c>
      <c r="H151">
        <v>5.1234000000000002</v>
      </c>
      <c r="I151">
        <v>3.9022000000000001</v>
      </c>
      <c r="J151">
        <v>109.34</v>
      </c>
      <c r="K151">
        <v>140.51</v>
      </c>
      <c r="L151">
        <v>109.61</v>
      </c>
      <c r="M151">
        <v>188.79</v>
      </c>
      <c r="N151">
        <v>10.474</v>
      </c>
      <c r="O151">
        <v>66.36</v>
      </c>
      <c r="P151">
        <v>25.864999999999998</v>
      </c>
      <c r="Q151">
        <v>54.74</v>
      </c>
      <c r="R151">
        <v>10.134</v>
      </c>
      <c r="S151">
        <v>4</v>
      </c>
      <c r="T151">
        <v>91.95</v>
      </c>
      <c r="U151">
        <v>44.21</v>
      </c>
      <c r="V151">
        <v>9.0570000000000004</v>
      </c>
      <c r="W151">
        <v>46.445</v>
      </c>
      <c r="X151">
        <v>39.915999999999997</v>
      </c>
      <c r="Y151">
        <v>30.64</v>
      </c>
      <c r="Z151">
        <v>39.51</v>
      </c>
    </row>
    <row r="152" spans="1:26" x14ac:dyDescent="0.25">
      <c r="A152" s="2">
        <v>45366</v>
      </c>
      <c r="B152">
        <v>142.35650000000001</v>
      </c>
      <c r="C152">
        <v>120.98</v>
      </c>
      <c r="D152">
        <v>509.83</v>
      </c>
      <c r="E152">
        <v>49.895000000000003</v>
      </c>
      <c r="F152">
        <v>146.32</v>
      </c>
      <c r="G152">
        <v>54.73</v>
      </c>
      <c r="H152">
        <v>5.0824999999999996</v>
      </c>
      <c r="I152">
        <v>3.9075000000000002</v>
      </c>
      <c r="J152">
        <v>109.5642</v>
      </c>
      <c r="K152">
        <v>140.29</v>
      </c>
      <c r="L152">
        <v>109.54</v>
      </c>
      <c r="M152">
        <v>188.57</v>
      </c>
      <c r="N152">
        <v>10.47</v>
      </c>
      <c r="O152">
        <v>66.17</v>
      </c>
      <c r="P152">
        <v>25.805</v>
      </c>
      <c r="Q152">
        <v>54.73</v>
      </c>
      <c r="R152">
        <v>10.122999999999999</v>
      </c>
      <c r="S152">
        <v>3.9975000000000001</v>
      </c>
      <c r="T152">
        <v>91.95</v>
      </c>
      <c r="U152">
        <v>44.2</v>
      </c>
      <c r="V152">
        <v>9.0920000000000005</v>
      </c>
      <c r="W152">
        <v>46.64</v>
      </c>
      <c r="X152">
        <v>39.978000000000002</v>
      </c>
      <c r="Y152">
        <v>30.6</v>
      </c>
      <c r="Z152">
        <v>39.39</v>
      </c>
    </row>
    <row r="153" spans="1:26" x14ac:dyDescent="0.25">
      <c r="A153" s="2">
        <v>45367</v>
      </c>
      <c r="B153">
        <v>142.35650000000001</v>
      </c>
      <c r="C153">
        <v>120.98</v>
      </c>
      <c r="D153">
        <v>509.83</v>
      </c>
      <c r="E153">
        <v>49.895000000000003</v>
      </c>
      <c r="F153">
        <v>146.32</v>
      </c>
      <c r="G153">
        <v>54.73</v>
      </c>
      <c r="H153">
        <v>5.0824999999999996</v>
      </c>
      <c r="I153">
        <v>3.9075000000000002</v>
      </c>
      <c r="J153">
        <v>109.5642</v>
      </c>
      <c r="K153">
        <v>140.29</v>
      </c>
      <c r="L153">
        <v>109.54</v>
      </c>
      <c r="M153">
        <v>188.57</v>
      </c>
      <c r="N153">
        <v>10.47</v>
      </c>
      <c r="O153">
        <v>66.17</v>
      </c>
      <c r="P153">
        <v>25.805</v>
      </c>
      <c r="Q153">
        <v>54.73</v>
      </c>
      <c r="R153">
        <v>10.122999999999999</v>
      </c>
      <c r="S153">
        <v>3.9975000000000001</v>
      </c>
      <c r="T153">
        <v>91.95</v>
      </c>
      <c r="U153">
        <v>44.2</v>
      </c>
      <c r="V153">
        <v>9.0920000000000005</v>
      </c>
      <c r="W153">
        <v>46.64</v>
      </c>
      <c r="X153">
        <v>39.978000000000002</v>
      </c>
      <c r="Y153">
        <v>30.6</v>
      </c>
      <c r="Z153">
        <v>39.39</v>
      </c>
    </row>
    <row r="154" spans="1:26" x14ac:dyDescent="0.25">
      <c r="A154" s="2">
        <v>45368</v>
      </c>
      <c r="B154">
        <v>142.35650000000001</v>
      </c>
      <c r="C154">
        <v>120.98</v>
      </c>
      <c r="D154">
        <v>509.83</v>
      </c>
      <c r="E154">
        <v>49.895000000000003</v>
      </c>
      <c r="F154">
        <v>146.32</v>
      </c>
      <c r="G154">
        <v>54.73</v>
      </c>
      <c r="H154">
        <v>5.0824999999999996</v>
      </c>
      <c r="I154">
        <v>3.9075000000000002</v>
      </c>
      <c r="J154">
        <v>109.5642</v>
      </c>
      <c r="K154">
        <v>140.29</v>
      </c>
      <c r="L154">
        <v>109.54</v>
      </c>
      <c r="M154">
        <v>188.57</v>
      </c>
      <c r="N154">
        <v>10.47</v>
      </c>
      <c r="O154">
        <v>66.17</v>
      </c>
      <c r="P154">
        <v>25.805</v>
      </c>
      <c r="Q154">
        <v>54.73</v>
      </c>
      <c r="R154">
        <v>10.122999999999999</v>
      </c>
      <c r="S154">
        <v>3.9975000000000001</v>
      </c>
      <c r="T154">
        <v>91.95</v>
      </c>
      <c r="U154">
        <v>44.2</v>
      </c>
      <c r="V154">
        <v>9.0920000000000005</v>
      </c>
      <c r="W154">
        <v>46.64</v>
      </c>
      <c r="X154">
        <v>39.978000000000002</v>
      </c>
      <c r="Y154">
        <v>30.6</v>
      </c>
      <c r="Z154">
        <v>39.39</v>
      </c>
    </row>
    <row r="155" spans="1:26" x14ac:dyDescent="0.25">
      <c r="A155" s="2">
        <v>45369</v>
      </c>
      <c r="B155">
        <v>142.3734</v>
      </c>
      <c r="C155">
        <v>120.6</v>
      </c>
      <c r="D155">
        <v>512.86</v>
      </c>
      <c r="E155">
        <v>49.854999999999997</v>
      </c>
      <c r="F155">
        <v>146</v>
      </c>
      <c r="G155">
        <v>55.46</v>
      </c>
      <c r="H155">
        <v>5.0782999999999996</v>
      </c>
      <c r="I155">
        <v>3.9152999999999998</v>
      </c>
      <c r="J155">
        <v>109.395</v>
      </c>
      <c r="K155">
        <v>139.84</v>
      </c>
      <c r="L155">
        <v>109.56</v>
      </c>
      <c r="M155">
        <v>188.45</v>
      </c>
      <c r="N155">
        <v>10.5</v>
      </c>
      <c r="O155">
        <v>66.06</v>
      </c>
      <c r="P155">
        <v>25.65</v>
      </c>
      <c r="Q155">
        <v>54.674999999999997</v>
      </c>
      <c r="R155">
        <v>10.121</v>
      </c>
      <c r="S155">
        <v>4.0039999999999996</v>
      </c>
      <c r="T155">
        <v>92.06</v>
      </c>
      <c r="U155">
        <v>44.2</v>
      </c>
      <c r="V155">
        <v>9.09</v>
      </c>
      <c r="W155">
        <v>46.755000000000003</v>
      </c>
      <c r="X155">
        <v>39.878</v>
      </c>
      <c r="Y155">
        <v>30.63</v>
      </c>
      <c r="Z155">
        <v>38.14</v>
      </c>
    </row>
    <row r="156" spans="1:26" x14ac:dyDescent="0.25">
      <c r="A156" s="2">
        <v>45370</v>
      </c>
      <c r="B156">
        <v>142.38990000000001</v>
      </c>
      <c r="C156">
        <v>120.18</v>
      </c>
      <c r="D156">
        <v>515.71</v>
      </c>
      <c r="E156">
        <v>49.975000000000001</v>
      </c>
      <c r="F156">
        <v>145.76</v>
      </c>
      <c r="G156">
        <v>55.83</v>
      </c>
      <c r="H156">
        <v>5.0545999999999998</v>
      </c>
      <c r="I156">
        <v>3.8896999999999999</v>
      </c>
      <c r="J156">
        <v>109.5842</v>
      </c>
      <c r="K156">
        <v>140.19999999999999</v>
      </c>
      <c r="L156">
        <v>109.62</v>
      </c>
      <c r="M156">
        <v>188.45</v>
      </c>
      <c r="N156">
        <v>10.48</v>
      </c>
      <c r="O156">
        <v>66.364999999999995</v>
      </c>
      <c r="P156">
        <v>25.585000000000001</v>
      </c>
      <c r="Q156">
        <v>54.73</v>
      </c>
      <c r="R156">
        <v>10.131</v>
      </c>
      <c r="S156">
        <v>4.0107499999999998</v>
      </c>
      <c r="T156">
        <v>92.07</v>
      </c>
      <c r="U156">
        <v>44.24</v>
      </c>
      <c r="V156">
        <v>9.0289999999999999</v>
      </c>
      <c r="W156">
        <v>46.695</v>
      </c>
      <c r="X156">
        <v>39.811999999999998</v>
      </c>
      <c r="Y156">
        <v>30.55</v>
      </c>
      <c r="Z156">
        <v>36.700000000000003</v>
      </c>
    </row>
    <row r="157" spans="1:26" x14ac:dyDescent="0.25">
      <c r="A157" s="2">
        <v>45371</v>
      </c>
      <c r="B157">
        <v>142.4033</v>
      </c>
      <c r="C157">
        <v>120.56</v>
      </c>
      <c r="D157">
        <v>520.48</v>
      </c>
      <c r="E157">
        <v>49.97</v>
      </c>
      <c r="F157">
        <v>146.5</v>
      </c>
      <c r="G157">
        <v>55.81</v>
      </c>
      <c r="H157">
        <v>5.0605000000000002</v>
      </c>
      <c r="I157">
        <v>3.9068000000000001</v>
      </c>
      <c r="J157">
        <v>109.35</v>
      </c>
      <c r="K157">
        <v>140.55000000000001</v>
      </c>
      <c r="L157">
        <v>109.62</v>
      </c>
      <c r="M157">
        <v>188.51</v>
      </c>
      <c r="N157">
        <v>10.486000000000001</v>
      </c>
      <c r="O157">
        <v>66.474999999999994</v>
      </c>
      <c r="P157">
        <v>25.61</v>
      </c>
      <c r="Q157">
        <v>54.765000000000001</v>
      </c>
      <c r="R157">
        <v>10.127000000000001</v>
      </c>
      <c r="S157">
        <v>4.0137499999999999</v>
      </c>
      <c r="T157">
        <v>91.8</v>
      </c>
      <c r="U157">
        <v>44.35</v>
      </c>
      <c r="V157">
        <v>9.0399999999999991</v>
      </c>
      <c r="W157">
        <v>46.54</v>
      </c>
      <c r="X157">
        <v>39.856000000000002</v>
      </c>
      <c r="Y157">
        <v>30.78</v>
      </c>
      <c r="Z157">
        <v>37.549999999999997</v>
      </c>
    </row>
    <row r="158" spans="1:26" x14ac:dyDescent="0.25">
      <c r="A158" s="2">
        <v>45372</v>
      </c>
      <c r="B158">
        <v>142.41909999999999</v>
      </c>
      <c r="C158">
        <v>121.32</v>
      </c>
      <c r="D158">
        <v>522.20000000000005</v>
      </c>
      <c r="E158">
        <v>50.48</v>
      </c>
      <c r="F158">
        <v>149</v>
      </c>
      <c r="G158">
        <v>56.42</v>
      </c>
      <c r="H158">
        <v>5.1573000000000002</v>
      </c>
      <c r="I158">
        <v>3.9123999999999999</v>
      </c>
      <c r="J158">
        <v>109.6443</v>
      </c>
      <c r="K158">
        <v>140.75</v>
      </c>
      <c r="L158">
        <v>109.705</v>
      </c>
      <c r="M158">
        <v>189.19</v>
      </c>
      <c r="N158">
        <v>10.486000000000001</v>
      </c>
      <c r="O158">
        <v>67.045000000000002</v>
      </c>
      <c r="P158">
        <v>25.715</v>
      </c>
      <c r="Q158">
        <v>54.945</v>
      </c>
      <c r="R158">
        <v>10.15</v>
      </c>
      <c r="S158">
        <v>4.0345000000000004</v>
      </c>
      <c r="T158">
        <v>91.82</v>
      </c>
      <c r="U158">
        <v>44.4</v>
      </c>
      <c r="V158">
        <v>9.0340000000000007</v>
      </c>
      <c r="W158">
        <v>46.61</v>
      </c>
      <c r="X158">
        <v>40.229999999999997</v>
      </c>
      <c r="Y158">
        <v>30.85</v>
      </c>
      <c r="Z158">
        <v>37.15</v>
      </c>
    </row>
    <row r="159" spans="1:26" x14ac:dyDescent="0.25">
      <c r="A159" s="2">
        <v>45373</v>
      </c>
      <c r="B159">
        <v>142.45830000000001</v>
      </c>
      <c r="C159">
        <v>120.88</v>
      </c>
      <c r="D159">
        <v>521.21</v>
      </c>
      <c r="E159">
        <v>50.49</v>
      </c>
      <c r="F159">
        <v>149.84</v>
      </c>
      <c r="G159">
        <v>56.43</v>
      </c>
      <c r="H159">
        <v>5.12</v>
      </c>
      <c r="I159">
        <v>3.8468</v>
      </c>
      <c r="J159">
        <v>109.4252</v>
      </c>
      <c r="K159">
        <v>141.4</v>
      </c>
      <c r="L159">
        <v>109.79</v>
      </c>
      <c r="M159">
        <v>189.99</v>
      </c>
      <c r="N159">
        <v>10.49</v>
      </c>
      <c r="O159">
        <v>67.209999999999994</v>
      </c>
      <c r="P159">
        <v>25.645</v>
      </c>
      <c r="Q159">
        <v>55.07</v>
      </c>
      <c r="R159">
        <v>10.179</v>
      </c>
      <c r="S159">
        <v>4.0330000000000004</v>
      </c>
      <c r="T159">
        <v>91.47</v>
      </c>
      <c r="U159">
        <v>44.44</v>
      </c>
      <c r="V159">
        <v>9.1</v>
      </c>
      <c r="W159">
        <v>46.534999999999997</v>
      </c>
      <c r="X159">
        <v>40.002000000000002</v>
      </c>
      <c r="Y159">
        <v>30.715</v>
      </c>
      <c r="Z159">
        <v>36.409999999999997</v>
      </c>
    </row>
    <row r="160" spans="1:26" x14ac:dyDescent="0.25">
      <c r="A160" s="2">
        <v>45374</v>
      </c>
      <c r="B160">
        <v>142.45830000000001</v>
      </c>
      <c r="C160">
        <v>120.88</v>
      </c>
      <c r="D160">
        <v>521.21</v>
      </c>
      <c r="E160">
        <v>50.49</v>
      </c>
      <c r="F160">
        <v>149.84</v>
      </c>
      <c r="G160">
        <v>56.43</v>
      </c>
      <c r="H160">
        <v>5.12</v>
      </c>
      <c r="I160">
        <v>3.8468</v>
      </c>
      <c r="J160">
        <v>109.4252</v>
      </c>
      <c r="K160">
        <v>141.4</v>
      </c>
      <c r="L160">
        <v>109.79</v>
      </c>
      <c r="M160">
        <v>189.99</v>
      </c>
      <c r="N160">
        <v>10.49</v>
      </c>
      <c r="O160">
        <v>67.209999999999994</v>
      </c>
      <c r="P160">
        <v>25.645</v>
      </c>
      <c r="Q160">
        <v>55.07</v>
      </c>
      <c r="R160">
        <v>10.179</v>
      </c>
      <c r="S160">
        <v>4.0330000000000004</v>
      </c>
      <c r="T160">
        <v>91.47</v>
      </c>
      <c r="U160">
        <v>44.44</v>
      </c>
      <c r="V160">
        <v>9.1</v>
      </c>
      <c r="W160">
        <v>46.534999999999997</v>
      </c>
      <c r="X160">
        <v>40.002000000000002</v>
      </c>
      <c r="Y160">
        <v>30.715</v>
      </c>
      <c r="Z160">
        <v>36.409999999999997</v>
      </c>
    </row>
    <row r="161" spans="1:26" x14ac:dyDescent="0.25">
      <c r="A161" s="2">
        <v>45375</v>
      </c>
      <c r="B161">
        <v>142.45830000000001</v>
      </c>
      <c r="C161">
        <v>120.88</v>
      </c>
      <c r="D161">
        <v>521.21</v>
      </c>
      <c r="E161">
        <v>50.49</v>
      </c>
      <c r="F161">
        <v>149.84</v>
      </c>
      <c r="G161">
        <v>56.43</v>
      </c>
      <c r="H161">
        <v>5.12</v>
      </c>
      <c r="I161">
        <v>3.8468</v>
      </c>
      <c r="J161">
        <v>109.4252</v>
      </c>
      <c r="K161">
        <v>141.4</v>
      </c>
      <c r="L161">
        <v>109.79</v>
      </c>
      <c r="M161">
        <v>189.99</v>
      </c>
      <c r="N161">
        <v>10.49</v>
      </c>
      <c r="O161">
        <v>67.209999999999994</v>
      </c>
      <c r="P161">
        <v>25.645</v>
      </c>
      <c r="Q161">
        <v>55.07</v>
      </c>
      <c r="R161">
        <v>10.179</v>
      </c>
      <c r="S161">
        <v>4.0330000000000004</v>
      </c>
      <c r="T161">
        <v>91.47</v>
      </c>
      <c r="U161">
        <v>44.44</v>
      </c>
      <c r="V161">
        <v>9.1</v>
      </c>
      <c r="W161">
        <v>46.534999999999997</v>
      </c>
      <c r="X161">
        <v>40.002000000000002</v>
      </c>
      <c r="Y161">
        <v>30.715</v>
      </c>
      <c r="Z161">
        <v>36.409999999999997</v>
      </c>
    </row>
    <row r="162" spans="1:26" x14ac:dyDescent="0.25">
      <c r="A162" s="2">
        <v>45376</v>
      </c>
      <c r="B162">
        <v>142.47810000000001</v>
      </c>
      <c r="C162">
        <v>120.72</v>
      </c>
      <c r="D162">
        <v>519.77</v>
      </c>
      <c r="E162">
        <v>50.53</v>
      </c>
      <c r="F162">
        <v>149.80000000000001</v>
      </c>
      <c r="G162">
        <v>55.92</v>
      </c>
      <c r="H162">
        <v>5.1265000000000001</v>
      </c>
      <c r="I162">
        <v>3.8287</v>
      </c>
      <c r="J162">
        <v>109.33580000000001</v>
      </c>
      <c r="K162">
        <v>141.01</v>
      </c>
      <c r="L162">
        <v>109.71</v>
      </c>
      <c r="M162">
        <v>189.17</v>
      </c>
      <c r="N162">
        <v>10.486000000000001</v>
      </c>
      <c r="O162">
        <v>67.05</v>
      </c>
      <c r="P162">
        <v>25.65</v>
      </c>
      <c r="Q162">
        <v>55</v>
      </c>
      <c r="R162">
        <v>10.157</v>
      </c>
      <c r="S162">
        <v>4.024</v>
      </c>
      <c r="T162">
        <v>91.72</v>
      </c>
      <c r="U162">
        <v>44.47</v>
      </c>
      <c r="V162">
        <v>9.1560000000000006</v>
      </c>
      <c r="W162">
        <v>46.704999999999998</v>
      </c>
      <c r="X162">
        <v>40.19</v>
      </c>
      <c r="Y162">
        <v>30.8</v>
      </c>
      <c r="Z162">
        <v>40.549999999999997</v>
      </c>
    </row>
    <row r="163" spans="1:26" x14ac:dyDescent="0.25">
      <c r="A163" s="2">
        <v>45377</v>
      </c>
      <c r="B163">
        <v>142.49459999999999</v>
      </c>
      <c r="C163">
        <v>121</v>
      </c>
      <c r="D163">
        <v>518.80999999999995</v>
      </c>
      <c r="E163">
        <v>50.59</v>
      </c>
      <c r="F163">
        <v>149.66</v>
      </c>
      <c r="G163">
        <v>56.29</v>
      </c>
      <c r="H163">
        <v>5.1378000000000004</v>
      </c>
      <c r="I163">
        <v>3.8443999999999998</v>
      </c>
      <c r="J163">
        <v>109.5</v>
      </c>
      <c r="K163">
        <v>141</v>
      </c>
      <c r="L163">
        <v>109.77500000000001</v>
      </c>
      <c r="M163">
        <v>189.58</v>
      </c>
      <c r="N163">
        <v>10.49</v>
      </c>
      <c r="O163">
        <v>67.12</v>
      </c>
      <c r="P163">
        <v>25.684999999999999</v>
      </c>
      <c r="Q163">
        <v>54.914999999999999</v>
      </c>
      <c r="R163">
        <v>10.164999999999999</v>
      </c>
      <c r="S163">
        <v>4.0205000000000002</v>
      </c>
      <c r="T163">
        <v>91.64</v>
      </c>
      <c r="U163">
        <v>44.44</v>
      </c>
      <c r="V163">
        <v>9.2089999999999996</v>
      </c>
      <c r="W163">
        <v>46.57</v>
      </c>
      <c r="X163">
        <v>40.24</v>
      </c>
      <c r="Y163">
        <v>30.745000000000001</v>
      </c>
      <c r="Z163">
        <v>39.630000000000003</v>
      </c>
    </row>
    <row r="164" spans="1:26" x14ac:dyDescent="0.25">
      <c r="A164" s="2">
        <v>45378</v>
      </c>
      <c r="B164">
        <v>142.51079999999999</v>
      </c>
      <c r="C164">
        <v>121.46</v>
      </c>
      <c r="D164">
        <v>523.16999999999996</v>
      </c>
      <c r="E164">
        <v>50.68</v>
      </c>
      <c r="F164">
        <v>150</v>
      </c>
      <c r="G164">
        <v>56.09</v>
      </c>
      <c r="H164">
        <v>5.1307999999999998</v>
      </c>
      <c r="I164">
        <v>3.8205</v>
      </c>
      <c r="J164">
        <v>109.58</v>
      </c>
      <c r="K164">
        <v>141.59</v>
      </c>
      <c r="L164">
        <v>109.85</v>
      </c>
      <c r="M164">
        <v>190.43</v>
      </c>
      <c r="N164">
        <v>10.49</v>
      </c>
      <c r="O164">
        <v>67.22</v>
      </c>
      <c r="P164">
        <v>25.61</v>
      </c>
      <c r="Q164">
        <v>55.125</v>
      </c>
      <c r="R164">
        <v>10.193</v>
      </c>
      <c r="S164">
        <v>4.0302499999999997</v>
      </c>
      <c r="T164">
        <v>91.61</v>
      </c>
      <c r="U164">
        <v>44.55</v>
      </c>
      <c r="V164">
        <v>9.1620000000000008</v>
      </c>
      <c r="W164">
        <v>46.22</v>
      </c>
      <c r="X164">
        <v>40.478000000000002</v>
      </c>
      <c r="Y164">
        <v>30.77</v>
      </c>
      <c r="Z164">
        <v>39.130000000000003</v>
      </c>
    </row>
    <row r="165" spans="1:26" x14ac:dyDescent="0.25">
      <c r="A165" s="2">
        <v>45379</v>
      </c>
      <c r="B165">
        <v>142.5744</v>
      </c>
      <c r="C165">
        <v>121.68</v>
      </c>
      <c r="D165">
        <v>523.07000000000005</v>
      </c>
      <c r="E165">
        <v>50.83</v>
      </c>
      <c r="F165">
        <v>150.5</v>
      </c>
      <c r="G165">
        <v>56.08</v>
      </c>
      <c r="H165">
        <v>5.1627000000000001</v>
      </c>
      <c r="I165">
        <v>3.8639999999999999</v>
      </c>
      <c r="J165">
        <v>109.4447</v>
      </c>
      <c r="K165">
        <v>141.63</v>
      </c>
      <c r="L165">
        <v>109.80500000000001</v>
      </c>
      <c r="M165">
        <v>190.07</v>
      </c>
      <c r="N165">
        <v>10.502000000000001</v>
      </c>
      <c r="O165">
        <v>67.204999999999998</v>
      </c>
      <c r="P165">
        <v>25.59</v>
      </c>
      <c r="Q165">
        <v>55.25</v>
      </c>
      <c r="R165">
        <v>10.199999999999999</v>
      </c>
      <c r="S165">
        <v>4.0410000000000004</v>
      </c>
      <c r="T165">
        <v>91.63</v>
      </c>
      <c r="U165">
        <v>44.48</v>
      </c>
      <c r="V165">
        <v>9.1620000000000008</v>
      </c>
      <c r="W165">
        <v>46.704999999999998</v>
      </c>
      <c r="X165">
        <v>41.036000000000001</v>
      </c>
      <c r="Y165">
        <v>30.89</v>
      </c>
      <c r="Z165">
        <v>40.47</v>
      </c>
    </row>
    <row r="166" spans="1:26" x14ac:dyDescent="0.25">
      <c r="A166" s="2">
        <v>45380</v>
      </c>
      <c r="B166">
        <v>142.5744</v>
      </c>
      <c r="C166">
        <v>121.68</v>
      </c>
      <c r="D166">
        <v>523.07000000000005</v>
      </c>
      <c r="E166">
        <v>50.83</v>
      </c>
      <c r="F166">
        <v>150.5</v>
      </c>
      <c r="G166">
        <v>56.08</v>
      </c>
      <c r="H166">
        <v>5.1627000000000001</v>
      </c>
      <c r="I166">
        <v>3.8639999999999999</v>
      </c>
      <c r="J166">
        <v>109.4447</v>
      </c>
      <c r="K166">
        <v>141.63</v>
      </c>
      <c r="L166">
        <v>109.80500000000001</v>
      </c>
      <c r="M166">
        <v>190.07</v>
      </c>
      <c r="N166">
        <v>10.502000000000001</v>
      </c>
      <c r="O166">
        <v>67.204999999999998</v>
      </c>
      <c r="P166">
        <v>25.59</v>
      </c>
      <c r="Q166">
        <v>55.25</v>
      </c>
      <c r="R166">
        <v>10.199999999999999</v>
      </c>
      <c r="S166">
        <v>4.0410000000000004</v>
      </c>
      <c r="T166">
        <v>91.63</v>
      </c>
      <c r="U166">
        <v>44.48</v>
      </c>
      <c r="V166">
        <v>9.1620000000000008</v>
      </c>
      <c r="W166">
        <v>46.704999999999998</v>
      </c>
      <c r="X166">
        <v>41.036000000000001</v>
      </c>
      <c r="Y166">
        <v>30.89</v>
      </c>
      <c r="Z166">
        <v>40.47</v>
      </c>
    </row>
    <row r="167" spans="1:26" x14ac:dyDescent="0.25">
      <c r="A167" s="2">
        <v>45381</v>
      </c>
      <c r="B167">
        <v>142.5744</v>
      </c>
      <c r="C167">
        <v>121.68</v>
      </c>
      <c r="D167">
        <v>523.07000000000005</v>
      </c>
      <c r="E167">
        <v>50.83</v>
      </c>
      <c r="F167">
        <v>150.5</v>
      </c>
      <c r="G167">
        <v>56.08</v>
      </c>
      <c r="H167">
        <v>5.1627000000000001</v>
      </c>
      <c r="I167">
        <v>3.8639999999999999</v>
      </c>
      <c r="J167">
        <v>109.4447</v>
      </c>
      <c r="K167">
        <v>141.63</v>
      </c>
      <c r="L167">
        <v>109.80500000000001</v>
      </c>
      <c r="M167">
        <v>190.07</v>
      </c>
      <c r="N167">
        <v>10.502000000000001</v>
      </c>
      <c r="O167">
        <v>67.204999999999998</v>
      </c>
      <c r="P167">
        <v>25.59</v>
      </c>
      <c r="Q167">
        <v>55.25</v>
      </c>
      <c r="R167">
        <v>10.199999999999999</v>
      </c>
      <c r="S167">
        <v>4.0410000000000004</v>
      </c>
      <c r="T167">
        <v>91.63</v>
      </c>
      <c r="U167">
        <v>44.48</v>
      </c>
      <c r="V167">
        <v>9.1620000000000008</v>
      </c>
      <c r="W167">
        <v>46.704999999999998</v>
      </c>
      <c r="X167">
        <v>41.036000000000001</v>
      </c>
      <c r="Y167">
        <v>30.89</v>
      </c>
      <c r="Z167">
        <v>40.47</v>
      </c>
    </row>
    <row r="168" spans="1:26" x14ac:dyDescent="0.25">
      <c r="A168" s="2">
        <v>45382</v>
      </c>
      <c r="B168">
        <v>142.5744</v>
      </c>
      <c r="C168">
        <v>121.68</v>
      </c>
      <c r="D168">
        <v>523.07000000000005</v>
      </c>
      <c r="E168">
        <v>50.83</v>
      </c>
      <c r="F168">
        <v>150.5</v>
      </c>
      <c r="G168">
        <v>56.08</v>
      </c>
      <c r="H168">
        <v>5.1627000000000001</v>
      </c>
      <c r="I168">
        <v>3.8639999999999999</v>
      </c>
      <c r="J168">
        <v>109.4447</v>
      </c>
      <c r="K168">
        <v>141.63</v>
      </c>
      <c r="L168">
        <v>109.80500000000001</v>
      </c>
      <c r="M168">
        <v>190.07</v>
      </c>
      <c r="N168">
        <v>10.502000000000001</v>
      </c>
      <c r="O168">
        <v>67.204999999999998</v>
      </c>
      <c r="P168">
        <v>25.59</v>
      </c>
      <c r="Q168">
        <v>55.25</v>
      </c>
      <c r="R168">
        <v>10.199999999999999</v>
      </c>
      <c r="S168">
        <v>4.0410000000000004</v>
      </c>
      <c r="T168">
        <v>91.63</v>
      </c>
      <c r="U168">
        <v>44.48</v>
      </c>
      <c r="V168">
        <v>9.1620000000000008</v>
      </c>
      <c r="W168">
        <v>46.704999999999998</v>
      </c>
      <c r="X168">
        <v>41.036000000000001</v>
      </c>
      <c r="Y168">
        <v>30.89</v>
      </c>
      <c r="Z168">
        <v>40.47</v>
      </c>
    </row>
    <row r="169" spans="1:26" x14ac:dyDescent="0.25">
      <c r="A169" s="2">
        <v>45383</v>
      </c>
      <c r="B169">
        <v>142.5744</v>
      </c>
      <c r="C169">
        <v>121.68</v>
      </c>
      <c r="D169">
        <v>522.16</v>
      </c>
      <c r="E169">
        <v>50.83</v>
      </c>
      <c r="F169">
        <v>150.5</v>
      </c>
      <c r="G169">
        <v>56.08</v>
      </c>
      <c r="H169">
        <v>5.1627000000000001</v>
      </c>
      <c r="I169">
        <v>3.8639999999999999</v>
      </c>
      <c r="J169">
        <v>109.5993</v>
      </c>
      <c r="K169">
        <v>141.63</v>
      </c>
      <c r="L169">
        <v>109.80500000000001</v>
      </c>
      <c r="M169">
        <v>190.07</v>
      </c>
      <c r="N169">
        <v>10.502000000000001</v>
      </c>
      <c r="O169">
        <v>67.204999999999998</v>
      </c>
      <c r="P169">
        <v>25.59</v>
      </c>
      <c r="Q169">
        <v>55.25</v>
      </c>
      <c r="R169">
        <v>10.199999999999999</v>
      </c>
      <c r="S169">
        <v>4.0410000000000004</v>
      </c>
      <c r="T169">
        <v>91.63</v>
      </c>
      <c r="U169">
        <v>44.2</v>
      </c>
      <c r="V169">
        <v>9.1620000000000008</v>
      </c>
      <c r="W169">
        <v>46.704999999999998</v>
      </c>
      <c r="X169">
        <v>41.036000000000001</v>
      </c>
      <c r="Y169">
        <v>30.86</v>
      </c>
      <c r="Z169">
        <v>39.75</v>
      </c>
    </row>
    <row r="170" spans="1:26" x14ac:dyDescent="0.25">
      <c r="A170" s="2">
        <v>45384</v>
      </c>
      <c r="B170">
        <v>142.5975</v>
      </c>
      <c r="C170">
        <v>120.44</v>
      </c>
      <c r="D170">
        <v>518.84</v>
      </c>
      <c r="E170">
        <v>50.38</v>
      </c>
      <c r="F170">
        <v>150.12</v>
      </c>
      <c r="G170">
        <v>54.83</v>
      </c>
      <c r="H170">
        <v>5.1626000000000003</v>
      </c>
      <c r="I170">
        <v>3.9361000000000002</v>
      </c>
      <c r="J170">
        <v>109.8</v>
      </c>
      <c r="K170">
        <v>139.88999999999999</v>
      </c>
      <c r="L170">
        <v>109.795</v>
      </c>
      <c r="M170">
        <v>188.53</v>
      </c>
      <c r="N170">
        <v>10.494</v>
      </c>
      <c r="O170">
        <v>66.674999999999997</v>
      </c>
      <c r="P170">
        <v>25.524999999999999</v>
      </c>
      <c r="Q170">
        <v>54.7</v>
      </c>
      <c r="R170">
        <v>10.176</v>
      </c>
      <c r="S170">
        <v>4.0069999999999997</v>
      </c>
      <c r="T170">
        <v>91.51</v>
      </c>
      <c r="U170">
        <v>44.16</v>
      </c>
      <c r="V170">
        <v>9.3000000000000007</v>
      </c>
      <c r="W170">
        <v>47.4</v>
      </c>
      <c r="X170">
        <v>41.601999999999997</v>
      </c>
      <c r="Y170">
        <v>30.8</v>
      </c>
      <c r="Z170">
        <v>37.6</v>
      </c>
    </row>
    <row r="171" spans="1:26" x14ac:dyDescent="0.25">
      <c r="A171" s="2">
        <v>45385</v>
      </c>
      <c r="B171">
        <v>142.6131</v>
      </c>
      <c r="C171">
        <v>120.64</v>
      </c>
      <c r="D171">
        <v>519.41</v>
      </c>
      <c r="E171">
        <v>50.54</v>
      </c>
      <c r="F171">
        <v>150.02000000000001</v>
      </c>
      <c r="G171">
        <v>55.41</v>
      </c>
      <c r="H171">
        <v>5.1685999999999996</v>
      </c>
      <c r="I171">
        <v>3.9127000000000001</v>
      </c>
      <c r="J171">
        <v>109.64</v>
      </c>
      <c r="K171">
        <v>139.80000000000001</v>
      </c>
      <c r="L171">
        <v>109.75</v>
      </c>
      <c r="M171">
        <v>188.44</v>
      </c>
      <c r="N171">
        <v>10.496</v>
      </c>
      <c r="O171">
        <v>66.72</v>
      </c>
      <c r="P171">
        <v>25.515000000000001</v>
      </c>
      <c r="Q171">
        <v>54.695</v>
      </c>
      <c r="R171">
        <v>10.182</v>
      </c>
      <c r="S171">
        <v>4.0110000000000001</v>
      </c>
      <c r="T171">
        <v>91.59</v>
      </c>
      <c r="U171">
        <v>44.18</v>
      </c>
      <c r="V171">
        <v>9.2040000000000006</v>
      </c>
      <c r="W171">
        <v>47.86</v>
      </c>
      <c r="X171">
        <v>42.234000000000002</v>
      </c>
      <c r="Y171">
        <v>30.86</v>
      </c>
      <c r="Z171">
        <v>37.54</v>
      </c>
    </row>
    <row r="172" spans="1:26" x14ac:dyDescent="0.25">
      <c r="A172" s="2">
        <v>45386</v>
      </c>
      <c r="B172">
        <v>142.62809999999999</v>
      </c>
      <c r="C172">
        <v>121.26</v>
      </c>
      <c r="D172">
        <v>513.07000000000005</v>
      </c>
      <c r="E172">
        <v>50.62</v>
      </c>
      <c r="F172">
        <v>150.9</v>
      </c>
      <c r="G172">
        <v>55.48</v>
      </c>
      <c r="H172">
        <v>5.2281000000000004</v>
      </c>
      <c r="I172">
        <v>3.9333999999999998</v>
      </c>
      <c r="J172">
        <v>109.5355</v>
      </c>
      <c r="K172">
        <v>140.22999999999999</v>
      </c>
      <c r="L172">
        <v>109.82</v>
      </c>
      <c r="M172">
        <v>189.41</v>
      </c>
      <c r="N172">
        <v>10.497999999999999</v>
      </c>
      <c r="O172">
        <v>67.13</v>
      </c>
      <c r="P172">
        <v>25.655000000000001</v>
      </c>
      <c r="Q172">
        <v>54.844999999999999</v>
      </c>
      <c r="R172">
        <v>10.208</v>
      </c>
      <c r="S172">
        <v>4.0259999999999998</v>
      </c>
      <c r="T172">
        <v>91.79</v>
      </c>
      <c r="U172">
        <v>44.21</v>
      </c>
      <c r="V172">
        <v>9.1829999999999998</v>
      </c>
      <c r="W172">
        <v>47.95</v>
      </c>
      <c r="X172">
        <v>42.31</v>
      </c>
      <c r="Y172">
        <v>30.79</v>
      </c>
      <c r="Z172">
        <v>39.08</v>
      </c>
    </row>
    <row r="173" spans="1:26" x14ac:dyDescent="0.25">
      <c r="A173" s="2">
        <v>45387</v>
      </c>
      <c r="B173">
        <v>142.6686</v>
      </c>
      <c r="C173">
        <v>119.3</v>
      </c>
      <c r="D173">
        <v>518.42999999999995</v>
      </c>
      <c r="E173">
        <v>50.17</v>
      </c>
      <c r="F173">
        <v>149.72</v>
      </c>
      <c r="G173">
        <v>55.02</v>
      </c>
      <c r="H173">
        <v>5.1776999999999997</v>
      </c>
      <c r="I173">
        <v>3.8759999999999999</v>
      </c>
      <c r="J173">
        <v>109.8847</v>
      </c>
      <c r="K173">
        <v>139.99</v>
      </c>
      <c r="L173">
        <v>109.77500000000001</v>
      </c>
      <c r="M173">
        <v>188.73</v>
      </c>
      <c r="N173">
        <v>10.504</v>
      </c>
      <c r="O173">
        <v>66.935000000000002</v>
      </c>
      <c r="P173">
        <v>25.574999999999999</v>
      </c>
      <c r="Q173">
        <v>54.704999999999998</v>
      </c>
      <c r="R173">
        <v>10.191000000000001</v>
      </c>
      <c r="S173">
        <v>4.0137499999999999</v>
      </c>
      <c r="T173">
        <v>91.78</v>
      </c>
      <c r="U173">
        <v>44.15</v>
      </c>
      <c r="V173">
        <v>9.2750000000000004</v>
      </c>
      <c r="W173">
        <v>48.475000000000001</v>
      </c>
      <c r="X173">
        <v>42.886000000000003</v>
      </c>
      <c r="Y173">
        <v>30.79</v>
      </c>
      <c r="Z173">
        <v>38.409999999999997</v>
      </c>
    </row>
    <row r="174" spans="1:26" x14ac:dyDescent="0.25">
      <c r="A174" s="2">
        <v>45388</v>
      </c>
      <c r="B174">
        <v>142.6686</v>
      </c>
      <c r="C174">
        <v>119.3</v>
      </c>
      <c r="D174">
        <v>518.42999999999995</v>
      </c>
      <c r="E174">
        <v>50.17</v>
      </c>
      <c r="F174">
        <v>149.72</v>
      </c>
      <c r="G174">
        <v>55.02</v>
      </c>
      <c r="H174">
        <v>5.1776999999999997</v>
      </c>
      <c r="I174">
        <v>3.8759999999999999</v>
      </c>
      <c r="J174">
        <v>109.8847</v>
      </c>
      <c r="K174">
        <v>139.99</v>
      </c>
      <c r="L174">
        <v>109.77500000000001</v>
      </c>
      <c r="M174">
        <v>188.73</v>
      </c>
      <c r="N174">
        <v>10.504</v>
      </c>
      <c r="O174">
        <v>66.935000000000002</v>
      </c>
      <c r="P174">
        <v>25.574999999999999</v>
      </c>
      <c r="Q174">
        <v>54.704999999999998</v>
      </c>
      <c r="R174">
        <v>10.191000000000001</v>
      </c>
      <c r="S174">
        <v>4.0137499999999999</v>
      </c>
      <c r="T174">
        <v>91.78</v>
      </c>
      <c r="U174">
        <v>44.15</v>
      </c>
      <c r="V174">
        <v>9.2750000000000004</v>
      </c>
      <c r="W174">
        <v>48.475000000000001</v>
      </c>
      <c r="X174">
        <v>42.886000000000003</v>
      </c>
      <c r="Y174">
        <v>30.79</v>
      </c>
      <c r="Z174">
        <v>38.409999999999997</v>
      </c>
    </row>
    <row r="175" spans="1:26" x14ac:dyDescent="0.25">
      <c r="A175" s="2">
        <v>45389</v>
      </c>
      <c r="B175">
        <v>142.6686</v>
      </c>
      <c r="C175">
        <v>119.3</v>
      </c>
      <c r="D175">
        <v>518.42999999999995</v>
      </c>
      <c r="E175">
        <v>50.17</v>
      </c>
      <c r="F175">
        <v>149.72</v>
      </c>
      <c r="G175">
        <v>55.02</v>
      </c>
      <c r="H175">
        <v>5.1776999999999997</v>
      </c>
      <c r="I175">
        <v>3.8759999999999999</v>
      </c>
      <c r="J175">
        <v>109.8847</v>
      </c>
      <c r="K175">
        <v>139.99</v>
      </c>
      <c r="L175">
        <v>109.77500000000001</v>
      </c>
      <c r="M175">
        <v>188.73</v>
      </c>
      <c r="N175">
        <v>10.504</v>
      </c>
      <c r="O175">
        <v>66.935000000000002</v>
      </c>
      <c r="P175">
        <v>25.574999999999999</v>
      </c>
      <c r="Q175">
        <v>54.704999999999998</v>
      </c>
      <c r="R175">
        <v>10.191000000000001</v>
      </c>
      <c r="S175">
        <v>4.0137499999999999</v>
      </c>
      <c r="T175">
        <v>91.78</v>
      </c>
      <c r="U175">
        <v>44.15</v>
      </c>
      <c r="V175">
        <v>9.2750000000000004</v>
      </c>
      <c r="W175">
        <v>48.475000000000001</v>
      </c>
      <c r="X175">
        <v>42.886000000000003</v>
      </c>
      <c r="Y175">
        <v>30.79</v>
      </c>
      <c r="Z175">
        <v>38.409999999999997</v>
      </c>
    </row>
    <row r="176" spans="1:26" x14ac:dyDescent="0.25">
      <c r="A176" s="2">
        <v>45390</v>
      </c>
      <c r="B176">
        <v>142.68539999999999</v>
      </c>
      <c r="C176">
        <v>119.78</v>
      </c>
      <c r="D176">
        <v>518.72</v>
      </c>
      <c r="E176">
        <v>50.46</v>
      </c>
      <c r="F176">
        <v>150.13999999999999</v>
      </c>
      <c r="G176">
        <v>55.49</v>
      </c>
      <c r="H176">
        <v>5.2270000000000003</v>
      </c>
      <c r="I176">
        <v>3.9035000000000002</v>
      </c>
      <c r="J176">
        <v>109.79</v>
      </c>
      <c r="K176">
        <v>139.37</v>
      </c>
      <c r="L176">
        <v>109.74</v>
      </c>
      <c r="M176">
        <v>188.31</v>
      </c>
      <c r="N176">
        <v>10.494</v>
      </c>
      <c r="O176">
        <v>66.989999999999995</v>
      </c>
      <c r="P176">
        <v>25.57</v>
      </c>
      <c r="Q176">
        <v>54.61</v>
      </c>
      <c r="R176">
        <v>10.18</v>
      </c>
      <c r="S176">
        <v>4.0147500000000003</v>
      </c>
      <c r="T176">
        <v>91.79</v>
      </c>
      <c r="U176">
        <v>44.14</v>
      </c>
      <c r="V176">
        <v>9.2780000000000005</v>
      </c>
      <c r="W176">
        <v>48.44</v>
      </c>
      <c r="X176">
        <v>43.027999999999999</v>
      </c>
      <c r="Y176">
        <v>30.83</v>
      </c>
      <c r="Z176">
        <v>40.950000000000003</v>
      </c>
    </row>
    <row r="177" spans="1:26" x14ac:dyDescent="0.25">
      <c r="A177" s="2">
        <v>45391</v>
      </c>
      <c r="B177">
        <v>142.7039</v>
      </c>
      <c r="C177">
        <v>119.48</v>
      </c>
      <c r="D177">
        <v>519.32000000000005</v>
      </c>
      <c r="E177">
        <v>50.13</v>
      </c>
      <c r="F177">
        <v>150.24</v>
      </c>
      <c r="G177">
        <v>55.31</v>
      </c>
      <c r="H177">
        <v>5.2275</v>
      </c>
      <c r="I177">
        <v>3.9081999999999999</v>
      </c>
      <c r="J177">
        <v>109.55549999999999</v>
      </c>
      <c r="K177">
        <v>140.01</v>
      </c>
      <c r="L177">
        <v>109.81</v>
      </c>
      <c r="M177">
        <v>189.42</v>
      </c>
      <c r="N177">
        <v>10.5</v>
      </c>
      <c r="O177">
        <v>67.325000000000003</v>
      </c>
      <c r="P177">
        <v>25.65</v>
      </c>
      <c r="Q177">
        <v>54.83</v>
      </c>
      <c r="R177">
        <v>10.208</v>
      </c>
      <c r="S177">
        <v>4.0220000000000002</v>
      </c>
      <c r="T177">
        <v>91.834999999999994</v>
      </c>
      <c r="U177">
        <v>44.28</v>
      </c>
      <c r="V177">
        <v>9.26</v>
      </c>
      <c r="W177">
        <v>48.55</v>
      </c>
      <c r="X177">
        <v>43.34</v>
      </c>
      <c r="Y177">
        <v>30.92</v>
      </c>
      <c r="Z177">
        <v>39.33</v>
      </c>
    </row>
    <row r="178" spans="1:26" x14ac:dyDescent="0.25">
      <c r="A178" s="2">
        <v>45392</v>
      </c>
      <c r="B178">
        <v>142.71950000000001</v>
      </c>
      <c r="C178">
        <v>119.24</v>
      </c>
      <c r="D178">
        <v>514.12</v>
      </c>
      <c r="E178">
        <v>50.2</v>
      </c>
      <c r="F178">
        <v>151.30000000000001</v>
      </c>
      <c r="G178">
        <v>54.69</v>
      </c>
      <c r="H178">
        <v>5.1508000000000003</v>
      </c>
      <c r="I178">
        <v>3.8940999999999999</v>
      </c>
      <c r="J178">
        <v>109.729</v>
      </c>
      <c r="K178">
        <v>138.54</v>
      </c>
      <c r="L178">
        <v>109.685</v>
      </c>
      <c r="M178">
        <v>188.45</v>
      </c>
      <c r="N178">
        <v>10.49</v>
      </c>
      <c r="O178">
        <v>66.760000000000005</v>
      </c>
      <c r="P178">
        <v>25.41</v>
      </c>
      <c r="Q178">
        <v>54.37</v>
      </c>
      <c r="R178">
        <v>10.18</v>
      </c>
      <c r="S178">
        <v>3.9944999999999999</v>
      </c>
      <c r="T178">
        <v>91.74</v>
      </c>
      <c r="U178">
        <v>43.89</v>
      </c>
      <c r="V178">
        <v>9.1920000000000002</v>
      </c>
      <c r="W178">
        <v>48.36</v>
      </c>
      <c r="X178">
        <v>43.201999999999998</v>
      </c>
      <c r="Y178">
        <v>30.72</v>
      </c>
      <c r="Z178">
        <v>40</v>
      </c>
    </row>
    <row r="179" spans="1:26" x14ac:dyDescent="0.25">
      <c r="A179" s="2">
        <v>45393</v>
      </c>
      <c r="B179">
        <v>142.73070000000001</v>
      </c>
      <c r="C179">
        <v>118.94</v>
      </c>
      <c r="D179">
        <v>518</v>
      </c>
      <c r="E179">
        <v>50.03</v>
      </c>
      <c r="F179">
        <v>150.1</v>
      </c>
      <c r="G179">
        <v>54.69</v>
      </c>
      <c r="H179">
        <v>5.1637000000000004</v>
      </c>
      <c r="I179">
        <v>3.9137</v>
      </c>
      <c r="J179">
        <v>109.97580000000001</v>
      </c>
      <c r="K179">
        <v>137.80000000000001</v>
      </c>
      <c r="L179">
        <v>109.655</v>
      </c>
      <c r="M179">
        <v>187.69</v>
      </c>
      <c r="N179">
        <v>10.502000000000001</v>
      </c>
      <c r="O179">
        <v>66.094999999999999</v>
      </c>
      <c r="P179">
        <v>25.25</v>
      </c>
      <c r="Q179">
        <v>54.18</v>
      </c>
      <c r="R179">
        <v>10.159000000000001</v>
      </c>
      <c r="S179">
        <v>3.97675</v>
      </c>
      <c r="T179">
        <v>91.45</v>
      </c>
      <c r="U179">
        <v>43.89</v>
      </c>
      <c r="V179">
        <v>9.1359999999999992</v>
      </c>
      <c r="W179">
        <v>48.174999999999997</v>
      </c>
      <c r="X179">
        <v>43.195999999999998</v>
      </c>
      <c r="Y179">
        <v>30.829000000000001</v>
      </c>
      <c r="Z179">
        <v>40.17</v>
      </c>
    </row>
    <row r="180" spans="1:26" x14ac:dyDescent="0.25">
      <c r="A180" s="2">
        <v>45394</v>
      </c>
      <c r="B180">
        <v>142.77170000000001</v>
      </c>
      <c r="C180">
        <v>117.84</v>
      </c>
      <c r="D180">
        <v>510.85</v>
      </c>
      <c r="E180">
        <v>50.15</v>
      </c>
      <c r="F180">
        <v>152.44</v>
      </c>
      <c r="G180">
        <v>54.71</v>
      </c>
      <c r="H180">
        <v>5.1184000000000003</v>
      </c>
      <c r="I180">
        <v>3.8416999999999999</v>
      </c>
      <c r="J180">
        <v>109.6353</v>
      </c>
      <c r="K180">
        <v>138.6</v>
      </c>
      <c r="L180">
        <v>109.88500000000001</v>
      </c>
      <c r="M180">
        <v>189.42</v>
      </c>
      <c r="N180">
        <v>10.496</v>
      </c>
      <c r="O180">
        <v>66.144999999999996</v>
      </c>
      <c r="P180">
        <v>25.09</v>
      </c>
      <c r="Q180">
        <v>54.31</v>
      </c>
      <c r="R180">
        <v>10.205</v>
      </c>
      <c r="S180">
        <v>3.9830000000000001</v>
      </c>
      <c r="T180">
        <v>91.46</v>
      </c>
      <c r="U180">
        <v>43.89</v>
      </c>
      <c r="V180">
        <v>9.0500000000000007</v>
      </c>
      <c r="W180">
        <v>48.79</v>
      </c>
      <c r="X180">
        <v>44.276000000000003</v>
      </c>
      <c r="Y180">
        <v>30.62</v>
      </c>
      <c r="Z180">
        <v>38.14</v>
      </c>
    </row>
    <row r="181" spans="1:26" x14ac:dyDescent="0.25">
      <c r="A181" s="2">
        <v>45395</v>
      </c>
      <c r="B181">
        <v>142.77170000000001</v>
      </c>
      <c r="C181">
        <v>117.84</v>
      </c>
      <c r="D181">
        <v>510.85</v>
      </c>
      <c r="E181">
        <v>50.15</v>
      </c>
      <c r="F181">
        <v>152.44</v>
      </c>
      <c r="G181">
        <v>54.71</v>
      </c>
      <c r="H181">
        <v>5.1184000000000003</v>
      </c>
      <c r="I181">
        <v>3.8416999999999999</v>
      </c>
      <c r="J181">
        <v>109.6353</v>
      </c>
      <c r="K181">
        <v>138.6</v>
      </c>
      <c r="L181">
        <v>109.88500000000001</v>
      </c>
      <c r="M181">
        <v>189.42</v>
      </c>
      <c r="N181">
        <v>10.496</v>
      </c>
      <c r="O181">
        <v>66.144999999999996</v>
      </c>
      <c r="P181">
        <v>25.09</v>
      </c>
      <c r="Q181">
        <v>54.31</v>
      </c>
      <c r="R181">
        <v>10.205</v>
      </c>
      <c r="S181">
        <v>3.9830000000000001</v>
      </c>
      <c r="T181">
        <v>91.46</v>
      </c>
      <c r="U181">
        <v>43.89</v>
      </c>
      <c r="V181">
        <v>9.0500000000000007</v>
      </c>
      <c r="W181">
        <v>48.79</v>
      </c>
      <c r="X181">
        <v>44.276000000000003</v>
      </c>
      <c r="Y181">
        <v>30.62</v>
      </c>
      <c r="Z181">
        <v>38.14</v>
      </c>
    </row>
    <row r="182" spans="1:26" x14ac:dyDescent="0.25">
      <c r="A182" s="2">
        <v>45396</v>
      </c>
      <c r="B182">
        <v>142.77170000000001</v>
      </c>
      <c r="C182">
        <v>117.84</v>
      </c>
      <c r="D182">
        <v>510.85</v>
      </c>
      <c r="E182">
        <v>50.15</v>
      </c>
      <c r="F182">
        <v>152.44</v>
      </c>
      <c r="G182">
        <v>54.71</v>
      </c>
      <c r="H182">
        <v>5.1184000000000003</v>
      </c>
      <c r="I182">
        <v>3.8416999999999999</v>
      </c>
      <c r="J182">
        <v>109.6353</v>
      </c>
      <c r="K182">
        <v>138.6</v>
      </c>
      <c r="L182">
        <v>109.88500000000001</v>
      </c>
      <c r="M182">
        <v>189.42</v>
      </c>
      <c r="N182">
        <v>10.496</v>
      </c>
      <c r="O182">
        <v>66.144999999999996</v>
      </c>
      <c r="P182">
        <v>25.09</v>
      </c>
      <c r="Q182">
        <v>54.31</v>
      </c>
      <c r="R182">
        <v>10.205</v>
      </c>
      <c r="S182">
        <v>3.9830000000000001</v>
      </c>
      <c r="T182">
        <v>91.46</v>
      </c>
      <c r="U182">
        <v>43.89</v>
      </c>
      <c r="V182">
        <v>9.0500000000000007</v>
      </c>
      <c r="W182">
        <v>48.79</v>
      </c>
      <c r="X182">
        <v>44.276000000000003</v>
      </c>
      <c r="Y182">
        <v>30.62</v>
      </c>
      <c r="Z182">
        <v>38.14</v>
      </c>
    </row>
    <row r="183" spans="1:26" x14ac:dyDescent="0.25">
      <c r="A183" s="2">
        <v>45397</v>
      </c>
      <c r="B183">
        <v>142.7928</v>
      </c>
      <c r="C183">
        <v>118.14</v>
      </c>
      <c r="D183">
        <v>504.45</v>
      </c>
      <c r="E183">
        <v>50.18</v>
      </c>
      <c r="F183">
        <v>151</v>
      </c>
      <c r="G183">
        <v>54.77</v>
      </c>
      <c r="H183">
        <v>5.0960000000000001</v>
      </c>
      <c r="I183">
        <v>3.8485</v>
      </c>
      <c r="J183">
        <v>109.74509999999999</v>
      </c>
      <c r="K183">
        <v>137.53</v>
      </c>
      <c r="L183">
        <v>109.80500000000001</v>
      </c>
      <c r="M183">
        <v>188.23</v>
      </c>
      <c r="N183">
        <v>10.494</v>
      </c>
      <c r="O183">
        <v>65.474999999999994</v>
      </c>
      <c r="P183">
        <v>24.96</v>
      </c>
      <c r="Q183">
        <v>53.895000000000003</v>
      </c>
      <c r="R183">
        <v>10.166</v>
      </c>
      <c r="S183">
        <v>3.9695</v>
      </c>
      <c r="T183">
        <v>91.215000000000003</v>
      </c>
      <c r="U183">
        <v>43.66</v>
      </c>
      <c r="V183">
        <v>9.1129999999999995</v>
      </c>
      <c r="W183">
        <v>48.32</v>
      </c>
      <c r="X183">
        <v>43.304000000000002</v>
      </c>
      <c r="Y183">
        <v>30.535699999999999</v>
      </c>
      <c r="Z183">
        <v>36.08</v>
      </c>
    </row>
    <row r="184" spans="1:26" x14ac:dyDescent="0.25">
      <c r="A184" s="2">
        <v>45398</v>
      </c>
      <c r="B184">
        <v>142.80629999999999</v>
      </c>
      <c r="C184">
        <v>116.28</v>
      </c>
      <c r="D184">
        <v>503.53</v>
      </c>
      <c r="E184">
        <v>49.424999999999997</v>
      </c>
      <c r="F184">
        <v>148.12</v>
      </c>
      <c r="G184">
        <v>53.56</v>
      </c>
      <c r="H184">
        <v>4.9652000000000003</v>
      </c>
      <c r="I184">
        <v>3.7921</v>
      </c>
      <c r="J184">
        <v>109.6</v>
      </c>
      <c r="K184">
        <v>137.26</v>
      </c>
      <c r="L184">
        <v>109.715</v>
      </c>
      <c r="M184">
        <v>187.4</v>
      </c>
      <c r="N184">
        <v>10.494</v>
      </c>
      <c r="O184">
        <v>65.015000000000001</v>
      </c>
      <c r="P184">
        <v>24.7</v>
      </c>
      <c r="Q184">
        <v>53.67</v>
      </c>
      <c r="R184">
        <v>10.125</v>
      </c>
      <c r="S184">
        <v>3.9472499999999999</v>
      </c>
      <c r="T184">
        <v>90.9</v>
      </c>
      <c r="U184">
        <v>43.65</v>
      </c>
      <c r="V184">
        <v>9.16</v>
      </c>
      <c r="W184">
        <v>48.34</v>
      </c>
      <c r="X184">
        <v>44.026000000000003</v>
      </c>
      <c r="Y184">
        <v>30.41</v>
      </c>
      <c r="Z184">
        <v>35.75</v>
      </c>
    </row>
    <row r="185" spans="1:26" x14ac:dyDescent="0.25">
      <c r="A185" s="2">
        <v>45399</v>
      </c>
      <c r="B185">
        <v>142.82400000000001</v>
      </c>
      <c r="C185">
        <v>116.52</v>
      </c>
      <c r="D185">
        <v>500.55</v>
      </c>
      <c r="E185">
        <v>49.43</v>
      </c>
      <c r="F185">
        <v>148.86000000000001</v>
      </c>
      <c r="G185">
        <v>52.87</v>
      </c>
      <c r="H185">
        <v>4.9588999999999999</v>
      </c>
      <c r="I185">
        <v>3.7934999999999999</v>
      </c>
      <c r="J185">
        <v>109.6752</v>
      </c>
      <c r="K185">
        <v>137.54</v>
      </c>
      <c r="L185">
        <v>109.69</v>
      </c>
      <c r="M185">
        <v>187.57</v>
      </c>
      <c r="N185">
        <v>10.496</v>
      </c>
      <c r="O185">
        <v>65.48</v>
      </c>
      <c r="P185">
        <v>24.754999999999999</v>
      </c>
      <c r="Q185">
        <v>53.865000000000002</v>
      </c>
      <c r="R185">
        <v>10.14</v>
      </c>
      <c r="S185">
        <v>3.9522499999999998</v>
      </c>
      <c r="T185">
        <v>90.99</v>
      </c>
      <c r="U185">
        <v>43.74</v>
      </c>
      <c r="V185">
        <v>9.1370000000000005</v>
      </c>
      <c r="W185">
        <v>48.45</v>
      </c>
      <c r="X185">
        <v>44.04</v>
      </c>
      <c r="Y185">
        <v>30.36</v>
      </c>
      <c r="Z185">
        <v>34.76</v>
      </c>
    </row>
    <row r="186" spans="1:26" x14ac:dyDescent="0.25">
      <c r="A186" s="2">
        <v>45400</v>
      </c>
      <c r="B186">
        <v>142.8399</v>
      </c>
      <c r="C186">
        <v>116.76</v>
      </c>
      <c r="D186">
        <v>499.52</v>
      </c>
      <c r="E186">
        <v>49.604999999999997</v>
      </c>
      <c r="F186">
        <v>149.26</v>
      </c>
      <c r="G186">
        <v>53.09</v>
      </c>
      <c r="H186">
        <v>4.9983000000000004</v>
      </c>
      <c r="I186">
        <v>3.8473000000000002</v>
      </c>
      <c r="J186">
        <v>110.07599999999999</v>
      </c>
      <c r="K186">
        <v>137.495</v>
      </c>
      <c r="L186">
        <v>109.66500000000001</v>
      </c>
      <c r="M186">
        <v>187.53</v>
      </c>
      <c r="N186">
        <v>10.496</v>
      </c>
      <c r="O186">
        <v>65.239999999999995</v>
      </c>
      <c r="P186">
        <v>24.78</v>
      </c>
      <c r="Q186">
        <v>53.81</v>
      </c>
      <c r="R186">
        <v>10.132999999999999</v>
      </c>
      <c r="S186">
        <v>3.9580000000000002</v>
      </c>
      <c r="T186">
        <v>91.21</v>
      </c>
      <c r="U186">
        <v>43.674999999999997</v>
      </c>
      <c r="V186">
        <v>9.15</v>
      </c>
      <c r="W186">
        <v>48.19</v>
      </c>
      <c r="X186">
        <v>43.997999999999998</v>
      </c>
      <c r="Y186">
        <v>30.402100000000001</v>
      </c>
      <c r="Z186">
        <v>36.21</v>
      </c>
    </row>
    <row r="187" spans="1:26" x14ac:dyDescent="0.25">
      <c r="A187" s="2">
        <v>45401</v>
      </c>
      <c r="B187">
        <v>142.87809999999999</v>
      </c>
      <c r="C187">
        <v>117.42</v>
      </c>
      <c r="D187">
        <v>495.16</v>
      </c>
      <c r="E187">
        <v>49.55</v>
      </c>
      <c r="F187">
        <v>148.63999999999999</v>
      </c>
      <c r="G187">
        <v>52.72</v>
      </c>
      <c r="H187">
        <v>4.9436999999999998</v>
      </c>
      <c r="I187">
        <v>3.8208000000000002</v>
      </c>
      <c r="J187">
        <v>109.84</v>
      </c>
      <c r="K187">
        <v>137.70500000000001</v>
      </c>
      <c r="L187">
        <v>109.63500000000001</v>
      </c>
      <c r="M187">
        <v>187.32</v>
      </c>
      <c r="N187">
        <v>10.502000000000001</v>
      </c>
      <c r="O187">
        <v>65.325000000000003</v>
      </c>
      <c r="P187">
        <v>24.774999999999999</v>
      </c>
      <c r="Q187">
        <v>53.935000000000002</v>
      </c>
      <c r="R187">
        <v>10.122</v>
      </c>
      <c r="S187">
        <v>3.97</v>
      </c>
      <c r="T187">
        <v>91.2</v>
      </c>
      <c r="U187">
        <v>43.66</v>
      </c>
      <c r="V187">
        <v>9.0609999999999999</v>
      </c>
      <c r="W187">
        <v>48.445</v>
      </c>
      <c r="X187">
        <v>44.148000000000003</v>
      </c>
      <c r="Y187">
        <v>30.4</v>
      </c>
      <c r="Z187">
        <v>36.67</v>
      </c>
    </row>
    <row r="188" spans="1:26" x14ac:dyDescent="0.25">
      <c r="A188" s="2">
        <v>45402</v>
      </c>
      <c r="B188">
        <v>142.87809999999999</v>
      </c>
      <c r="C188">
        <v>117.42</v>
      </c>
      <c r="D188">
        <v>495.16</v>
      </c>
      <c r="E188">
        <v>49.55</v>
      </c>
      <c r="F188">
        <v>148.63999999999999</v>
      </c>
      <c r="G188">
        <v>52.72</v>
      </c>
      <c r="H188">
        <v>4.9436999999999998</v>
      </c>
      <c r="I188">
        <v>3.8208000000000002</v>
      </c>
      <c r="J188">
        <v>109.84</v>
      </c>
      <c r="K188">
        <v>137.70500000000001</v>
      </c>
      <c r="L188">
        <v>109.63500000000001</v>
      </c>
      <c r="M188">
        <v>187.32</v>
      </c>
      <c r="N188">
        <v>10.502000000000001</v>
      </c>
      <c r="O188">
        <v>65.325000000000003</v>
      </c>
      <c r="P188">
        <v>24.774999999999999</v>
      </c>
      <c r="Q188">
        <v>53.935000000000002</v>
      </c>
      <c r="R188">
        <v>10.122</v>
      </c>
      <c r="S188">
        <v>3.97</v>
      </c>
      <c r="T188">
        <v>91.2</v>
      </c>
      <c r="U188">
        <v>43.66</v>
      </c>
      <c r="V188">
        <v>9.0609999999999999</v>
      </c>
      <c r="W188">
        <v>48.445</v>
      </c>
      <c r="X188">
        <v>44.148000000000003</v>
      </c>
      <c r="Y188">
        <v>30.4</v>
      </c>
      <c r="Z188">
        <v>36.67</v>
      </c>
    </row>
    <row r="189" spans="1:26" x14ac:dyDescent="0.25">
      <c r="A189" s="2">
        <v>45403</v>
      </c>
      <c r="B189">
        <v>142.87809999999999</v>
      </c>
      <c r="C189">
        <v>117.42</v>
      </c>
      <c r="D189">
        <v>495.16</v>
      </c>
      <c r="E189">
        <v>49.55</v>
      </c>
      <c r="F189">
        <v>148.63999999999999</v>
      </c>
      <c r="G189">
        <v>52.72</v>
      </c>
      <c r="H189">
        <v>4.9436999999999998</v>
      </c>
      <c r="I189">
        <v>3.8208000000000002</v>
      </c>
      <c r="J189">
        <v>109.84</v>
      </c>
      <c r="K189">
        <v>137.70500000000001</v>
      </c>
      <c r="L189">
        <v>109.63500000000001</v>
      </c>
      <c r="M189">
        <v>187.32</v>
      </c>
      <c r="N189">
        <v>10.502000000000001</v>
      </c>
      <c r="O189">
        <v>65.325000000000003</v>
      </c>
      <c r="P189">
        <v>24.774999999999999</v>
      </c>
      <c r="Q189">
        <v>53.935000000000002</v>
      </c>
      <c r="R189">
        <v>10.122</v>
      </c>
      <c r="S189">
        <v>3.97</v>
      </c>
      <c r="T189">
        <v>91.2</v>
      </c>
      <c r="U189">
        <v>43.66</v>
      </c>
      <c r="V189">
        <v>9.0609999999999999</v>
      </c>
      <c r="W189">
        <v>48.445</v>
      </c>
      <c r="X189">
        <v>44.148000000000003</v>
      </c>
      <c r="Y189">
        <v>30.4</v>
      </c>
      <c r="Z189">
        <v>36.67</v>
      </c>
    </row>
    <row r="190" spans="1:26" x14ac:dyDescent="0.25">
      <c r="A190" s="2">
        <v>45404</v>
      </c>
      <c r="B190">
        <v>142.89760000000001</v>
      </c>
      <c r="C190">
        <v>117.58</v>
      </c>
      <c r="D190">
        <v>499.72</v>
      </c>
      <c r="E190">
        <v>49.954999999999998</v>
      </c>
      <c r="F190">
        <v>152.47999999999999</v>
      </c>
      <c r="G190">
        <v>52.75</v>
      </c>
      <c r="H190">
        <v>4.9555999999999996</v>
      </c>
      <c r="I190">
        <v>3.8662000000000001</v>
      </c>
      <c r="J190">
        <v>109.9055</v>
      </c>
      <c r="K190">
        <v>137.66</v>
      </c>
      <c r="L190">
        <v>109.755</v>
      </c>
      <c r="M190">
        <v>187.92</v>
      </c>
      <c r="N190">
        <v>10.502000000000001</v>
      </c>
      <c r="O190">
        <v>65.430000000000007</v>
      </c>
      <c r="P190">
        <v>24.79</v>
      </c>
      <c r="Q190">
        <v>53.924999999999997</v>
      </c>
      <c r="R190">
        <v>10.146000000000001</v>
      </c>
      <c r="S190">
        <v>3.9714999999999998</v>
      </c>
      <c r="T190">
        <v>91.53</v>
      </c>
      <c r="U190">
        <v>43.75</v>
      </c>
      <c r="V190">
        <v>9.1999999999999993</v>
      </c>
      <c r="W190">
        <v>48.42</v>
      </c>
      <c r="X190">
        <v>43.136000000000003</v>
      </c>
      <c r="Y190">
        <v>30.5</v>
      </c>
      <c r="Z190">
        <v>37.93</v>
      </c>
    </row>
    <row r="191" spans="1:26" x14ac:dyDescent="0.25">
      <c r="A191" s="2">
        <v>45405</v>
      </c>
      <c r="B191">
        <v>142.91550000000001</v>
      </c>
      <c r="C191">
        <v>119.1</v>
      </c>
      <c r="D191">
        <v>505.65</v>
      </c>
      <c r="E191">
        <v>50.54</v>
      </c>
      <c r="F191">
        <v>152.54</v>
      </c>
      <c r="G191">
        <v>53.09</v>
      </c>
      <c r="H191">
        <v>5.0155000000000003</v>
      </c>
      <c r="I191">
        <v>3.9377</v>
      </c>
      <c r="J191">
        <v>110.116</v>
      </c>
      <c r="K191">
        <v>137.97999999999999</v>
      </c>
      <c r="L191">
        <v>109.75</v>
      </c>
      <c r="M191">
        <v>187.82</v>
      </c>
      <c r="N191">
        <v>10.502000000000001</v>
      </c>
      <c r="O191">
        <v>65.739999999999995</v>
      </c>
      <c r="P191">
        <v>24.92</v>
      </c>
      <c r="Q191">
        <v>54.104999999999997</v>
      </c>
      <c r="R191">
        <v>10.148999999999999</v>
      </c>
      <c r="S191">
        <v>3.99275</v>
      </c>
      <c r="T191">
        <v>91.88</v>
      </c>
      <c r="U191">
        <v>43.83</v>
      </c>
      <c r="V191">
        <v>9.1769999999999996</v>
      </c>
      <c r="W191">
        <v>48.33</v>
      </c>
      <c r="X191">
        <v>42.841999999999999</v>
      </c>
      <c r="Y191">
        <v>30.57</v>
      </c>
      <c r="Z191">
        <v>37.9</v>
      </c>
    </row>
    <row r="192" spans="1:26" x14ac:dyDescent="0.25">
      <c r="A192" s="2">
        <v>45406</v>
      </c>
      <c r="B192">
        <v>142.93</v>
      </c>
      <c r="C192">
        <v>118.02</v>
      </c>
      <c r="D192">
        <v>505.41</v>
      </c>
      <c r="E192">
        <v>50.33</v>
      </c>
      <c r="F192">
        <v>152.9</v>
      </c>
      <c r="G192">
        <v>53.18</v>
      </c>
      <c r="H192">
        <v>5.0185000000000004</v>
      </c>
      <c r="I192">
        <v>4.0006000000000004</v>
      </c>
      <c r="J192">
        <v>109.74420000000001</v>
      </c>
      <c r="K192">
        <v>137.4</v>
      </c>
      <c r="L192">
        <v>109.63500000000001</v>
      </c>
      <c r="M192">
        <v>186.51</v>
      </c>
      <c r="N192">
        <v>10.504</v>
      </c>
      <c r="O192">
        <v>65.22</v>
      </c>
      <c r="P192">
        <v>24.8</v>
      </c>
      <c r="Q192">
        <v>53.825000000000003</v>
      </c>
      <c r="R192">
        <v>10.121</v>
      </c>
      <c r="S192">
        <v>3.9784999999999999</v>
      </c>
      <c r="T192">
        <v>91.57</v>
      </c>
      <c r="U192">
        <v>43.68</v>
      </c>
      <c r="V192">
        <v>9.2149999999999999</v>
      </c>
      <c r="W192">
        <v>48.545000000000002</v>
      </c>
      <c r="X192">
        <v>42.975999999999999</v>
      </c>
      <c r="Y192">
        <v>30.61</v>
      </c>
      <c r="Z192">
        <v>36.409999999999997</v>
      </c>
    </row>
    <row r="193" spans="1:26" x14ac:dyDescent="0.25">
      <c r="A193" s="2">
        <v>45407</v>
      </c>
      <c r="B193">
        <v>142.94380000000001</v>
      </c>
      <c r="C193">
        <v>116.86</v>
      </c>
      <c r="D193">
        <v>503.49</v>
      </c>
      <c r="E193">
        <v>49.975000000000001</v>
      </c>
      <c r="F193">
        <v>153.26</v>
      </c>
      <c r="G193">
        <v>52.34</v>
      </c>
      <c r="H193">
        <v>5.0029000000000003</v>
      </c>
      <c r="I193">
        <v>4.0167999999999999</v>
      </c>
      <c r="J193">
        <v>109.97799999999999</v>
      </c>
      <c r="K193">
        <v>136.91999999999999</v>
      </c>
      <c r="L193">
        <v>109.61</v>
      </c>
      <c r="M193">
        <v>186.02</v>
      </c>
      <c r="N193">
        <v>10.507999999999999</v>
      </c>
      <c r="O193">
        <v>64.94</v>
      </c>
      <c r="P193">
        <v>24.795000000000002</v>
      </c>
      <c r="Q193">
        <v>53.68</v>
      </c>
      <c r="R193">
        <v>10.099</v>
      </c>
      <c r="S193">
        <v>3.9672499999999999</v>
      </c>
      <c r="T193">
        <v>91.37</v>
      </c>
      <c r="U193">
        <v>43.64</v>
      </c>
      <c r="V193">
        <v>9.1</v>
      </c>
      <c r="W193">
        <v>48.36</v>
      </c>
      <c r="X193">
        <v>43.024000000000001</v>
      </c>
      <c r="Y193">
        <v>30.53</v>
      </c>
      <c r="Z193">
        <v>36.86</v>
      </c>
    </row>
    <row r="194" spans="1:26" x14ac:dyDescent="0.25">
      <c r="A194" s="2">
        <v>45408</v>
      </c>
      <c r="B194">
        <v>142.9845</v>
      </c>
      <c r="C194">
        <v>117.62</v>
      </c>
      <c r="D194">
        <v>508.26</v>
      </c>
      <c r="E194">
        <v>50.58</v>
      </c>
      <c r="F194">
        <v>154.58000000000001</v>
      </c>
      <c r="G194">
        <v>52.81</v>
      </c>
      <c r="H194">
        <v>5.0578000000000003</v>
      </c>
      <c r="I194">
        <v>4.0976999999999997</v>
      </c>
      <c r="J194">
        <v>110.1961</v>
      </c>
      <c r="K194">
        <v>137.24</v>
      </c>
      <c r="L194">
        <v>109.66500000000001</v>
      </c>
      <c r="M194">
        <v>186.88</v>
      </c>
      <c r="N194">
        <v>10.507999999999999</v>
      </c>
      <c r="O194">
        <v>65.284999999999997</v>
      </c>
      <c r="P194">
        <v>24.824999999999999</v>
      </c>
      <c r="Q194">
        <v>53.92</v>
      </c>
      <c r="R194">
        <v>10.121</v>
      </c>
      <c r="S194">
        <v>3.9917500000000001</v>
      </c>
      <c r="T194">
        <v>91.674999999999997</v>
      </c>
      <c r="U194">
        <v>43.73</v>
      </c>
      <c r="V194">
        <v>8.9489999999999998</v>
      </c>
      <c r="W194">
        <v>48.594999999999999</v>
      </c>
      <c r="X194">
        <v>43.048000000000002</v>
      </c>
      <c r="Y194">
        <v>30.68</v>
      </c>
      <c r="Z194">
        <v>36.32</v>
      </c>
    </row>
    <row r="195" spans="1:26" x14ac:dyDescent="0.25">
      <c r="A195" s="2">
        <v>45409</v>
      </c>
      <c r="B195">
        <v>142.9845</v>
      </c>
      <c r="C195">
        <v>117.62</v>
      </c>
      <c r="D195">
        <v>508.26</v>
      </c>
      <c r="E195">
        <v>50.58</v>
      </c>
      <c r="F195">
        <v>154.58000000000001</v>
      </c>
      <c r="G195">
        <v>52.81</v>
      </c>
      <c r="H195">
        <v>5.0578000000000003</v>
      </c>
      <c r="I195">
        <v>4.0976999999999997</v>
      </c>
      <c r="J195">
        <v>110.1961</v>
      </c>
      <c r="K195">
        <v>137.24</v>
      </c>
      <c r="L195">
        <v>109.66500000000001</v>
      </c>
      <c r="M195">
        <v>186.88</v>
      </c>
      <c r="N195">
        <v>10.507999999999999</v>
      </c>
      <c r="O195">
        <v>65.284999999999997</v>
      </c>
      <c r="P195">
        <v>24.824999999999999</v>
      </c>
      <c r="Q195">
        <v>53.92</v>
      </c>
      <c r="R195">
        <v>10.121</v>
      </c>
      <c r="S195">
        <v>3.9917500000000001</v>
      </c>
      <c r="T195">
        <v>91.674999999999997</v>
      </c>
      <c r="U195">
        <v>43.73</v>
      </c>
      <c r="V195">
        <v>8.9489999999999998</v>
      </c>
      <c r="W195">
        <v>48.594999999999999</v>
      </c>
      <c r="X195">
        <v>43.048000000000002</v>
      </c>
      <c r="Y195">
        <v>30.68</v>
      </c>
      <c r="Z195">
        <v>36.32</v>
      </c>
    </row>
    <row r="196" spans="1:26" x14ac:dyDescent="0.25">
      <c r="A196" s="2">
        <v>45410</v>
      </c>
      <c r="B196">
        <v>142.9845</v>
      </c>
      <c r="C196">
        <v>117.62</v>
      </c>
      <c r="D196">
        <v>508.26</v>
      </c>
      <c r="E196">
        <v>50.58</v>
      </c>
      <c r="F196">
        <v>154.58000000000001</v>
      </c>
      <c r="G196">
        <v>52.81</v>
      </c>
      <c r="H196">
        <v>5.0578000000000003</v>
      </c>
      <c r="I196">
        <v>4.0976999999999997</v>
      </c>
      <c r="J196">
        <v>110.1961</v>
      </c>
      <c r="K196">
        <v>137.24</v>
      </c>
      <c r="L196">
        <v>109.66500000000001</v>
      </c>
      <c r="M196">
        <v>186.88</v>
      </c>
      <c r="N196">
        <v>10.507999999999999</v>
      </c>
      <c r="O196">
        <v>65.284999999999997</v>
      </c>
      <c r="P196">
        <v>24.824999999999999</v>
      </c>
      <c r="Q196">
        <v>53.92</v>
      </c>
      <c r="R196">
        <v>10.121</v>
      </c>
      <c r="S196">
        <v>3.9917500000000001</v>
      </c>
      <c r="T196">
        <v>91.674999999999997</v>
      </c>
      <c r="U196">
        <v>43.73</v>
      </c>
      <c r="V196">
        <v>8.9489999999999998</v>
      </c>
      <c r="W196">
        <v>48.594999999999999</v>
      </c>
      <c r="X196">
        <v>43.048000000000002</v>
      </c>
      <c r="Y196">
        <v>30.68</v>
      </c>
      <c r="Z196">
        <v>36.32</v>
      </c>
    </row>
    <row r="197" spans="1:26" x14ac:dyDescent="0.25">
      <c r="A197" s="2">
        <v>45411</v>
      </c>
      <c r="B197">
        <v>143.0016</v>
      </c>
      <c r="C197">
        <v>117.6</v>
      </c>
      <c r="D197">
        <v>510.06</v>
      </c>
      <c r="E197">
        <v>50.63</v>
      </c>
      <c r="F197">
        <v>154.84</v>
      </c>
      <c r="G197">
        <v>53.26</v>
      </c>
      <c r="H197">
        <v>5.1097999999999999</v>
      </c>
      <c r="I197">
        <v>4.1332000000000004</v>
      </c>
      <c r="J197">
        <v>110</v>
      </c>
      <c r="K197">
        <v>137.74</v>
      </c>
      <c r="L197">
        <v>109.765</v>
      </c>
      <c r="M197">
        <v>187.73</v>
      </c>
      <c r="N197">
        <v>10.502000000000001</v>
      </c>
      <c r="O197">
        <v>65.650000000000006</v>
      </c>
      <c r="P197">
        <v>24.91</v>
      </c>
      <c r="Q197">
        <v>54.085000000000001</v>
      </c>
      <c r="R197">
        <v>10.147</v>
      </c>
      <c r="S197">
        <v>3.9990000000000001</v>
      </c>
      <c r="T197">
        <v>91.68</v>
      </c>
      <c r="U197">
        <v>43.8</v>
      </c>
      <c r="V197">
        <v>8.9879999999999995</v>
      </c>
      <c r="W197">
        <v>48.655000000000001</v>
      </c>
      <c r="X197">
        <v>43.107999999999997</v>
      </c>
      <c r="Y197">
        <v>30.659199999999998</v>
      </c>
      <c r="Z197">
        <v>35.869999999999997</v>
      </c>
    </row>
    <row r="198" spans="1:26" x14ac:dyDescent="0.25">
      <c r="A198" s="2">
        <v>45412</v>
      </c>
      <c r="B198">
        <v>143.0318</v>
      </c>
      <c r="C198">
        <v>116.9</v>
      </c>
      <c r="D198">
        <v>501.98</v>
      </c>
      <c r="E198">
        <v>50.37</v>
      </c>
      <c r="F198">
        <v>154.5</v>
      </c>
      <c r="G198">
        <v>53.3</v>
      </c>
      <c r="H198">
        <v>5.0857000000000001</v>
      </c>
      <c r="I198">
        <v>4.0925000000000002</v>
      </c>
      <c r="J198">
        <v>109.864</v>
      </c>
      <c r="K198">
        <v>137.46</v>
      </c>
      <c r="L198">
        <v>109.64</v>
      </c>
      <c r="M198">
        <v>187</v>
      </c>
      <c r="N198">
        <v>10.513999999999999</v>
      </c>
      <c r="O198">
        <v>65.27</v>
      </c>
      <c r="P198">
        <v>24.835000000000001</v>
      </c>
      <c r="Q198">
        <v>54</v>
      </c>
      <c r="R198">
        <v>10.116</v>
      </c>
      <c r="S198">
        <v>3.9882499999999999</v>
      </c>
      <c r="T198">
        <v>91.47</v>
      </c>
      <c r="U198">
        <v>43.64</v>
      </c>
      <c r="V198">
        <v>8.9730000000000008</v>
      </c>
      <c r="W198">
        <v>48.15</v>
      </c>
      <c r="X198">
        <v>42.378</v>
      </c>
      <c r="Y198">
        <v>30.52</v>
      </c>
      <c r="Z198">
        <v>33.57</v>
      </c>
    </row>
    <row r="199" spans="1:26" x14ac:dyDescent="0.25">
      <c r="A199" s="2">
        <v>45413</v>
      </c>
      <c r="B199">
        <v>143.0318</v>
      </c>
      <c r="C199">
        <v>116.9</v>
      </c>
      <c r="D199">
        <v>500.35</v>
      </c>
      <c r="E199">
        <v>50.37</v>
      </c>
      <c r="F199">
        <v>154.5</v>
      </c>
      <c r="G199">
        <v>52.895000000000003</v>
      </c>
      <c r="H199">
        <v>5.0857000000000001</v>
      </c>
      <c r="I199">
        <v>4.0925000000000002</v>
      </c>
      <c r="J199">
        <v>110.2452</v>
      </c>
      <c r="K199">
        <v>137.53</v>
      </c>
      <c r="L199">
        <v>109.61499999999999</v>
      </c>
      <c r="M199">
        <v>187</v>
      </c>
      <c r="N199">
        <v>10.513999999999999</v>
      </c>
      <c r="O199">
        <v>65.125</v>
      </c>
      <c r="P199">
        <v>24.835000000000001</v>
      </c>
      <c r="Q199">
        <v>53.95</v>
      </c>
      <c r="R199">
        <v>10.116</v>
      </c>
      <c r="S199">
        <v>3.9860000000000002</v>
      </c>
      <c r="T199">
        <v>91.39</v>
      </c>
      <c r="U199">
        <v>43.56</v>
      </c>
      <c r="V199">
        <v>8.9730000000000008</v>
      </c>
      <c r="W199">
        <v>48.15</v>
      </c>
      <c r="X199">
        <v>42.378</v>
      </c>
      <c r="Y199">
        <v>30.4605</v>
      </c>
      <c r="Z199">
        <v>32.39</v>
      </c>
    </row>
    <row r="200" spans="1:26" x14ac:dyDescent="0.25">
      <c r="A200" s="2">
        <v>45414</v>
      </c>
      <c r="B200">
        <v>143.0523</v>
      </c>
      <c r="C200">
        <v>116.42</v>
      </c>
      <c r="D200">
        <v>505.03</v>
      </c>
      <c r="E200">
        <v>50.24</v>
      </c>
      <c r="F200">
        <v>155.36000000000001</v>
      </c>
      <c r="G200">
        <v>53.73</v>
      </c>
      <c r="H200">
        <v>5.0987999999999998</v>
      </c>
      <c r="I200">
        <v>4.2572999999999999</v>
      </c>
      <c r="J200">
        <v>110.09180000000001</v>
      </c>
      <c r="K200">
        <v>138.02000000000001</v>
      </c>
      <c r="L200">
        <v>109.72499999999999</v>
      </c>
      <c r="M200">
        <v>187.28</v>
      </c>
      <c r="N200">
        <v>10.516</v>
      </c>
      <c r="O200">
        <v>65.525000000000006</v>
      </c>
      <c r="P200">
        <v>25.02</v>
      </c>
      <c r="Q200">
        <v>54.155000000000001</v>
      </c>
      <c r="R200">
        <v>10.132</v>
      </c>
      <c r="S200">
        <v>4.0110000000000001</v>
      </c>
      <c r="T200">
        <v>91.6</v>
      </c>
      <c r="U200">
        <v>43.74</v>
      </c>
      <c r="V200">
        <v>9.0619999999999994</v>
      </c>
      <c r="W200">
        <v>47.49</v>
      </c>
      <c r="X200">
        <v>42.46</v>
      </c>
      <c r="Y200">
        <v>30.574999999999999</v>
      </c>
      <c r="Z200">
        <v>33.799999999999997</v>
      </c>
    </row>
    <row r="201" spans="1:26" x14ac:dyDescent="0.25">
      <c r="A201" s="2">
        <v>45415</v>
      </c>
      <c r="B201">
        <v>143.09540000000001</v>
      </c>
      <c r="C201">
        <v>117.16</v>
      </c>
      <c r="D201">
        <v>511.29</v>
      </c>
      <c r="E201">
        <v>50.48</v>
      </c>
      <c r="F201">
        <v>156</v>
      </c>
      <c r="G201">
        <v>54.36</v>
      </c>
      <c r="H201">
        <v>5.1756000000000002</v>
      </c>
      <c r="I201">
        <v>4.3183999999999996</v>
      </c>
      <c r="J201">
        <v>109.95489999999999</v>
      </c>
      <c r="K201">
        <v>139.1</v>
      </c>
      <c r="L201">
        <v>109.84</v>
      </c>
      <c r="M201">
        <v>187.51</v>
      </c>
      <c r="N201">
        <v>10.516</v>
      </c>
      <c r="O201">
        <v>66.254999999999995</v>
      </c>
      <c r="P201">
        <v>25.23</v>
      </c>
      <c r="Q201">
        <v>54.51</v>
      </c>
      <c r="R201">
        <v>10.162000000000001</v>
      </c>
      <c r="S201">
        <v>4.04</v>
      </c>
      <c r="T201">
        <v>91.9</v>
      </c>
      <c r="U201">
        <v>43.87</v>
      </c>
      <c r="V201">
        <v>9.0939999999999994</v>
      </c>
      <c r="W201">
        <v>47.774999999999999</v>
      </c>
      <c r="X201">
        <v>42.311999999999998</v>
      </c>
      <c r="Y201">
        <v>30.72</v>
      </c>
      <c r="Z201">
        <v>35.4</v>
      </c>
    </row>
    <row r="202" spans="1:26" x14ac:dyDescent="0.25">
      <c r="A202" s="2">
        <v>45416</v>
      </c>
      <c r="B202">
        <v>143.09540000000001</v>
      </c>
      <c r="C202">
        <v>117.16</v>
      </c>
      <c r="D202">
        <v>511.29</v>
      </c>
      <c r="E202">
        <v>50.48</v>
      </c>
      <c r="F202">
        <v>156</v>
      </c>
      <c r="G202">
        <v>54.36</v>
      </c>
      <c r="H202">
        <v>5.1756000000000002</v>
      </c>
      <c r="I202">
        <v>4.3183999999999996</v>
      </c>
      <c r="J202">
        <v>109.95489999999999</v>
      </c>
      <c r="K202">
        <v>139.1</v>
      </c>
      <c r="L202">
        <v>109.84</v>
      </c>
      <c r="M202">
        <v>187.51</v>
      </c>
      <c r="N202">
        <v>10.516</v>
      </c>
      <c r="O202">
        <v>66.254999999999995</v>
      </c>
      <c r="P202">
        <v>25.23</v>
      </c>
      <c r="Q202">
        <v>54.51</v>
      </c>
      <c r="R202">
        <v>10.162000000000001</v>
      </c>
      <c r="S202">
        <v>4.04</v>
      </c>
      <c r="T202">
        <v>91.9</v>
      </c>
      <c r="U202">
        <v>43.87</v>
      </c>
      <c r="V202">
        <v>9.0939999999999994</v>
      </c>
      <c r="W202">
        <v>47.774999999999999</v>
      </c>
      <c r="X202">
        <v>42.311999999999998</v>
      </c>
      <c r="Y202">
        <v>30.72</v>
      </c>
      <c r="Z202">
        <v>35.4</v>
      </c>
    </row>
    <row r="203" spans="1:26" x14ac:dyDescent="0.25">
      <c r="A203" s="2">
        <v>45417</v>
      </c>
      <c r="B203">
        <v>143.09540000000001</v>
      </c>
      <c r="C203">
        <v>117.16</v>
      </c>
      <c r="D203">
        <v>511.29</v>
      </c>
      <c r="E203">
        <v>50.48</v>
      </c>
      <c r="F203">
        <v>156</v>
      </c>
      <c r="G203">
        <v>54.36</v>
      </c>
      <c r="H203">
        <v>5.1756000000000002</v>
      </c>
      <c r="I203">
        <v>4.3183999999999996</v>
      </c>
      <c r="J203">
        <v>109.95489999999999</v>
      </c>
      <c r="K203">
        <v>139.1</v>
      </c>
      <c r="L203">
        <v>109.84</v>
      </c>
      <c r="M203">
        <v>187.51</v>
      </c>
      <c r="N203">
        <v>10.516</v>
      </c>
      <c r="O203">
        <v>66.254999999999995</v>
      </c>
      <c r="P203">
        <v>25.23</v>
      </c>
      <c r="Q203">
        <v>54.51</v>
      </c>
      <c r="R203">
        <v>10.162000000000001</v>
      </c>
      <c r="S203">
        <v>4.04</v>
      </c>
      <c r="T203">
        <v>91.9</v>
      </c>
      <c r="U203">
        <v>43.87</v>
      </c>
      <c r="V203">
        <v>9.0939999999999994</v>
      </c>
      <c r="W203">
        <v>47.774999999999999</v>
      </c>
      <c r="X203">
        <v>42.311999999999998</v>
      </c>
      <c r="Y203">
        <v>30.72</v>
      </c>
      <c r="Z203">
        <v>35.4</v>
      </c>
    </row>
    <row r="204" spans="1:26" x14ac:dyDescent="0.25">
      <c r="A204" s="2">
        <v>45418</v>
      </c>
      <c r="B204">
        <v>143.1163</v>
      </c>
      <c r="C204">
        <v>117.76</v>
      </c>
      <c r="D204">
        <v>516.57000000000005</v>
      </c>
      <c r="E204">
        <v>50.84</v>
      </c>
      <c r="F204">
        <v>157.36000000000001</v>
      </c>
      <c r="G204">
        <v>54.36</v>
      </c>
      <c r="H204">
        <v>5.1715999999999998</v>
      </c>
      <c r="I204">
        <v>4.3291000000000004</v>
      </c>
      <c r="J204">
        <v>110.3824</v>
      </c>
      <c r="K204">
        <v>139.1</v>
      </c>
      <c r="L204">
        <v>109.84</v>
      </c>
      <c r="M204">
        <v>188.5</v>
      </c>
      <c r="N204">
        <v>10.516</v>
      </c>
      <c r="O204">
        <v>66.254999999999995</v>
      </c>
      <c r="P204">
        <v>25.32</v>
      </c>
      <c r="Q204">
        <v>54.51</v>
      </c>
      <c r="R204">
        <v>10.162000000000001</v>
      </c>
      <c r="S204">
        <v>4.04</v>
      </c>
      <c r="T204">
        <v>91.9</v>
      </c>
      <c r="U204">
        <v>43.97</v>
      </c>
      <c r="V204">
        <v>9.0570000000000004</v>
      </c>
      <c r="W204">
        <v>48.414999999999999</v>
      </c>
      <c r="X204">
        <v>42.85</v>
      </c>
      <c r="Y204">
        <v>30.82</v>
      </c>
      <c r="Z204">
        <v>36.01</v>
      </c>
    </row>
    <row r="205" spans="1:26" x14ac:dyDescent="0.25">
      <c r="A205" s="2">
        <v>45419</v>
      </c>
      <c r="B205">
        <v>143.1319</v>
      </c>
      <c r="C205">
        <v>119.66</v>
      </c>
      <c r="D205">
        <v>517.14</v>
      </c>
      <c r="E205">
        <v>51.36</v>
      </c>
      <c r="F205">
        <v>158.44</v>
      </c>
      <c r="G205">
        <v>54.31</v>
      </c>
      <c r="H205">
        <v>5.1585000000000001</v>
      </c>
      <c r="I205">
        <v>4.2988</v>
      </c>
      <c r="J205">
        <v>109.9948</v>
      </c>
      <c r="K205">
        <v>139.94</v>
      </c>
      <c r="L205">
        <v>109.91</v>
      </c>
      <c r="M205">
        <v>189.11</v>
      </c>
      <c r="N205">
        <v>10.512</v>
      </c>
      <c r="O205">
        <v>66.685000000000002</v>
      </c>
      <c r="P205">
        <v>25.405000000000001</v>
      </c>
      <c r="Q205">
        <v>54.88</v>
      </c>
      <c r="R205">
        <v>10.198</v>
      </c>
      <c r="S205">
        <v>4.0437500000000002</v>
      </c>
      <c r="T205">
        <v>92.08</v>
      </c>
      <c r="U205">
        <v>44</v>
      </c>
      <c r="V205">
        <v>9.0670000000000002</v>
      </c>
      <c r="W205">
        <v>48.475000000000001</v>
      </c>
      <c r="X205">
        <v>42.704000000000001</v>
      </c>
      <c r="Y205">
        <v>30.791</v>
      </c>
      <c r="Z205">
        <v>35.93</v>
      </c>
    </row>
    <row r="206" spans="1:26" x14ac:dyDescent="0.25">
      <c r="A206" s="2">
        <v>45420</v>
      </c>
      <c r="B206">
        <v>143.14660000000001</v>
      </c>
      <c r="C206">
        <v>120.54</v>
      </c>
      <c r="D206">
        <v>517.19000000000005</v>
      </c>
      <c r="E206">
        <v>51.55</v>
      </c>
      <c r="F206">
        <v>158.94</v>
      </c>
      <c r="G206">
        <v>53.65</v>
      </c>
      <c r="H206">
        <v>5.1787999999999998</v>
      </c>
      <c r="I206">
        <v>4.2586000000000004</v>
      </c>
      <c r="J206">
        <v>110.0147</v>
      </c>
      <c r="K206">
        <v>139.405</v>
      </c>
      <c r="L206">
        <v>109.86</v>
      </c>
      <c r="M206">
        <v>188.84</v>
      </c>
      <c r="N206">
        <v>10.52</v>
      </c>
      <c r="O206">
        <v>66.34</v>
      </c>
      <c r="P206">
        <v>25.285</v>
      </c>
      <c r="Q206">
        <v>54.695</v>
      </c>
      <c r="R206">
        <v>10.185</v>
      </c>
      <c r="S206">
        <v>4.0309999999999997</v>
      </c>
      <c r="T206">
        <v>92.07</v>
      </c>
      <c r="U206">
        <v>43.96</v>
      </c>
      <c r="V206">
        <v>9.0579999999999998</v>
      </c>
      <c r="W206">
        <v>48.21</v>
      </c>
      <c r="X206">
        <v>42.756</v>
      </c>
      <c r="Y206">
        <v>30.8</v>
      </c>
      <c r="Z206">
        <v>35.380000000000003</v>
      </c>
    </row>
    <row r="207" spans="1:26" x14ac:dyDescent="0.25">
      <c r="A207" s="2">
        <v>45421</v>
      </c>
      <c r="B207">
        <v>143.14660000000001</v>
      </c>
      <c r="C207">
        <v>120.54</v>
      </c>
      <c r="D207">
        <v>520.16999999999996</v>
      </c>
      <c r="E207">
        <v>51.75</v>
      </c>
      <c r="F207">
        <v>158.94</v>
      </c>
      <c r="G207">
        <v>53.74</v>
      </c>
      <c r="H207">
        <v>5.1294000000000004</v>
      </c>
      <c r="I207">
        <v>4.3468999999999998</v>
      </c>
      <c r="J207">
        <v>110.0437</v>
      </c>
      <c r="K207">
        <v>139.4</v>
      </c>
      <c r="L207">
        <v>109.875</v>
      </c>
      <c r="M207">
        <v>188.17</v>
      </c>
      <c r="N207">
        <v>10.52</v>
      </c>
      <c r="O207">
        <v>66.444999999999993</v>
      </c>
      <c r="P207">
        <v>25.3</v>
      </c>
      <c r="Q207">
        <v>54.67</v>
      </c>
      <c r="R207">
        <v>10.177</v>
      </c>
      <c r="S207">
        <v>4.0252499999999998</v>
      </c>
      <c r="T207">
        <v>92.04</v>
      </c>
      <c r="U207">
        <v>44.034999999999997</v>
      </c>
      <c r="V207">
        <v>9.0579999999999998</v>
      </c>
      <c r="W207">
        <v>48.344999999999999</v>
      </c>
      <c r="X207">
        <v>43.002000000000002</v>
      </c>
      <c r="Y207">
        <v>30.78</v>
      </c>
      <c r="Z207">
        <v>35.58</v>
      </c>
    </row>
    <row r="208" spans="1:26" x14ac:dyDescent="0.25">
      <c r="A208" s="2">
        <v>45422</v>
      </c>
      <c r="B208">
        <v>143.20339999999999</v>
      </c>
      <c r="C208">
        <v>122.1</v>
      </c>
      <c r="D208">
        <v>520.84</v>
      </c>
      <c r="E208">
        <v>52.13</v>
      </c>
      <c r="F208">
        <v>160.5</v>
      </c>
      <c r="G208">
        <v>53.7</v>
      </c>
      <c r="H208">
        <v>5.1532</v>
      </c>
      <c r="I208">
        <v>4.3745000000000003</v>
      </c>
      <c r="J208">
        <v>110.4054</v>
      </c>
      <c r="K208">
        <v>139.245</v>
      </c>
      <c r="L208">
        <v>109.83</v>
      </c>
      <c r="M208">
        <v>188.04</v>
      </c>
      <c r="N208">
        <v>10.52</v>
      </c>
      <c r="O208">
        <v>66.33</v>
      </c>
      <c r="P208">
        <v>25.285</v>
      </c>
      <c r="Q208">
        <v>54.6</v>
      </c>
      <c r="R208">
        <v>10.166</v>
      </c>
      <c r="S208">
        <v>4.0227500000000003</v>
      </c>
      <c r="T208">
        <v>91.91</v>
      </c>
      <c r="U208">
        <v>43.96</v>
      </c>
      <c r="V208">
        <v>9.0280000000000005</v>
      </c>
      <c r="W208">
        <v>48.56</v>
      </c>
      <c r="X208">
        <v>43.584000000000003</v>
      </c>
      <c r="Y208">
        <v>30.84</v>
      </c>
      <c r="Z208">
        <v>34.58</v>
      </c>
    </row>
    <row r="209" spans="1:26" x14ac:dyDescent="0.25">
      <c r="A209" s="2">
        <v>45423</v>
      </c>
      <c r="B209">
        <v>143.20339999999999</v>
      </c>
      <c r="C209">
        <v>122.1</v>
      </c>
      <c r="D209">
        <v>520.84</v>
      </c>
      <c r="E209">
        <v>52.13</v>
      </c>
      <c r="F209">
        <v>160.5</v>
      </c>
      <c r="G209">
        <v>53.7</v>
      </c>
      <c r="H209">
        <v>5.1532</v>
      </c>
      <c r="I209">
        <v>4.3745000000000003</v>
      </c>
      <c r="J209">
        <v>110.4054</v>
      </c>
      <c r="K209">
        <v>139.245</v>
      </c>
      <c r="L209">
        <v>109.83</v>
      </c>
      <c r="M209">
        <v>188.04</v>
      </c>
      <c r="N209">
        <v>10.52</v>
      </c>
      <c r="O209">
        <v>66.33</v>
      </c>
      <c r="P209">
        <v>25.285</v>
      </c>
      <c r="Q209">
        <v>54.6</v>
      </c>
      <c r="R209">
        <v>10.166</v>
      </c>
      <c r="S209">
        <v>4.0227500000000003</v>
      </c>
      <c r="T209">
        <v>91.91</v>
      </c>
      <c r="U209">
        <v>43.96</v>
      </c>
      <c r="V209">
        <v>9.0280000000000005</v>
      </c>
      <c r="W209">
        <v>48.56</v>
      </c>
      <c r="X209">
        <v>43.584000000000003</v>
      </c>
      <c r="Y209">
        <v>30.84</v>
      </c>
      <c r="Z209">
        <v>34.58</v>
      </c>
    </row>
    <row r="210" spans="1:26" x14ac:dyDescent="0.25">
      <c r="A210" s="2">
        <v>45424</v>
      </c>
      <c r="B210">
        <v>143.20339999999999</v>
      </c>
      <c r="C210">
        <v>122.1</v>
      </c>
      <c r="D210">
        <v>520.84</v>
      </c>
      <c r="E210">
        <v>52.13</v>
      </c>
      <c r="F210">
        <v>160.5</v>
      </c>
      <c r="G210">
        <v>53.7</v>
      </c>
      <c r="H210">
        <v>5.1532</v>
      </c>
      <c r="I210">
        <v>4.3745000000000003</v>
      </c>
      <c r="J210">
        <v>110.4054</v>
      </c>
      <c r="K210">
        <v>139.245</v>
      </c>
      <c r="L210">
        <v>109.83</v>
      </c>
      <c r="M210">
        <v>188.04</v>
      </c>
      <c r="N210">
        <v>10.52</v>
      </c>
      <c r="O210">
        <v>66.33</v>
      </c>
      <c r="P210">
        <v>25.285</v>
      </c>
      <c r="Q210">
        <v>54.6</v>
      </c>
      <c r="R210">
        <v>10.166</v>
      </c>
      <c r="S210">
        <v>4.0227500000000003</v>
      </c>
      <c r="T210">
        <v>91.91</v>
      </c>
      <c r="U210">
        <v>43.96</v>
      </c>
      <c r="V210">
        <v>9.0280000000000005</v>
      </c>
      <c r="W210">
        <v>48.56</v>
      </c>
      <c r="X210">
        <v>43.584000000000003</v>
      </c>
      <c r="Y210">
        <v>30.84</v>
      </c>
      <c r="Z210">
        <v>34.58</v>
      </c>
    </row>
    <row r="211" spans="1:26" x14ac:dyDescent="0.25">
      <c r="A211" s="2">
        <v>45425</v>
      </c>
      <c r="B211">
        <v>143.22130000000001</v>
      </c>
      <c r="C211">
        <v>122.48</v>
      </c>
      <c r="D211">
        <v>520.91</v>
      </c>
      <c r="E211">
        <v>52.15</v>
      </c>
      <c r="F211">
        <v>160.46</v>
      </c>
      <c r="G211">
        <v>53.5</v>
      </c>
      <c r="H211">
        <v>5.1547999999999998</v>
      </c>
      <c r="I211">
        <v>4.4775999999999998</v>
      </c>
      <c r="J211">
        <v>110.0637</v>
      </c>
      <c r="K211">
        <v>139.34</v>
      </c>
      <c r="L211">
        <v>109.88</v>
      </c>
      <c r="M211">
        <v>188.05</v>
      </c>
      <c r="N211">
        <v>10.52</v>
      </c>
      <c r="O211">
        <v>66.415000000000006</v>
      </c>
      <c r="P211">
        <v>25.315000000000001</v>
      </c>
      <c r="Q211">
        <v>54.6</v>
      </c>
      <c r="R211">
        <v>10.176</v>
      </c>
      <c r="S211">
        <v>4.0259999999999998</v>
      </c>
      <c r="T211">
        <v>91.93</v>
      </c>
      <c r="U211">
        <v>43.98</v>
      </c>
      <c r="V211">
        <v>9.0500000000000007</v>
      </c>
      <c r="W211">
        <v>48.68</v>
      </c>
      <c r="X211">
        <v>43.002000000000002</v>
      </c>
      <c r="Y211">
        <v>30.82</v>
      </c>
      <c r="Z211">
        <v>36</v>
      </c>
    </row>
    <row r="212" spans="1:26" x14ac:dyDescent="0.25">
      <c r="A212" s="2">
        <v>45426</v>
      </c>
      <c r="B212">
        <v>143.23920000000001</v>
      </c>
      <c r="C212">
        <v>122.66</v>
      </c>
      <c r="D212">
        <v>523.29999999999995</v>
      </c>
      <c r="E212">
        <v>52.25</v>
      </c>
      <c r="F212">
        <v>160.58000000000001</v>
      </c>
      <c r="G212">
        <v>53.56</v>
      </c>
      <c r="H212">
        <v>5.1935000000000002</v>
      </c>
      <c r="I212">
        <v>4.4537000000000004</v>
      </c>
      <c r="J212">
        <v>110.39</v>
      </c>
      <c r="K212">
        <v>139.62</v>
      </c>
      <c r="L212">
        <v>109.84</v>
      </c>
      <c r="M212">
        <v>187.62</v>
      </c>
      <c r="N212">
        <v>10.516</v>
      </c>
      <c r="O212">
        <v>66.47</v>
      </c>
      <c r="P212">
        <v>25.31</v>
      </c>
      <c r="Q212">
        <v>54.75</v>
      </c>
      <c r="R212">
        <v>10.159000000000001</v>
      </c>
      <c r="S212">
        <v>4.024</v>
      </c>
      <c r="T212">
        <v>91.89</v>
      </c>
      <c r="U212">
        <v>44.12</v>
      </c>
      <c r="V212">
        <v>9.0500000000000007</v>
      </c>
      <c r="W212">
        <v>48.72</v>
      </c>
      <c r="X212">
        <v>43.381999999999998</v>
      </c>
      <c r="Y212">
        <v>30.895</v>
      </c>
      <c r="Z212">
        <v>35.07</v>
      </c>
    </row>
    <row r="213" spans="1:26" x14ac:dyDescent="0.25">
      <c r="A213" s="2">
        <v>45427</v>
      </c>
      <c r="B213">
        <v>143.25530000000001</v>
      </c>
      <c r="C213">
        <v>123.94</v>
      </c>
      <c r="D213">
        <v>529.78</v>
      </c>
      <c r="E213">
        <v>52.58</v>
      </c>
      <c r="F213">
        <v>161</v>
      </c>
      <c r="G213">
        <v>54.19</v>
      </c>
      <c r="H213">
        <v>5.2598000000000003</v>
      </c>
      <c r="I213">
        <v>4.4832000000000001</v>
      </c>
      <c r="J213">
        <v>110.4766</v>
      </c>
      <c r="K213">
        <v>140.68</v>
      </c>
      <c r="L213">
        <v>110.035</v>
      </c>
      <c r="M213">
        <v>189.32</v>
      </c>
      <c r="N213">
        <v>10.513999999999999</v>
      </c>
      <c r="O213">
        <v>67.03</v>
      </c>
      <c r="P213">
        <v>25.535</v>
      </c>
      <c r="Q213">
        <v>55.13</v>
      </c>
      <c r="R213">
        <v>10.207000000000001</v>
      </c>
      <c r="S213">
        <v>4.0434999999999999</v>
      </c>
      <c r="T213">
        <v>92.25</v>
      </c>
      <c r="U213">
        <v>44.31</v>
      </c>
      <c r="V213">
        <v>9.0150000000000006</v>
      </c>
      <c r="W213">
        <v>49.02</v>
      </c>
      <c r="X213">
        <v>43.893999999999998</v>
      </c>
      <c r="Y213">
        <v>31.02</v>
      </c>
      <c r="Z213">
        <v>37.67</v>
      </c>
    </row>
    <row r="214" spans="1:26" x14ac:dyDescent="0.25">
      <c r="A214" s="2">
        <v>45428</v>
      </c>
      <c r="B214">
        <v>143.2757</v>
      </c>
      <c r="C214">
        <v>124.46</v>
      </c>
      <c r="D214">
        <v>528.69000000000005</v>
      </c>
      <c r="E214">
        <v>52.51</v>
      </c>
      <c r="F214">
        <v>161.34</v>
      </c>
      <c r="G214">
        <v>54.05</v>
      </c>
      <c r="H214">
        <v>5.274</v>
      </c>
      <c r="I214">
        <v>4.5526999999999997</v>
      </c>
      <c r="J214">
        <v>110.5056</v>
      </c>
      <c r="K214">
        <v>140.76</v>
      </c>
      <c r="L214">
        <v>109.995</v>
      </c>
      <c r="M214">
        <v>186.7</v>
      </c>
      <c r="N214">
        <v>10.518000000000001</v>
      </c>
      <c r="O214">
        <v>66.849999999999994</v>
      </c>
      <c r="P214">
        <v>25.62</v>
      </c>
      <c r="Q214">
        <v>55.145000000000003</v>
      </c>
      <c r="R214">
        <v>10.202</v>
      </c>
      <c r="S214">
        <v>3.9162499999999998</v>
      </c>
      <c r="T214">
        <v>92.19</v>
      </c>
      <c r="U214">
        <v>44.23</v>
      </c>
      <c r="V214">
        <v>9.0779999999999994</v>
      </c>
      <c r="W214">
        <v>49.185000000000002</v>
      </c>
      <c r="X214">
        <v>43.88</v>
      </c>
      <c r="Y214">
        <v>30.97</v>
      </c>
      <c r="Z214">
        <v>37.15</v>
      </c>
    </row>
    <row r="215" spans="1:26" x14ac:dyDescent="0.25">
      <c r="A215" s="2">
        <v>45429</v>
      </c>
      <c r="B215">
        <v>143.31360000000001</v>
      </c>
      <c r="C215">
        <v>125.3</v>
      </c>
      <c r="D215">
        <v>529.45000000000005</v>
      </c>
      <c r="E215">
        <v>52.46</v>
      </c>
      <c r="F215">
        <v>160.72</v>
      </c>
      <c r="G215">
        <v>54.04</v>
      </c>
      <c r="H215">
        <v>5.2736000000000001</v>
      </c>
      <c r="I215">
        <v>4.6215000000000002</v>
      </c>
      <c r="J215">
        <v>110.33</v>
      </c>
      <c r="K215">
        <v>140.35</v>
      </c>
      <c r="L215">
        <v>109.91</v>
      </c>
      <c r="M215">
        <v>185.9</v>
      </c>
      <c r="N215">
        <v>10.52</v>
      </c>
      <c r="O215">
        <v>66.53</v>
      </c>
      <c r="P215">
        <v>25.66</v>
      </c>
      <c r="Q215">
        <v>55.024999999999999</v>
      </c>
      <c r="R215">
        <v>10.173</v>
      </c>
      <c r="S215">
        <v>3.9095</v>
      </c>
      <c r="T215">
        <v>92.11</v>
      </c>
      <c r="U215">
        <v>44.18</v>
      </c>
      <c r="V215">
        <v>9.1059999999999999</v>
      </c>
      <c r="W215">
        <v>49.78</v>
      </c>
      <c r="X215">
        <v>44.381999999999998</v>
      </c>
      <c r="Y215">
        <v>31</v>
      </c>
      <c r="Z215">
        <v>38.28</v>
      </c>
    </row>
    <row r="216" spans="1:26" x14ac:dyDescent="0.25">
      <c r="A216" s="2">
        <v>45430</v>
      </c>
      <c r="B216">
        <v>143.31360000000001</v>
      </c>
      <c r="C216">
        <v>125.3</v>
      </c>
      <c r="D216">
        <v>529.45000000000005</v>
      </c>
      <c r="E216">
        <v>52.46</v>
      </c>
      <c r="F216">
        <v>160.72</v>
      </c>
      <c r="G216">
        <v>54.04</v>
      </c>
      <c r="H216">
        <v>5.2736000000000001</v>
      </c>
      <c r="I216">
        <v>4.6215000000000002</v>
      </c>
      <c r="J216">
        <v>110.33</v>
      </c>
      <c r="K216">
        <v>140.35</v>
      </c>
      <c r="L216">
        <v>109.91</v>
      </c>
      <c r="M216">
        <v>185.9</v>
      </c>
      <c r="N216">
        <v>10.52</v>
      </c>
      <c r="O216">
        <v>66.53</v>
      </c>
      <c r="P216">
        <v>25.66</v>
      </c>
      <c r="Q216">
        <v>55.024999999999999</v>
      </c>
      <c r="R216">
        <v>10.173</v>
      </c>
      <c r="S216">
        <v>3.9095</v>
      </c>
      <c r="T216">
        <v>92.11</v>
      </c>
      <c r="U216">
        <v>44.18</v>
      </c>
      <c r="V216">
        <v>9.1059999999999999</v>
      </c>
      <c r="W216">
        <v>49.78</v>
      </c>
      <c r="X216">
        <v>44.381999999999998</v>
      </c>
      <c r="Y216">
        <v>31</v>
      </c>
      <c r="Z216">
        <v>38.28</v>
      </c>
    </row>
    <row r="217" spans="1:26" x14ac:dyDescent="0.25">
      <c r="A217" s="2">
        <v>45431</v>
      </c>
      <c r="B217">
        <v>143.31360000000001</v>
      </c>
      <c r="C217">
        <v>125.3</v>
      </c>
      <c r="D217">
        <v>529.45000000000005</v>
      </c>
      <c r="E217">
        <v>52.46</v>
      </c>
      <c r="F217">
        <v>160.72</v>
      </c>
      <c r="G217">
        <v>54.04</v>
      </c>
      <c r="H217">
        <v>5.2736000000000001</v>
      </c>
      <c r="I217">
        <v>4.6215000000000002</v>
      </c>
      <c r="J217">
        <v>110.33</v>
      </c>
      <c r="K217">
        <v>140.35</v>
      </c>
      <c r="L217">
        <v>109.91</v>
      </c>
      <c r="M217">
        <v>185.9</v>
      </c>
      <c r="N217">
        <v>10.52</v>
      </c>
      <c r="O217">
        <v>66.53</v>
      </c>
      <c r="P217">
        <v>25.66</v>
      </c>
      <c r="Q217">
        <v>55.024999999999999</v>
      </c>
      <c r="R217">
        <v>10.173</v>
      </c>
      <c r="S217">
        <v>3.9095</v>
      </c>
      <c r="T217">
        <v>92.11</v>
      </c>
      <c r="U217">
        <v>44.18</v>
      </c>
      <c r="V217">
        <v>9.1059999999999999</v>
      </c>
      <c r="W217">
        <v>49.78</v>
      </c>
      <c r="X217">
        <v>44.381999999999998</v>
      </c>
      <c r="Y217">
        <v>31</v>
      </c>
      <c r="Z217">
        <v>38.28</v>
      </c>
    </row>
    <row r="218" spans="1:26" x14ac:dyDescent="0.25">
      <c r="A218" s="2">
        <v>45432</v>
      </c>
      <c r="B218">
        <v>143.31360000000001</v>
      </c>
      <c r="C218">
        <v>125.3</v>
      </c>
      <c r="D218">
        <v>530.05999999999995</v>
      </c>
      <c r="E218">
        <v>52.66</v>
      </c>
      <c r="F218">
        <v>160.72</v>
      </c>
      <c r="G218">
        <v>54.52</v>
      </c>
      <c r="H218">
        <v>5.2721999999999998</v>
      </c>
      <c r="I218">
        <v>4.5636999999999999</v>
      </c>
      <c r="J218">
        <v>110.19450000000001</v>
      </c>
      <c r="K218">
        <v>139.93</v>
      </c>
      <c r="L218">
        <v>109.92</v>
      </c>
      <c r="M218">
        <v>185.67</v>
      </c>
      <c r="N218">
        <v>10.522</v>
      </c>
      <c r="O218">
        <v>66.575000000000003</v>
      </c>
      <c r="P218">
        <v>25.59</v>
      </c>
      <c r="Q218">
        <v>54.924999999999997</v>
      </c>
      <c r="R218">
        <v>10.167999999999999</v>
      </c>
      <c r="S218">
        <v>3.9097499999999998</v>
      </c>
      <c r="T218">
        <v>92.22</v>
      </c>
      <c r="U218">
        <v>44.21</v>
      </c>
      <c r="V218">
        <v>9.1059999999999999</v>
      </c>
      <c r="W218">
        <v>50.54</v>
      </c>
      <c r="X218">
        <v>44.63</v>
      </c>
      <c r="Y218">
        <v>31.04</v>
      </c>
      <c r="Z218">
        <v>39.97</v>
      </c>
    </row>
    <row r="219" spans="1:26" x14ac:dyDescent="0.25">
      <c r="A219" s="2">
        <v>45433</v>
      </c>
      <c r="B219">
        <v>143.34710000000001</v>
      </c>
      <c r="C219">
        <v>124.92</v>
      </c>
      <c r="D219">
        <v>531.36</v>
      </c>
      <c r="E219">
        <v>52.53</v>
      </c>
      <c r="F219">
        <v>160.72</v>
      </c>
      <c r="G219">
        <v>54.14</v>
      </c>
      <c r="H219">
        <v>5.2584999999999997</v>
      </c>
      <c r="I219">
        <v>4.4814999999999996</v>
      </c>
      <c r="J219">
        <v>110.2144</v>
      </c>
      <c r="K219">
        <v>140.30000000000001</v>
      </c>
      <c r="L219">
        <v>109.94</v>
      </c>
      <c r="M219">
        <v>185.83</v>
      </c>
      <c r="N219">
        <v>10.52</v>
      </c>
      <c r="O219">
        <v>66.605000000000004</v>
      </c>
      <c r="P219">
        <v>25.574999999999999</v>
      </c>
      <c r="Q219">
        <v>55.034999999999997</v>
      </c>
      <c r="R219">
        <v>10.183</v>
      </c>
      <c r="S219">
        <v>3.9119999999999999</v>
      </c>
      <c r="T219">
        <v>92.28</v>
      </c>
      <c r="U219">
        <v>44.244999999999997</v>
      </c>
      <c r="V219">
        <v>9.109</v>
      </c>
      <c r="W219">
        <v>50.67</v>
      </c>
      <c r="X219">
        <v>44.734000000000002</v>
      </c>
      <c r="Y219">
        <v>30.9923</v>
      </c>
      <c r="Z219">
        <v>39.47</v>
      </c>
    </row>
    <row r="220" spans="1:26" x14ac:dyDescent="0.25">
      <c r="A220" s="2">
        <v>45434</v>
      </c>
      <c r="B220">
        <v>143.36609999999999</v>
      </c>
      <c r="C220">
        <v>124.46</v>
      </c>
      <c r="D220">
        <v>529.83000000000004</v>
      </c>
      <c r="E220">
        <v>52.37</v>
      </c>
      <c r="F220">
        <v>159.69999999999999</v>
      </c>
      <c r="G220">
        <v>53.6</v>
      </c>
      <c r="H220">
        <v>5.2503000000000002</v>
      </c>
      <c r="I220">
        <v>4.4596999999999998</v>
      </c>
      <c r="J220">
        <v>110.2144</v>
      </c>
      <c r="K220">
        <v>140.13999999999999</v>
      </c>
      <c r="L220">
        <v>109.905</v>
      </c>
      <c r="M220">
        <v>185.56</v>
      </c>
      <c r="N220">
        <v>10.52</v>
      </c>
      <c r="O220">
        <v>66.52</v>
      </c>
      <c r="P220">
        <v>25.465</v>
      </c>
      <c r="Q220">
        <v>55</v>
      </c>
      <c r="R220">
        <v>10.173</v>
      </c>
      <c r="S220">
        <v>3.9</v>
      </c>
      <c r="T220">
        <v>92.21</v>
      </c>
      <c r="U220">
        <v>44.22</v>
      </c>
      <c r="V220">
        <v>9.109</v>
      </c>
      <c r="W220">
        <v>50.14</v>
      </c>
      <c r="X220">
        <v>43.98</v>
      </c>
      <c r="Y220">
        <v>30.9</v>
      </c>
      <c r="Z220">
        <v>39.71</v>
      </c>
    </row>
    <row r="221" spans="1:26" x14ac:dyDescent="0.25">
      <c r="A221" s="2">
        <v>45435</v>
      </c>
      <c r="B221">
        <v>143.37860000000001</v>
      </c>
      <c r="C221">
        <v>124.78</v>
      </c>
      <c r="D221">
        <v>525.96</v>
      </c>
      <c r="E221">
        <v>52.39</v>
      </c>
      <c r="F221">
        <v>159.22</v>
      </c>
      <c r="G221">
        <v>53.46</v>
      </c>
      <c r="H221">
        <v>5.2484000000000002</v>
      </c>
      <c r="I221">
        <v>4.3944000000000001</v>
      </c>
      <c r="J221">
        <v>110.46</v>
      </c>
      <c r="K221">
        <v>139.68</v>
      </c>
      <c r="L221">
        <v>109.78</v>
      </c>
      <c r="M221">
        <v>184.59</v>
      </c>
      <c r="N221">
        <v>10.522</v>
      </c>
      <c r="O221">
        <v>66.069999999999993</v>
      </c>
      <c r="P221">
        <v>25.39</v>
      </c>
      <c r="Q221">
        <v>54.784999999999997</v>
      </c>
      <c r="R221">
        <v>10.14</v>
      </c>
      <c r="S221">
        <v>3.89</v>
      </c>
      <c r="T221">
        <v>92.09</v>
      </c>
      <c r="U221">
        <v>44.12</v>
      </c>
      <c r="V221">
        <v>9.0640000000000001</v>
      </c>
      <c r="W221">
        <v>49.984999999999999</v>
      </c>
      <c r="X221">
        <v>43.113999999999997</v>
      </c>
      <c r="Y221">
        <v>30.86</v>
      </c>
      <c r="Z221">
        <v>38.270000000000003</v>
      </c>
    </row>
    <row r="222" spans="1:26" x14ac:dyDescent="0.25">
      <c r="A222" s="2">
        <v>45436</v>
      </c>
      <c r="B222">
        <v>143.41839999999999</v>
      </c>
      <c r="C222">
        <v>124.48</v>
      </c>
      <c r="D222">
        <v>529.44000000000005</v>
      </c>
      <c r="E222">
        <v>52.29</v>
      </c>
      <c r="F222">
        <v>158.86000000000001</v>
      </c>
      <c r="G222">
        <v>53.75</v>
      </c>
      <c r="H222">
        <v>5.2572999999999999</v>
      </c>
      <c r="I222">
        <v>4.3556999999999997</v>
      </c>
      <c r="J222">
        <v>110.5153</v>
      </c>
      <c r="K222">
        <v>139.74</v>
      </c>
      <c r="L222">
        <v>109.795</v>
      </c>
      <c r="M222">
        <v>184.87</v>
      </c>
      <c r="N222">
        <v>10.528</v>
      </c>
      <c r="O222">
        <v>66.204999999999998</v>
      </c>
      <c r="P222">
        <v>25.4</v>
      </c>
      <c r="Q222">
        <v>54.87</v>
      </c>
      <c r="R222">
        <v>10.15</v>
      </c>
      <c r="S222">
        <v>3.8959999999999999</v>
      </c>
      <c r="T222">
        <v>92.15</v>
      </c>
      <c r="U222">
        <v>44.22</v>
      </c>
      <c r="V222">
        <v>9.0850000000000009</v>
      </c>
      <c r="W222">
        <v>49.7</v>
      </c>
      <c r="X222">
        <v>42.973999999999997</v>
      </c>
      <c r="Y222">
        <v>30.92</v>
      </c>
      <c r="Z222">
        <v>39.46</v>
      </c>
    </row>
    <row r="223" spans="1:26" x14ac:dyDescent="0.25">
      <c r="A223" s="2">
        <v>45437</v>
      </c>
      <c r="B223">
        <v>143.41839999999999</v>
      </c>
      <c r="C223">
        <v>124.48</v>
      </c>
      <c r="D223">
        <v>529.44000000000005</v>
      </c>
      <c r="E223">
        <v>52.29</v>
      </c>
      <c r="F223">
        <v>158.86000000000001</v>
      </c>
      <c r="G223">
        <v>53.75</v>
      </c>
      <c r="H223">
        <v>5.2572999999999999</v>
      </c>
      <c r="I223">
        <v>4.3556999999999997</v>
      </c>
      <c r="J223">
        <v>110.5153</v>
      </c>
      <c r="K223">
        <v>139.74</v>
      </c>
      <c r="L223">
        <v>109.795</v>
      </c>
      <c r="M223">
        <v>184.87</v>
      </c>
      <c r="N223">
        <v>10.528</v>
      </c>
      <c r="O223">
        <v>66.204999999999998</v>
      </c>
      <c r="P223">
        <v>25.4</v>
      </c>
      <c r="Q223">
        <v>54.87</v>
      </c>
      <c r="R223">
        <v>10.15</v>
      </c>
      <c r="S223">
        <v>3.8959999999999999</v>
      </c>
      <c r="T223">
        <v>92.15</v>
      </c>
      <c r="U223">
        <v>44.22</v>
      </c>
      <c r="V223">
        <v>9.0850000000000009</v>
      </c>
      <c r="W223">
        <v>49.7</v>
      </c>
      <c r="X223">
        <v>42.973999999999997</v>
      </c>
      <c r="Y223">
        <v>30.92</v>
      </c>
      <c r="Z223">
        <v>39.46</v>
      </c>
    </row>
    <row r="224" spans="1:26" x14ac:dyDescent="0.25">
      <c r="A224" s="2">
        <v>45438</v>
      </c>
      <c r="B224">
        <v>143.41839999999999</v>
      </c>
      <c r="C224">
        <v>124.48</v>
      </c>
      <c r="D224">
        <v>529.44000000000005</v>
      </c>
      <c r="E224">
        <v>52.29</v>
      </c>
      <c r="F224">
        <v>158.86000000000001</v>
      </c>
      <c r="G224">
        <v>53.75</v>
      </c>
      <c r="H224">
        <v>5.2572999999999999</v>
      </c>
      <c r="I224">
        <v>4.3556999999999997</v>
      </c>
      <c r="J224">
        <v>110.5153</v>
      </c>
      <c r="K224">
        <v>139.74</v>
      </c>
      <c r="L224">
        <v>109.795</v>
      </c>
      <c r="M224">
        <v>184.87</v>
      </c>
      <c r="N224">
        <v>10.528</v>
      </c>
      <c r="O224">
        <v>66.204999999999998</v>
      </c>
      <c r="P224">
        <v>25.4</v>
      </c>
      <c r="Q224">
        <v>54.87</v>
      </c>
      <c r="R224">
        <v>10.15</v>
      </c>
      <c r="S224">
        <v>3.8959999999999999</v>
      </c>
      <c r="T224">
        <v>92.15</v>
      </c>
      <c r="U224">
        <v>44.22</v>
      </c>
      <c r="V224">
        <v>9.0850000000000009</v>
      </c>
      <c r="W224">
        <v>49.7</v>
      </c>
      <c r="X224">
        <v>42.973999999999997</v>
      </c>
      <c r="Y224">
        <v>30.92</v>
      </c>
      <c r="Z224">
        <v>39.46</v>
      </c>
    </row>
    <row r="225" spans="1:26" x14ac:dyDescent="0.25">
      <c r="A225" s="2">
        <v>45439</v>
      </c>
      <c r="B225">
        <v>143.43620000000001</v>
      </c>
      <c r="C225">
        <v>124.7</v>
      </c>
      <c r="D225">
        <v>529.44000000000005</v>
      </c>
      <c r="E225">
        <v>52.52</v>
      </c>
      <c r="F225">
        <v>160.08000000000001</v>
      </c>
      <c r="G225">
        <v>53.75</v>
      </c>
      <c r="H225">
        <v>5.282</v>
      </c>
      <c r="I225">
        <v>4.3945999999999996</v>
      </c>
      <c r="J225">
        <v>110.5153</v>
      </c>
      <c r="K225">
        <v>139.74</v>
      </c>
      <c r="L225">
        <v>109.795</v>
      </c>
      <c r="M225">
        <v>185.49</v>
      </c>
      <c r="N225">
        <v>10.53</v>
      </c>
      <c r="O225">
        <v>66.204999999999998</v>
      </c>
      <c r="P225">
        <v>25.46</v>
      </c>
      <c r="Q225">
        <v>54.87</v>
      </c>
      <c r="R225">
        <v>10.15</v>
      </c>
      <c r="S225">
        <v>3.8959999999999999</v>
      </c>
      <c r="T225">
        <v>92.15</v>
      </c>
      <c r="U225">
        <v>44.22</v>
      </c>
      <c r="V225">
        <v>9.032</v>
      </c>
      <c r="W225">
        <v>50.14</v>
      </c>
      <c r="X225">
        <v>43.408000000000001</v>
      </c>
      <c r="Y225">
        <v>30.92</v>
      </c>
      <c r="Z225">
        <v>39.46</v>
      </c>
    </row>
    <row r="226" spans="1:26" x14ac:dyDescent="0.25">
      <c r="A226" s="2">
        <v>45440</v>
      </c>
      <c r="B226">
        <v>143.45529999999999</v>
      </c>
      <c r="C226">
        <v>123.58</v>
      </c>
      <c r="D226">
        <v>529.80999999999995</v>
      </c>
      <c r="E226">
        <v>52.15</v>
      </c>
      <c r="F226">
        <v>157.69999999999999</v>
      </c>
      <c r="G226">
        <v>54.13</v>
      </c>
      <c r="H226">
        <v>5.2530000000000001</v>
      </c>
      <c r="I226">
        <v>4.3601999999999999</v>
      </c>
      <c r="J226">
        <v>110.66589999999999</v>
      </c>
      <c r="K226">
        <v>139.43</v>
      </c>
      <c r="L226">
        <v>109.86499999999999</v>
      </c>
      <c r="M226">
        <v>184.8</v>
      </c>
      <c r="N226">
        <v>10.526</v>
      </c>
      <c r="O226">
        <v>66.135000000000005</v>
      </c>
      <c r="P226">
        <v>25.574999999999999</v>
      </c>
      <c r="Q226">
        <v>54.825000000000003</v>
      </c>
      <c r="R226">
        <v>10.161</v>
      </c>
      <c r="S226">
        <v>3.8955000000000002</v>
      </c>
      <c r="T226">
        <v>92.3</v>
      </c>
      <c r="U226">
        <v>44.08</v>
      </c>
      <c r="V226">
        <v>9.0500000000000007</v>
      </c>
      <c r="W226">
        <v>50.33</v>
      </c>
      <c r="X226">
        <v>43.462000000000003</v>
      </c>
      <c r="Y226">
        <v>30.933199999999999</v>
      </c>
      <c r="Z226">
        <v>38.979999999999997</v>
      </c>
    </row>
    <row r="227" spans="1:26" x14ac:dyDescent="0.25">
      <c r="A227" s="2">
        <v>45441</v>
      </c>
      <c r="B227">
        <v>143.46969999999999</v>
      </c>
      <c r="C227">
        <v>122.9</v>
      </c>
      <c r="D227">
        <v>526.1</v>
      </c>
      <c r="E227">
        <v>51.61</v>
      </c>
      <c r="F227">
        <v>157.08000000000001</v>
      </c>
      <c r="G227">
        <v>52.97</v>
      </c>
      <c r="H227">
        <v>5.1528999999999998</v>
      </c>
      <c r="I227">
        <v>4.2946999999999997</v>
      </c>
      <c r="J227">
        <v>110.23</v>
      </c>
      <c r="K227">
        <v>138.4</v>
      </c>
      <c r="L227">
        <v>109.8</v>
      </c>
      <c r="M227">
        <v>183.55</v>
      </c>
      <c r="N227">
        <v>10.53</v>
      </c>
      <c r="O227">
        <v>65.59</v>
      </c>
      <c r="P227">
        <v>25.28</v>
      </c>
      <c r="Q227">
        <v>54.43</v>
      </c>
      <c r="R227">
        <v>10.130000000000001</v>
      </c>
      <c r="S227">
        <v>3.8744999999999998</v>
      </c>
      <c r="T227">
        <v>92.09</v>
      </c>
      <c r="U227">
        <v>44.01</v>
      </c>
      <c r="V227">
        <v>9</v>
      </c>
      <c r="W227">
        <v>50.1</v>
      </c>
      <c r="X227">
        <v>43.07</v>
      </c>
      <c r="Y227">
        <v>30.9</v>
      </c>
      <c r="Z227">
        <v>38.32</v>
      </c>
    </row>
    <row r="228" spans="1:26" x14ac:dyDescent="0.25">
      <c r="A228" s="2">
        <v>45442</v>
      </c>
      <c r="B228">
        <v>143.4838</v>
      </c>
      <c r="C228">
        <v>123.9</v>
      </c>
      <c r="D228">
        <v>522.61</v>
      </c>
      <c r="E228">
        <v>51.92</v>
      </c>
      <c r="F228">
        <v>157.32</v>
      </c>
      <c r="G228">
        <v>53.54</v>
      </c>
      <c r="H228">
        <v>5.1529999999999996</v>
      </c>
      <c r="I228">
        <v>4.3212000000000002</v>
      </c>
      <c r="J228">
        <v>110.7149</v>
      </c>
      <c r="K228">
        <v>139.12</v>
      </c>
      <c r="L228">
        <v>109.88</v>
      </c>
      <c r="M228">
        <v>184.02</v>
      </c>
      <c r="N228">
        <v>10.528</v>
      </c>
      <c r="O228">
        <v>66.025000000000006</v>
      </c>
      <c r="P228">
        <v>25.18</v>
      </c>
      <c r="Q228">
        <v>54.73</v>
      </c>
      <c r="R228">
        <v>10.135999999999999</v>
      </c>
      <c r="S228">
        <v>3.8857499999999998</v>
      </c>
      <c r="T228">
        <v>92.114999999999995</v>
      </c>
      <c r="U228">
        <v>44.1</v>
      </c>
      <c r="V228">
        <v>8.9450000000000003</v>
      </c>
      <c r="W228">
        <v>49.32</v>
      </c>
      <c r="X228">
        <v>43.177999999999997</v>
      </c>
      <c r="Y228">
        <v>30.9</v>
      </c>
      <c r="Z228">
        <v>39.159999999999997</v>
      </c>
    </row>
    <row r="229" spans="1:26" x14ac:dyDescent="0.25">
      <c r="A229" s="2">
        <v>45443</v>
      </c>
      <c r="B229">
        <v>143.52600000000001</v>
      </c>
      <c r="C229">
        <v>125.42</v>
      </c>
      <c r="D229">
        <v>527.37</v>
      </c>
      <c r="E229">
        <v>52.09</v>
      </c>
      <c r="F229">
        <v>158.02000000000001</v>
      </c>
      <c r="G229">
        <v>53.96</v>
      </c>
      <c r="H229">
        <v>5.0831999999999997</v>
      </c>
      <c r="I229">
        <v>4.2201000000000004</v>
      </c>
      <c r="J229">
        <v>110.3942</v>
      </c>
      <c r="K229">
        <v>139.54</v>
      </c>
      <c r="L229">
        <v>109.9</v>
      </c>
      <c r="M229">
        <v>184.11</v>
      </c>
      <c r="N229">
        <v>10.526</v>
      </c>
      <c r="O229">
        <v>66.204999999999998</v>
      </c>
      <c r="P229">
        <v>25.175000000000001</v>
      </c>
      <c r="Q229">
        <v>54.865000000000002</v>
      </c>
      <c r="R229">
        <v>10.141999999999999</v>
      </c>
      <c r="S229">
        <v>3.8937499999999998</v>
      </c>
      <c r="T229">
        <v>92.09</v>
      </c>
      <c r="U229">
        <v>44.34</v>
      </c>
      <c r="V229">
        <v>8.9410000000000007</v>
      </c>
      <c r="W229">
        <v>48.734999999999999</v>
      </c>
      <c r="X229">
        <v>42.914000000000001</v>
      </c>
      <c r="Y229">
        <v>30.9314</v>
      </c>
      <c r="Z229">
        <v>38.549999999999997</v>
      </c>
    </row>
    <row r="230" spans="1:26" x14ac:dyDescent="0.25">
      <c r="A230" s="2">
        <v>45444</v>
      </c>
      <c r="B230">
        <v>143.52600000000001</v>
      </c>
      <c r="C230">
        <v>125.42</v>
      </c>
      <c r="D230">
        <v>527.37</v>
      </c>
      <c r="E230">
        <v>52.09</v>
      </c>
      <c r="F230">
        <v>158.02000000000001</v>
      </c>
      <c r="G230">
        <v>53.96</v>
      </c>
      <c r="H230">
        <v>5.0831999999999997</v>
      </c>
      <c r="I230">
        <v>4.2201000000000004</v>
      </c>
      <c r="J230">
        <v>110.3942</v>
      </c>
      <c r="K230">
        <v>139.54</v>
      </c>
      <c r="L230">
        <v>109.9</v>
      </c>
      <c r="M230">
        <v>184.11</v>
      </c>
      <c r="N230">
        <v>10.526</v>
      </c>
      <c r="O230">
        <v>66.204999999999998</v>
      </c>
      <c r="P230">
        <v>25.175000000000001</v>
      </c>
      <c r="Q230">
        <v>54.865000000000002</v>
      </c>
      <c r="R230">
        <v>10.141999999999999</v>
      </c>
      <c r="S230">
        <v>3.8937499999999998</v>
      </c>
      <c r="T230">
        <v>92.09</v>
      </c>
      <c r="U230">
        <v>44.34</v>
      </c>
      <c r="V230">
        <v>8.9410000000000007</v>
      </c>
      <c r="W230">
        <v>48.734999999999999</v>
      </c>
      <c r="X230">
        <v>42.914000000000001</v>
      </c>
      <c r="Y230">
        <v>30.9314</v>
      </c>
      <c r="Z230">
        <v>38.549999999999997</v>
      </c>
    </row>
    <row r="231" spans="1:26" x14ac:dyDescent="0.25">
      <c r="A231" s="2">
        <v>45445</v>
      </c>
      <c r="B231">
        <v>143.52600000000001</v>
      </c>
      <c r="C231">
        <v>125.42</v>
      </c>
      <c r="D231">
        <v>527.37</v>
      </c>
      <c r="E231">
        <v>52.09</v>
      </c>
      <c r="F231">
        <v>158.02000000000001</v>
      </c>
      <c r="G231">
        <v>53.96</v>
      </c>
      <c r="H231">
        <v>5.0831999999999997</v>
      </c>
      <c r="I231">
        <v>4.2201000000000004</v>
      </c>
      <c r="J231">
        <v>110.3942</v>
      </c>
      <c r="K231">
        <v>139.54</v>
      </c>
      <c r="L231">
        <v>109.9</v>
      </c>
      <c r="M231">
        <v>184.11</v>
      </c>
      <c r="N231">
        <v>10.526</v>
      </c>
      <c r="O231">
        <v>66.204999999999998</v>
      </c>
      <c r="P231">
        <v>25.175000000000001</v>
      </c>
      <c r="Q231">
        <v>54.865000000000002</v>
      </c>
      <c r="R231">
        <v>10.141999999999999</v>
      </c>
      <c r="S231">
        <v>3.8937499999999998</v>
      </c>
      <c r="T231">
        <v>92.09</v>
      </c>
      <c r="U231">
        <v>44.34</v>
      </c>
      <c r="V231">
        <v>8.9410000000000007</v>
      </c>
      <c r="W231">
        <v>48.734999999999999</v>
      </c>
      <c r="X231">
        <v>42.914000000000001</v>
      </c>
      <c r="Y231">
        <v>30.9314</v>
      </c>
      <c r="Z231">
        <v>38.549999999999997</v>
      </c>
    </row>
    <row r="232" spans="1:26" x14ac:dyDescent="0.25">
      <c r="A232" s="2">
        <v>45446</v>
      </c>
      <c r="B232">
        <v>143.541</v>
      </c>
      <c r="C232">
        <v>125.16</v>
      </c>
      <c r="D232">
        <v>527.79999999999995</v>
      </c>
      <c r="E232">
        <v>52.3</v>
      </c>
      <c r="F232">
        <v>158.1</v>
      </c>
      <c r="G232">
        <v>54.59</v>
      </c>
      <c r="H232">
        <v>5.1825999999999999</v>
      </c>
      <c r="I232">
        <v>4.2534999999999998</v>
      </c>
      <c r="J232">
        <v>110.54</v>
      </c>
      <c r="K232">
        <v>140.6</v>
      </c>
      <c r="L232">
        <v>109.97499999999999</v>
      </c>
      <c r="M232">
        <v>185.07</v>
      </c>
      <c r="N232">
        <v>10.532</v>
      </c>
      <c r="O232">
        <v>66.474999999999994</v>
      </c>
      <c r="P232">
        <v>25.17</v>
      </c>
      <c r="Q232">
        <v>55.28</v>
      </c>
      <c r="R232">
        <v>10.172000000000001</v>
      </c>
      <c r="S232">
        <v>3.9079999999999999</v>
      </c>
      <c r="T232">
        <v>92.28</v>
      </c>
      <c r="U232">
        <v>44.22</v>
      </c>
      <c r="V232">
        <v>8.9489999999999998</v>
      </c>
      <c r="W232">
        <v>48.445</v>
      </c>
      <c r="X232">
        <v>43.17</v>
      </c>
      <c r="Y232">
        <v>30.94</v>
      </c>
      <c r="Z232">
        <v>39.44</v>
      </c>
    </row>
    <row r="233" spans="1:26" x14ac:dyDescent="0.25">
      <c r="A233" s="2">
        <v>45447</v>
      </c>
      <c r="B233">
        <v>143.56370000000001</v>
      </c>
      <c r="C233">
        <v>125.24</v>
      </c>
      <c r="D233">
        <v>528.39</v>
      </c>
      <c r="E233">
        <v>52.03</v>
      </c>
      <c r="F233">
        <v>157.12</v>
      </c>
      <c r="G233">
        <v>54.45</v>
      </c>
      <c r="H233">
        <v>5.0556000000000001</v>
      </c>
      <c r="I233">
        <v>4.2862999999999998</v>
      </c>
      <c r="J233">
        <v>110.6</v>
      </c>
      <c r="K233">
        <v>141.25</v>
      </c>
      <c r="L233">
        <v>110.06</v>
      </c>
      <c r="M233">
        <v>185.5</v>
      </c>
      <c r="N233">
        <v>10.534000000000001</v>
      </c>
      <c r="O233">
        <v>66.400000000000006</v>
      </c>
      <c r="P233">
        <v>25.12</v>
      </c>
      <c r="Q233">
        <v>55.37</v>
      </c>
      <c r="R233">
        <v>10.191000000000001</v>
      </c>
      <c r="S233">
        <v>3.907</v>
      </c>
      <c r="T233">
        <v>92.355000000000004</v>
      </c>
      <c r="U233">
        <v>44.338999999999999</v>
      </c>
      <c r="V233">
        <v>8.9580000000000002</v>
      </c>
      <c r="W233">
        <v>48.185000000000002</v>
      </c>
      <c r="X233">
        <v>42.841999999999999</v>
      </c>
      <c r="Y233">
        <v>30.84</v>
      </c>
      <c r="Z233">
        <v>40.17</v>
      </c>
    </row>
    <row r="234" spans="1:26" x14ac:dyDescent="0.25">
      <c r="A234" s="2">
        <v>45448</v>
      </c>
      <c r="B234">
        <v>143.57679999999999</v>
      </c>
      <c r="C234">
        <v>126.72</v>
      </c>
      <c r="D234">
        <v>534.66999999999996</v>
      </c>
      <c r="E234">
        <v>52.57</v>
      </c>
      <c r="F234">
        <v>157.68</v>
      </c>
      <c r="G234">
        <v>54.19</v>
      </c>
      <c r="H234">
        <v>5.1721000000000004</v>
      </c>
      <c r="I234">
        <v>4.3101000000000003</v>
      </c>
      <c r="J234">
        <v>110.6</v>
      </c>
      <c r="K234">
        <v>141.79</v>
      </c>
      <c r="L234">
        <v>110.125</v>
      </c>
      <c r="M234">
        <v>185.81</v>
      </c>
      <c r="N234">
        <v>10.548</v>
      </c>
      <c r="O234">
        <v>66.724999999999994</v>
      </c>
      <c r="P234">
        <v>25.12</v>
      </c>
      <c r="Q234">
        <v>55.56</v>
      </c>
      <c r="R234">
        <v>10.201000000000001</v>
      </c>
      <c r="S234">
        <v>3.9152499999999999</v>
      </c>
      <c r="T234">
        <v>92.51</v>
      </c>
      <c r="U234">
        <v>44.39</v>
      </c>
      <c r="V234">
        <v>8.9440000000000008</v>
      </c>
      <c r="W234">
        <v>48.064999999999998</v>
      </c>
      <c r="X234">
        <v>43.381999999999998</v>
      </c>
      <c r="Y234">
        <v>30.9</v>
      </c>
      <c r="Z234">
        <v>40.67</v>
      </c>
    </row>
    <row r="235" spans="1:26" x14ac:dyDescent="0.25">
      <c r="A235" s="2">
        <v>45449</v>
      </c>
      <c r="B235">
        <v>143.5949</v>
      </c>
      <c r="C235">
        <v>127.58</v>
      </c>
      <c r="D235">
        <v>534.66</v>
      </c>
      <c r="E235">
        <v>52.87</v>
      </c>
      <c r="F235">
        <v>158.18</v>
      </c>
      <c r="G235">
        <v>54.23</v>
      </c>
      <c r="H235">
        <v>5.2087000000000003</v>
      </c>
      <c r="I235">
        <v>4.3202999999999996</v>
      </c>
      <c r="J235">
        <v>110.6</v>
      </c>
      <c r="K235">
        <v>141.80000000000001</v>
      </c>
      <c r="L235">
        <v>110.05</v>
      </c>
      <c r="M235">
        <v>185.59</v>
      </c>
      <c r="N235">
        <v>10.544</v>
      </c>
      <c r="O235">
        <v>66.665000000000006</v>
      </c>
      <c r="P235">
        <v>25.2</v>
      </c>
      <c r="Q235">
        <v>55.58</v>
      </c>
      <c r="R235">
        <v>10.182</v>
      </c>
      <c r="S235">
        <v>3.91675</v>
      </c>
      <c r="T235">
        <v>92.55</v>
      </c>
      <c r="U235">
        <v>44.38</v>
      </c>
      <c r="V235">
        <v>8.9749999999999996</v>
      </c>
      <c r="W235">
        <v>48.975000000000001</v>
      </c>
      <c r="X235">
        <v>43.72</v>
      </c>
      <c r="Y235">
        <v>30.99</v>
      </c>
      <c r="Z235">
        <v>40.159999999999997</v>
      </c>
    </row>
    <row r="236" spans="1:26" x14ac:dyDescent="0.25">
      <c r="A236" s="2">
        <v>45450</v>
      </c>
      <c r="B236">
        <v>143.6335</v>
      </c>
      <c r="C236">
        <v>127.62</v>
      </c>
      <c r="D236">
        <v>534.01</v>
      </c>
      <c r="E236">
        <v>52.74</v>
      </c>
      <c r="F236">
        <v>157.46</v>
      </c>
      <c r="G236">
        <v>54.07</v>
      </c>
      <c r="H236">
        <v>5.1996000000000002</v>
      </c>
      <c r="I236">
        <v>4.2591999999999999</v>
      </c>
      <c r="J236">
        <v>110.7</v>
      </c>
      <c r="K236">
        <v>140.63</v>
      </c>
      <c r="L236">
        <v>109.925</v>
      </c>
      <c r="M236">
        <v>184.53</v>
      </c>
      <c r="N236">
        <v>10.552</v>
      </c>
      <c r="O236">
        <v>66.16</v>
      </c>
      <c r="P236">
        <v>24.934999999999999</v>
      </c>
      <c r="Q236">
        <v>55.24</v>
      </c>
      <c r="R236">
        <v>10.151</v>
      </c>
      <c r="S236">
        <v>3.903</v>
      </c>
      <c r="T236">
        <v>92.47</v>
      </c>
      <c r="U236">
        <v>44.2</v>
      </c>
      <c r="V236">
        <v>8.9220000000000006</v>
      </c>
      <c r="W236">
        <v>48.16</v>
      </c>
      <c r="X236">
        <v>42.496000000000002</v>
      </c>
      <c r="Y236">
        <v>30.88</v>
      </c>
      <c r="Z236">
        <v>39.42</v>
      </c>
    </row>
    <row r="237" spans="1:26" x14ac:dyDescent="0.25">
      <c r="A237" s="2">
        <v>45451</v>
      </c>
      <c r="B237">
        <v>143.6335</v>
      </c>
      <c r="C237">
        <v>127.62</v>
      </c>
      <c r="D237">
        <v>534.01</v>
      </c>
      <c r="E237">
        <v>52.74</v>
      </c>
      <c r="F237">
        <v>157.46</v>
      </c>
      <c r="G237">
        <v>54.07</v>
      </c>
      <c r="H237">
        <v>5.1996000000000002</v>
      </c>
      <c r="I237">
        <v>4.2591999999999999</v>
      </c>
      <c r="J237">
        <v>110.7</v>
      </c>
      <c r="K237">
        <v>140.63</v>
      </c>
      <c r="L237">
        <v>109.925</v>
      </c>
      <c r="M237">
        <v>184.53</v>
      </c>
      <c r="N237">
        <v>10.552</v>
      </c>
      <c r="O237">
        <v>66.16</v>
      </c>
      <c r="P237">
        <v>24.934999999999999</v>
      </c>
      <c r="Q237">
        <v>55.24</v>
      </c>
      <c r="R237">
        <v>10.151</v>
      </c>
      <c r="S237">
        <v>3.903</v>
      </c>
      <c r="T237">
        <v>92.47</v>
      </c>
      <c r="U237">
        <v>44.2</v>
      </c>
      <c r="V237">
        <v>8.9220000000000006</v>
      </c>
      <c r="W237">
        <v>48.16</v>
      </c>
      <c r="X237">
        <v>42.496000000000002</v>
      </c>
      <c r="Y237">
        <v>30.88</v>
      </c>
      <c r="Z237">
        <v>39.42</v>
      </c>
    </row>
    <row r="238" spans="1:26" x14ac:dyDescent="0.25">
      <c r="A238" s="2">
        <v>45452</v>
      </c>
      <c r="B238">
        <v>143.6335</v>
      </c>
      <c r="C238">
        <v>127.62</v>
      </c>
      <c r="D238">
        <v>534.01</v>
      </c>
      <c r="E238">
        <v>52.74</v>
      </c>
      <c r="F238">
        <v>157.46</v>
      </c>
      <c r="G238">
        <v>54.07</v>
      </c>
      <c r="H238">
        <v>5.1996000000000002</v>
      </c>
      <c r="I238">
        <v>4.2591999999999999</v>
      </c>
      <c r="J238">
        <v>110.7</v>
      </c>
      <c r="K238">
        <v>140.63</v>
      </c>
      <c r="L238">
        <v>109.925</v>
      </c>
      <c r="M238">
        <v>184.53</v>
      </c>
      <c r="N238">
        <v>10.552</v>
      </c>
      <c r="O238">
        <v>66.16</v>
      </c>
      <c r="P238">
        <v>24.934999999999999</v>
      </c>
      <c r="Q238">
        <v>55.24</v>
      </c>
      <c r="R238">
        <v>10.151</v>
      </c>
      <c r="S238">
        <v>3.903</v>
      </c>
      <c r="T238">
        <v>92.47</v>
      </c>
      <c r="U238">
        <v>44.2</v>
      </c>
      <c r="V238">
        <v>8.9220000000000006</v>
      </c>
      <c r="W238">
        <v>48.16</v>
      </c>
      <c r="X238">
        <v>42.496000000000002</v>
      </c>
      <c r="Y238">
        <v>30.88</v>
      </c>
      <c r="Z238">
        <v>39.42</v>
      </c>
    </row>
    <row r="239" spans="1:26" x14ac:dyDescent="0.25">
      <c r="A239" s="2">
        <v>45453</v>
      </c>
      <c r="B239">
        <v>143.6508</v>
      </c>
      <c r="C239">
        <v>126.56</v>
      </c>
      <c r="D239">
        <v>535.66</v>
      </c>
      <c r="E239">
        <v>52.56</v>
      </c>
      <c r="F239">
        <v>156.5</v>
      </c>
      <c r="G239">
        <v>54.46</v>
      </c>
      <c r="H239">
        <v>5.2043999999999997</v>
      </c>
      <c r="I239">
        <v>4.2678000000000003</v>
      </c>
      <c r="J239">
        <v>110.651</v>
      </c>
      <c r="K239">
        <v>140.13999999999999</v>
      </c>
      <c r="L239">
        <v>109.87</v>
      </c>
      <c r="M239">
        <v>183.22</v>
      </c>
      <c r="N239">
        <v>10.552</v>
      </c>
      <c r="O239">
        <v>66.11</v>
      </c>
      <c r="P239">
        <v>24.824999999999999</v>
      </c>
      <c r="Q239">
        <v>55.005000000000003</v>
      </c>
      <c r="R239">
        <v>10.132999999999999</v>
      </c>
      <c r="S239">
        <v>3.9039999999999999</v>
      </c>
      <c r="T239">
        <v>92.3</v>
      </c>
      <c r="U239">
        <v>44.23</v>
      </c>
      <c r="V239">
        <v>8.8870000000000005</v>
      </c>
      <c r="W239">
        <v>48.6</v>
      </c>
      <c r="X239">
        <v>42.438000000000002</v>
      </c>
      <c r="Y239">
        <v>31.05</v>
      </c>
      <c r="Z239">
        <v>39.590000000000003</v>
      </c>
    </row>
    <row r="240" spans="1:26" x14ac:dyDescent="0.25">
      <c r="A240" s="2">
        <v>45454</v>
      </c>
      <c r="B240">
        <v>143.66550000000001</v>
      </c>
      <c r="C240">
        <v>125.78</v>
      </c>
      <c r="D240">
        <v>536.95000000000005</v>
      </c>
      <c r="E240">
        <v>52.08</v>
      </c>
      <c r="F240">
        <v>155.63999999999999</v>
      </c>
      <c r="G240">
        <v>53.82</v>
      </c>
      <c r="H240">
        <v>5.1844000000000001</v>
      </c>
      <c r="I240">
        <v>4.2244000000000002</v>
      </c>
      <c r="J240">
        <v>110.651</v>
      </c>
      <c r="K240">
        <v>140.27000000000001</v>
      </c>
      <c r="L240">
        <v>109.94499999999999</v>
      </c>
      <c r="M240">
        <v>183.65</v>
      </c>
      <c r="N240">
        <v>10.55</v>
      </c>
      <c r="O240">
        <v>66.2</v>
      </c>
      <c r="P240">
        <v>24.805</v>
      </c>
      <c r="Q240">
        <v>55.09</v>
      </c>
      <c r="R240">
        <v>10.153</v>
      </c>
      <c r="S240">
        <v>3.9045000000000001</v>
      </c>
      <c r="T240">
        <v>92.21</v>
      </c>
      <c r="U240">
        <v>44.3</v>
      </c>
      <c r="V240">
        <v>8.8000000000000007</v>
      </c>
      <c r="W240">
        <v>48.58</v>
      </c>
      <c r="X240">
        <v>42.564</v>
      </c>
      <c r="Y240">
        <v>30.87</v>
      </c>
      <c r="Z240">
        <v>38.43</v>
      </c>
    </row>
    <row r="241" spans="1:26" x14ac:dyDescent="0.25">
      <c r="A241" s="2">
        <v>45455</v>
      </c>
      <c r="B241">
        <v>143.68289999999999</v>
      </c>
      <c r="C241">
        <v>126.68</v>
      </c>
      <c r="D241">
        <v>541.36</v>
      </c>
      <c r="E241">
        <v>52.55</v>
      </c>
      <c r="F241">
        <v>157.06</v>
      </c>
      <c r="G241">
        <v>54.48</v>
      </c>
      <c r="H241">
        <v>5.2778</v>
      </c>
      <c r="I241">
        <v>4.2611999999999997</v>
      </c>
      <c r="J241">
        <v>110.86</v>
      </c>
      <c r="K241">
        <v>142.29</v>
      </c>
      <c r="L241">
        <v>110.08499999999999</v>
      </c>
      <c r="M241">
        <v>184.9</v>
      </c>
      <c r="N241">
        <v>10.554</v>
      </c>
      <c r="O241">
        <v>66.875</v>
      </c>
      <c r="P241">
        <v>24.94</v>
      </c>
      <c r="Q241">
        <v>55.73</v>
      </c>
      <c r="R241">
        <v>10.19</v>
      </c>
      <c r="S241">
        <v>3.9304999999999999</v>
      </c>
      <c r="T241">
        <v>92.65</v>
      </c>
      <c r="U241">
        <v>44.35</v>
      </c>
      <c r="V241">
        <v>8.8000000000000007</v>
      </c>
      <c r="W241">
        <v>48.83</v>
      </c>
      <c r="X241">
        <v>42.905999999999999</v>
      </c>
      <c r="Y241">
        <v>31.03</v>
      </c>
      <c r="Z241">
        <v>38.450000000000003</v>
      </c>
    </row>
    <row r="242" spans="1:26" x14ac:dyDescent="0.25">
      <c r="A242" s="2">
        <v>45456</v>
      </c>
      <c r="B242">
        <v>143.70140000000001</v>
      </c>
      <c r="C242">
        <v>126.18</v>
      </c>
      <c r="D242">
        <v>542.45000000000005</v>
      </c>
      <c r="E242">
        <v>51.91</v>
      </c>
      <c r="F242">
        <v>156.08000000000001</v>
      </c>
      <c r="G242">
        <v>53.12</v>
      </c>
      <c r="H242">
        <v>5.2568000000000001</v>
      </c>
      <c r="I242">
        <v>4.2300000000000004</v>
      </c>
      <c r="J242">
        <v>110.78</v>
      </c>
      <c r="K242">
        <v>142.38</v>
      </c>
      <c r="L242">
        <v>110.15</v>
      </c>
      <c r="M242">
        <v>185.09</v>
      </c>
      <c r="N242">
        <v>10.558</v>
      </c>
      <c r="O242">
        <v>66.459999999999994</v>
      </c>
      <c r="P242">
        <v>24.885000000000002</v>
      </c>
      <c r="Q242">
        <v>55.68</v>
      </c>
      <c r="R242">
        <v>10.199</v>
      </c>
      <c r="S242">
        <v>3.9235000000000002</v>
      </c>
      <c r="T242">
        <v>92.38</v>
      </c>
      <c r="U242">
        <v>44.42</v>
      </c>
      <c r="V242">
        <v>8.7769999999999992</v>
      </c>
      <c r="W242">
        <v>48.62</v>
      </c>
      <c r="X242">
        <v>42.457999999999998</v>
      </c>
      <c r="Y242">
        <v>30.97</v>
      </c>
      <c r="Z242">
        <v>37.9</v>
      </c>
    </row>
    <row r="243" spans="1:26" x14ac:dyDescent="0.25">
      <c r="A243" s="2">
        <v>45457</v>
      </c>
      <c r="B243">
        <v>143.7397</v>
      </c>
      <c r="C243">
        <v>125.36</v>
      </c>
      <c r="D243">
        <v>542.78</v>
      </c>
      <c r="E243">
        <v>51.38</v>
      </c>
      <c r="F243">
        <v>155.76</v>
      </c>
      <c r="G243">
        <v>53.19</v>
      </c>
      <c r="H243">
        <v>5.2419000000000002</v>
      </c>
      <c r="I243">
        <v>4.2191999999999998</v>
      </c>
      <c r="J243">
        <v>110.85</v>
      </c>
      <c r="K243">
        <v>142.72</v>
      </c>
      <c r="L243">
        <v>110.285</v>
      </c>
      <c r="M243">
        <v>186.06</v>
      </c>
      <c r="N243">
        <v>10.561999999999999</v>
      </c>
      <c r="O243">
        <v>66.375</v>
      </c>
      <c r="P243">
        <v>24.795000000000002</v>
      </c>
      <c r="Q243">
        <v>55.75</v>
      </c>
      <c r="R243">
        <v>10.231999999999999</v>
      </c>
      <c r="S243">
        <v>3.9097499999999998</v>
      </c>
      <c r="T243">
        <v>92.02</v>
      </c>
      <c r="U243">
        <v>44.44</v>
      </c>
      <c r="V243">
        <v>8.7789999999999999</v>
      </c>
      <c r="W243">
        <v>48.555</v>
      </c>
      <c r="X243">
        <v>42.805999999999997</v>
      </c>
      <c r="Y243">
        <v>30.92</v>
      </c>
      <c r="Z243">
        <v>37.299999999999997</v>
      </c>
    </row>
    <row r="244" spans="1:26" x14ac:dyDescent="0.25">
      <c r="A244" s="2">
        <v>45458</v>
      </c>
      <c r="B244">
        <v>143.7397</v>
      </c>
      <c r="C244">
        <v>125.36</v>
      </c>
      <c r="D244">
        <v>542.78</v>
      </c>
      <c r="E244">
        <v>51.38</v>
      </c>
      <c r="F244">
        <v>155.76</v>
      </c>
      <c r="G244">
        <v>53.19</v>
      </c>
      <c r="H244">
        <v>5.2419000000000002</v>
      </c>
      <c r="I244">
        <v>4.2191999999999998</v>
      </c>
      <c r="J244">
        <v>110.85</v>
      </c>
      <c r="K244">
        <v>142.72</v>
      </c>
      <c r="L244">
        <v>110.285</v>
      </c>
      <c r="M244">
        <v>186.06</v>
      </c>
      <c r="N244">
        <v>10.561999999999999</v>
      </c>
      <c r="O244">
        <v>66.375</v>
      </c>
      <c r="P244">
        <v>24.795000000000002</v>
      </c>
      <c r="Q244">
        <v>55.75</v>
      </c>
      <c r="R244">
        <v>10.231999999999999</v>
      </c>
      <c r="S244">
        <v>3.9097499999999998</v>
      </c>
      <c r="T244">
        <v>92.02</v>
      </c>
      <c r="U244">
        <v>44.44</v>
      </c>
      <c r="V244">
        <v>8.7789999999999999</v>
      </c>
      <c r="W244">
        <v>48.555</v>
      </c>
      <c r="X244">
        <v>42.805999999999997</v>
      </c>
      <c r="Y244">
        <v>30.92</v>
      </c>
      <c r="Z244">
        <v>37.299999999999997</v>
      </c>
    </row>
    <row r="245" spans="1:26" x14ac:dyDescent="0.25">
      <c r="A245" s="2">
        <v>45459</v>
      </c>
      <c r="B245">
        <v>143.7397</v>
      </c>
      <c r="C245">
        <v>125.36</v>
      </c>
      <c r="D245">
        <v>542.78</v>
      </c>
      <c r="E245">
        <v>51.38</v>
      </c>
      <c r="F245">
        <v>155.76</v>
      </c>
      <c r="G245">
        <v>53.19</v>
      </c>
      <c r="H245">
        <v>5.2419000000000002</v>
      </c>
      <c r="I245">
        <v>4.2191999999999998</v>
      </c>
      <c r="J245">
        <v>110.85</v>
      </c>
      <c r="K245">
        <v>142.72</v>
      </c>
      <c r="L245">
        <v>110.285</v>
      </c>
      <c r="M245">
        <v>186.06</v>
      </c>
      <c r="N245">
        <v>10.561999999999999</v>
      </c>
      <c r="O245">
        <v>66.375</v>
      </c>
      <c r="P245">
        <v>24.795000000000002</v>
      </c>
      <c r="Q245">
        <v>55.75</v>
      </c>
      <c r="R245">
        <v>10.231999999999999</v>
      </c>
      <c r="S245">
        <v>3.9097499999999998</v>
      </c>
      <c r="T245">
        <v>92.02</v>
      </c>
      <c r="U245">
        <v>44.44</v>
      </c>
      <c r="V245">
        <v>8.7789999999999999</v>
      </c>
      <c r="W245">
        <v>48.555</v>
      </c>
      <c r="X245">
        <v>42.805999999999997</v>
      </c>
      <c r="Y245">
        <v>30.92</v>
      </c>
      <c r="Z245">
        <v>37.299999999999997</v>
      </c>
    </row>
    <row r="246" spans="1:26" x14ac:dyDescent="0.25">
      <c r="A246" s="2">
        <v>45460</v>
      </c>
      <c r="B246">
        <v>143.75819999999999</v>
      </c>
      <c r="C246">
        <v>125.1</v>
      </c>
      <c r="D246">
        <v>547.1</v>
      </c>
      <c r="E246">
        <v>50.85</v>
      </c>
      <c r="F246">
        <v>155.54</v>
      </c>
      <c r="G246">
        <v>52.61</v>
      </c>
      <c r="H246">
        <v>5.2587999999999999</v>
      </c>
      <c r="I246">
        <v>4.2309000000000001</v>
      </c>
      <c r="J246">
        <v>110.8</v>
      </c>
      <c r="K246">
        <v>142.1</v>
      </c>
      <c r="L246">
        <v>110.21</v>
      </c>
      <c r="M246">
        <v>185.43</v>
      </c>
      <c r="N246">
        <v>10.566000000000001</v>
      </c>
      <c r="O246">
        <v>66.08</v>
      </c>
      <c r="P246">
        <v>24.9</v>
      </c>
      <c r="Q246">
        <v>55.44</v>
      </c>
      <c r="R246">
        <v>10.199999999999999</v>
      </c>
      <c r="S246">
        <v>3.91</v>
      </c>
      <c r="T246">
        <v>92.03</v>
      </c>
      <c r="U246">
        <v>44.38</v>
      </c>
      <c r="V246">
        <v>8.8369999999999997</v>
      </c>
      <c r="W246">
        <v>48.22</v>
      </c>
      <c r="X246">
        <v>42.578000000000003</v>
      </c>
      <c r="Y246">
        <v>30.97</v>
      </c>
      <c r="Z246">
        <v>37.979999999999997</v>
      </c>
    </row>
    <row r="247" spans="1:26" x14ac:dyDescent="0.25">
      <c r="A247" s="2">
        <v>45461</v>
      </c>
      <c r="B247">
        <v>143.7697</v>
      </c>
      <c r="C247">
        <v>125.62</v>
      </c>
      <c r="D247">
        <v>548.49</v>
      </c>
      <c r="E247">
        <v>51.2</v>
      </c>
      <c r="F247">
        <v>156.4</v>
      </c>
      <c r="G247">
        <v>52.75</v>
      </c>
      <c r="H247">
        <v>5.3367000000000004</v>
      </c>
      <c r="I247">
        <v>4.2401</v>
      </c>
      <c r="J247">
        <v>110.6538</v>
      </c>
      <c r="K247">
        <v>142.66999999999999</v>
      </c>
      <c r="L247">
        <v>110.265</v>
      </c>
      <c r="M247">
        <v>186.13</v>
      </c>
      <c r="N247">
        <v>10.57</v>
      </c>
      <c r="O247">
        <v>66.41</v>
      </c>
      <c r="P247">
        <v>24.93</v>
      </c>
      <c r="Q247">
        <v>55.71</v>
      </c>
      <c r="R247">
        <v>10.214</v>
      </c>
      <c r="S247">
        <v>3.9235000000000002</v>
      </c>
      <c r="T247">
        <v>92.305000000000007</v>
      </c>
      <c r="U247">
        <v>44.51</v>
      </c>
      <c r="V247">
        <v>8.8640000000000008</v>
      </c>
      <c r="W247">
        <v>48.515000000000001</v>
      </c>
      <c r="X247">
        <v>42.774000000000001</v>
      </c>
      <c r="Y247">
        <v>31.01</v>
      </c>
      <c r="Z247">
        <v>36.64</v>
      </c>
    </row>
    <row r="248" spans="1:26" x14ac:dyDescent="0.25">
      <c r="A248" s="2">
        <v>45462</v>
      </c>
      <c r="B248">
        <v>143.7843</v>
      </c>
      <c r="C248">
        <v>125.72</v>
      </c>
      <c r="D248">
        <v>548.49</v>
      </c>
      <c r="E248">
        <v>51.14</v>
      </c>
      <c r="F248">
        <v>156.78</v>
      </c>
      <c r="G248">
        <v>52.69</v>
      </c>
      <c r="H248">
        <v>5.3674999999999997</v>
      </c>
      <c r="I248">
        <v>4.3158000000000003</v>
      </c>
      <c r="J248">
        <v>110.6538</v>
      </c>
      <c r="K248">
        <v>142.69499999999999</v>
      </c>
      <c r="L248">
        <v>110.25</v>
      </c>
      <c r="M248">
        <v>185.7</v>
      </c>
      <c r="N248">
        <v>10.57</v>
      </c>
      <c r="O248">
        <v>66.594999999999999</v>
      </c>
      <c r="P248">
        <v>24.934999999999999</v>
      </c>
      <c r="Q248">
        <v>55.73</v>
      </c>
      <c r="R248">
        <v>10.215</v>
      </c>
      <c r="S248">
        <v>3.9232499999999999</v>
      </c>
      <c r="T248">
        <v>92.21</v>
      </c>
      <c r="U248">
        <v>44.51</v>
      </c>
      <c r="V248">
        <v>8.9109999999999996</v>
      </c>
      <c r="W248">
        <v>48.655000000000001</v>
      </c>
      <c r="X248">
        <v>42.805999999999997</v>
      </c>
      <c r="Y248">
        <v>31.01</v>
      </c>
      <c r="Z248">
        <v>36.64</v>
      </c>
    </row>
    <row r="249" spans="1:26" x14ac:dyDescent="0.25">
      <c r="A249" s="2">
        <v>45463</v>
      </c>
      <c r="B249">
        <v>143.8013</v>
      </c>
      <c r="C249">
        <v>126.42</v>
      </c>
      <c r="D249">
        <v>547</v>
      </c>
      <c r="E249">
        <v>51.57</v>
      </c>
      <c r="F249">
        <v>157.94</v>
      </c>
      <c r="G249">
        <v>52.74</v>
      </c>
      <c r="H249">
        <v>5.3491999999999997</v>
      </c>
      <c r="I249">
        <v>4.2416</v>
      </c>
      <c r="J249">
        <v>110.6915</v>
      </c>
      <c r="K249">
        <v>142.41</v>
      </c>
      <c r="L249">
        <v>110.26</v>
      </c>
      <c r="M249">
        <v>185.74</v>
      </c>
      <c r="N249">
        <v>10.57</v>
      </c>
      <c r="O249">
        <v>66.349999999999994</v>
      </c>
      <c r="P249">
        <v>24.84</v>
      </c>
      <c r="Q249">
        <v>55.62</v>
      </c>
      <c r="R249">
        <v>10.207000000000001</v>
      </c>
      <c r="S249">
        <v>3.9187500000000002</v>
      </c>
      <c r="T249">
        <v>92.2</v>
      </c>
      <c r="U249">
        <v>44.45</v>
      </c>
      <c r="V249">
        <v>8.9529999999999994</v>
      </c>
      <c r="W249">
        <v>48.77</v>
      </c>
      <c r="X249">
        <v>43.32</v>
      </c>
      <c r="Y249">
        <v>30.95</v>
      </c>
      <c r="Z249">
        <v>37.04</v>
      </c>
    </row>
    <row r="250" spans="1:26" x14ac:dyDescent="0.25">
      <c r="A250" s="2">
        <v>45464</v>
      </c>
      <c r="B250">
        <v>143.8383</v>
      </c>
      <c r="C250">
        <v>125.2</v>
      </c>
      <c r="D250">
        <v>544.51</v>
      </c>
      <c r="E250">
        <v>51.17</v>
      </c>
      <c r="F250">
        <v>157.30000000000001</v>
      </c>
      <c r="G250">
        <v>52.25</v>
      </c>
      <c r="H250">
        <v>5.3181000000000003</v>
      </c>
      <c r="I250">
        <v>4.2065999999999999</v>
      </c>
      <c r="J250">
        <v>110.8917</v>
      </c>
      <c r="K250">
        <v>142.4</v>
      </c>
      <c r="L250">
        <v>110.31</v>
      </c>
      <c r="M250">
        <v>185.79</v>
      </c>
      <c r="N250">
        <v>10.571999999999999</v>
      </c>
      <c r="O250">
        <v>66.3</v>
      </c>
      <c r="P250">
        <v>24.895</v>
      </c>
      <c r="Q250">
        <v>55.59</v>
      </c>
      <c r="R250">
        <v>10.221</v>
      </c>
      <c r="S250">
        <v>3.9235000000000002</v>
      </c>
      <c r="T250">
        <v>92.14</v>
      </c>
      <c r="U250">
        <v>44.443399999999997</v>
      </c>
      <c r="V250">
        <v>8.9689999999999994</v>
      </c>
      <c r="W250">
        <v>48.354999999999997</v>
      </c>
      <c r="X250">
        <v>42.814</v>
      </c>
      <c r="Y250">
        <v>30.95</v>
      </c>
      <c r="Z250">
        <v>36.58</v>
      </c>
    </row>
    <row r="251" spans="1:26" x14ac:dyDescent="0.25">
      <c r="A251" s="2">
        <v>45465</v>
      </c>
      <c r="B251">
        <v>143.8383</v>
      </c>
      <c r="C251">
        <v>125.2</v>
      </c>
      <c r="D251">
        <v>544.51</v>
      </c>
      <c r="E251">
        <v>51.17</v>
      </c>
      <c r="F251">
        <v>157.30000000000001</v>
      </c>
      <c r="G251">
        <v>52.25</v>
      </c>
      <c r="H251">
        <v>5.3181000000000003</v>
      </c>
      <c r="I251">
        <v>4.2065999999999999</v>
      </c>
      <c r="J251">
        <v>110.8917</v>
      </c>
      <c r="K251">
        <v>142.4</v>
      </c>
      <c r="L251">
        <v>110.31</v>
      </c>
      <c r="M251">
        <v>185.79</v>
      </c>
      <c r="N251">
        <v>10.571999999999999</v>
      </c>
      <c r="O251">
        <v>66.3</v>
      </c>
      <c r="P251">
        <v>24.895</v>
      </c>
      <c r="Q251">
        <v>55.59</v>
      </c>
      <c r="R251">
        <v>10.221</v>
      </c>
      <c r="S251">
        <v>3.9235000000000002</v>
      </c>
      <c r="T251">
        <v>92.14</v>
      </c>
      <c r="U251">
        <v>44.443399999999997</v>
      </c>
      <c r="V251">
        <v>8.9689999999999994</v>
      </c>
      <c r="W251">
        <v>48.354999999999997</v>
      </c>
      <c r="X251">
        <v>42.814</v>
      </c>
      <c r="Y251">
        <v>30.95</v>
      </c>
      <c r="Z251">
        <v>36.58</v>
      </c>
    </row>
    <row r="252" spans="1:26" x14ac:dyDescent="0.25">
      <c r="A252" s="2">
        <v>45466</v>
      </c>
      <c r="B252">
        <v>143.8383</v>
      </c>
      <c r="C252">
        <v>125.2</v>
      </c>
      <c r="D252">
        <v>544.51</v>
      </c>
      <c r="E252">
        <v>51.17</v>
      </c>
      <c r="F252">
        <v>157.30000000000001</v>
      </c>
      <c r="G252">
        <v>52.25</v>
      </c>
      <c r="H252">
        <v>5.3181000000000003</v>
      </c>
      <c r="I252">
        <v>4.2065999999999999</v>
      </c>
      <c r="J252">
        <v>110.8917</v>
      </c>
      <c r="K252">
        <v>142.4</v>
      </c>
      <c r="L252">
        <v>110.31</v>
      </c>
      <c r="M252">
        <v>185.79</v>
      </c>
      <c r="N252">
        <v>10.571999999999999</v>
      </c>
      <c r="O252">
        <v>66.3</v>
      </c>
      <c r="P252">
        <v>24.895</v>
      </c>
      <c r="Q252">
        <v>55.59</v>
      </c>
      <c r="R252">
        <v>10.221</v>
      </c>
      <c r="S252">
        <v>3.9235000000000002</v>
      </c>
      <c r="T252">
        <v>92.14</v>
      </c>
      <c r="U252">
        <v>44.443399999999997</v>
      </c>
      <c r="V252">
        <v>8.9689999999999994</v>
      </c>
      <c r="W252">
        <v>48.354999999999997</v>
      </c>
      <c r="X252">
        <v>42.814</v>
      </c>
      <c r="Y252">
        <v>30.95</v>
      </c>
      <c r="Z252">
        <v>36.58</v>
      </c>
    </row>
    <row r="253" spans="1:26" x14ac:dyDescent="0.25">
      <c r="A253" s="2">
        <v>45467</v>
      </c>
      <c r="B253">
        <v>143.85730000000001</v>
      </c>
      <c r="C253">
        <v>126.68</v>
      </c>
      <c r="D253">
        <v>542.74</v>
      </c>
      <c r="E253">
        <v>51.6</v>
      </c>
      <c r="F253">
        <v>158.32</v>
      </c>
      <c r="G253">
        <v>52.99</v>
      </c>
      <c r="H253">
        <v>5.3544999999999998</v>
      </c>
      <c r="I253">
        <v>4.2529000000000003</v>
      </c>
      <c r="J253">
        <v>110.8917</v>
      </c>
      <c r="K253">
        <v>142.37</v>
      </c>
      <c r="L253">
        <v>110.325</v>
      </c>
      <c r="M253">
        <v>185.84</v>
      </c>
      <c r="N253">
        <v>10.571999999999999</v>
      </c>
      <c r="O253">
        <v>66.45</v>
      </c>
      <c r="P253">
        <v>25.015000000000001</v>
      </c>
      <c r="Q253">
        <v>55.72</v>
      </c>
      <c r="R253">
        <v>10.217000000000001</v>
      </c>
      <c r="S253">
        <v>3.9272499999999999</v>
      </c>
      <c r="T253">
        <v>92.4</v>
      </c>
      <c r="U253">
        <v>44.42</v>
      </c>
      <c r="V253">
        <v>9.0299999999999994</v>
      </c>
      <c r="W253">
        <v>48.53</v>
      </c>
      <c r="X253">
        <v>42.841999999999999</v>
      </c>
      <c r="Y253">
        <v>30.92</v>
      </c>
      <c r="Z253">
        <v>33.765000000000001</v>
      </c>
    </row>
    <row r="254" spans="1:26" x14ac:dyDescent="0.25">
      <c r="A254" s="2">
        <v>45468</v>
      </c>
      <c r="B254">
        <v>143.87270000000001</v>
      </c>
      <c r="C254">
        <v>125.98</v>
      </c>
      <c r="D254">
        <v>544.83000000000004</v>
      </c>
      <c r="E254">
        <v>51.45</v>
      </c>
      <c r="F254">
        <v>157.97999999999999</v>
      </c>
      <c r="G254">
        <v>53.41</v>
      </c>
      <c r="H254">
        <v>5.3052999999999999</v>
      </c>
      <c r="I254">
        <v>4.1862000000000004</v>
      </c>
      <c r="J254">
        <v>110.9019</v>
      </c>
      <c r="K254">
        <v>142.51</v>
      </c>
      <c r="L254">
        <v>110.37</v>
      </c>
      <c r="M254">
        <v>186.01</v>
      </c>
      <c r="N254">
        <v>10.574</v>
      </c>
      <c r="O254">
        <v>66.394999999999996</v>
      </c>
      <c r="P254">
        <v>24.965</v>
      </c>
      <c r="Q254">
        <v>55.6</v>
      </c>
      <c r="R254">
        <v>10.224</v>
      </c>
      <c r="S254">
        <v>3.9242499999999998</v>
      </c>
      <c r="T254">
        <v>92.36</v>
      </c>
      <c r="U254">
        <v>44.53</v>
      </c>
      <c r="V254">
        <v>9.0239999999999991</v>
      </c>
      <c r="W254">
        <v>48.244999999999997</v>
      </c>
      <c r="X254">
        <v>42.652000000000001</v>
      </c>
      <c r="Y254">
        <v>30.91</v>
      </c>
      <c r="Z254">
        <v>35.299999999999997</v>
      </c>
    </row>
    <row r="255" spans="1:26" x14ac:dyDescent="0.25">
      <c r="A255" s="2">
        <v>45469</v>
      </c>
      <c r="B255">
        <v>143.886</v>
      </c>
      <c r="C255">
        <v>125.14</v>
      </c>
      <c r="D255">
        <v>545.51</v>
      </c>
      <c r="E255">
        <v>51.16</v>
      </c>
      <c r="F255">
        <v>157.47999999999999</v>
      </c>
      <c r="G255">
        <v>53.24</v>
      </c>
      <c r="H255">
        <v>5.3129999999999997</v>
      </c>
      <c r="I255">
        <v>4.1955999999999998</v>
      </c>
      <c r="J255">
        <v>110.9</v>
      </c>
      <c r="K255">
        <v>141.97</v>
      </c>
      <c r="L255">
        <v>110.31</v>
      </c>
      <c r="M255">
        <v>185.36</v>
      </c>
      <c r="N255">
        <v>10.571999999999999</v>
      </c>
      <c r="O255">
        <v>66.135000000000005</v>
      </c>
      <c r="P255">
        <v>24.89</v>
      </c>
      <c r="Q255">
        <v>55.32</v>
      </c>
      <c r="R255">
        <v>10.212</v>
      </c>
      <c r="S255">
        <v>3.9175</v>
      </c>
      <c r="T255">
        <v>92.32</v>
      </c>
      <c r="U255">
        <v>44.38</v>
      </c>
      <c r="V255">
        <v>9.0779999999999994</v>
      </c>
      <c r="W255">
        <v>47.94</v>
      </c>
      <c r="X255">
        <v>42.287999999999997</v>
      </c>
      <c r="Y255">
        <v>30.95</v>
      </c>
      <c r="Z255">
        <v>34.71</v>
      </c>
    </row>
    <row r="256" spans="1:26" x14ac:dyDescent="0.25">
      <c r="A256" s="2">
        <v>45470</v>
      </c>
      <c r="B256">
        <v>143.8991</v>
      </c>
      <c r="C256">
        <v>125.22</v>
      </c>
      <c r="D256">
        <v>546.37</v>
      </c>
      <c r="E256">
        <v>50.96</v>
      </c>
      <c r="F256">
        <v>157.38</v>
      </c>
      <c r="G256">
        <v>53.55</v>
      </c>
      <c r="H256">
        <v>5.3526999999999996</v>
      </c>
      <c r="I256">
        <v>4.1239999999999997</v>
      </c>
      <c r="J256">
        <v>110.98</v>
      </c>
      <c r="K256">
        <v>142.22999999999999</v>
      </c>
      <c r="L256">
        <v>110.345</v>
      </c>
      <c r="M256">
        <v>185.03</v>
      </c>
      <c r="N256">
        <v>10.57</v>
      </c>
      <c r="O256">
        <v>66.33</v>
      </c>
      <c r="P256">
        <v>24.824999999999999</v>
      </c>
      <c r="Q256">
        <v>55.54</v>
      </c>
      <c r="R256">
        <v>10.218</v>
      </c>
      <c r="S256">
        <v>3.9184999999999999</v>
      </c>
      <c r="T256">
        <v>92.36</v>
      </c>
      <c r="U256">
        <v>44.44</v>
      </c>
      <c r="V256">
        <v>9.0090000000000003</v>
      </c>
      <c r="W256">
        <v>48.155000000000001</v>
      </c>
      <c r="X256">
        <v>42.78</v>
      </c>
      <c r="Y256">
        <v>30.97</v>
      </c>
      <c r="Z256">
        <v>34.979999999999997</v>
      </c>
    </row>
    <row r="257" spans="1:26" x14ac:dyDescent="0.25">
      <c r="A257" s="2">
        <v>45471</v>
      </c>
      <c r="B257">
        <v>143.93879999999999</v>
      </c>
      <c r="C257">
        <v>124.98</v>
      </c>
      <c r="D257">
        <v>544.22</v>
      </c>
      <c r="E257">
        <v>50.87</v>
      </c>
      <c r="F257">
        <v>156.78</v>
      </c>
      <c r="G257">
        <v>54.19</v>
      </c>
      <c r="H257">
        <v>5.3807</v>
      </c>
      <c r="I257">
        <v>4.1361999999999997</v>
      </c>
      <c r="J257">
        <v>111</v>
      </c>
      <c r="K257">
        <v>142</v>
      </c>
      <c r="L257">
        <v>110.29</v>
      </c>
      <c r="M257">
        <v>184.6</v>
      </c>
      <c r="N257">
        <v>10.571999999999999</v>
      </c>
      <c r="O257">
        <v>66.069999999999993</v>
      </c>
      <c r="P257">
        <v>24.92</v>
      </c>
      <c r="Q257">
        <v>55.47</v>
      </c>
      <c r="R257">
        <v>10.209</v>
      </c>
      <c r="S257">
        <v>3.9232499999999999</v>
      </c>
      <c r="T257">
        <v>92.35</v>
      </c>
      <c r="U257">
        <v>44.3</v>
      </c>
      <c r="V257">
        <v>9.0839999999999996</v>
      </c>
      <c r="W257">
        <v>48.055</v>
      </c>
      <c r="X257">
        <v>42.832000000000001</v>
      </c>
      <c r="Y257">
        <v>31.03</v>
      </c>
      <c r="Z257">
        <v>34.14</v>
      </c>
    </row>
    <row r="258" spans="1:26" x14ac:dyDescent="0.25">
      <c r="A258" s="2">
        <v>45472</v>
      </c>
      <c r="B258">
        <v>143.93879999999999</v>
      </c>
      <c r="C258">
        <v>124.98</v>
      </c>
      <c r="D258">
        <v>544.22</v>
      </c>
      <c r="E258">
        <v>50.87</v>
      </c>
      <c r="F258">
        <v>156.78</v>
      </c>
      <c r="G258">
        <v>54.19</v>
      </c>
      <c r="H258">
        <v>5.3807</v>
      </c>
      <c r="I258">
        <v>4.1361999999999997</v>
      </c>
      <c r="J258">
        <v>111</v>
      </c>
      <c r="K258">
        <v>142</v>
      </c>
      <c r="L258">
        <v>110.29</v>
      </c>
      <c r="M258">
        <v>184.6</v>
      </c>
      <c r="N258">
        <v>10.571999999999999</v>
      </c>
      <c r="O258">
        <v>66.069999999999993</v>
      </c>
      <c r="P258">
        <v>24.92</v>
      </c>
      <c r="Q258">
        <v>55.47</v>
      </c>
      <c r="R258">
        <v>10.209</v>
      </c>
      <c r="S258">
        <v>3.9232499999999999</v>
      </c>
      <c r="T258">
        <v>92.35</v>
      </c>
      <c r="U258">
        <v>44.3</v>
      </c>
      <c r="V258">
        <v>9.0839999999999996</v>
      </c>
      <c r="W258">
        <v>48.055</v>
      </c>
      <c r="X258">
        <v>42.832000000000001</v>
      </c>
      <c r="Y258">
        <v>31.03</v>
      </c>
      <c r="Z258">
        <v>34.14</v>
      </c>
    </row>
    <row r="259" spans="1:26" x14ac:dyDescent="0.25">
      <c r="A259" s="2">
        <v>45473</v>
      </c>
      <c r="B259">
        <v>143.93879999999999</v>
      </c>
      <c r="C259">
        <v>124.98</v>
      </c>
      <c r="D259">
        <v>544.22</v>
      </c>
      <c r="E259">
        <v>50.87</v>
      </c>
      <c r="F259">
        <v>156.78</v>
      </c>
      <c r="G259">
        <v>54.19</v>
      </c>
      <c r="H259">
        <v>5.3807</v>
      </c>
      <c r="I259">
        <v>4.1361999999999997</v>
      </c>
      <c r="J259">
        <v>111</v>
      </c>
      <c r="K259">
        <v>142</v>
      </c>
      <c r="L259">
        <v>110.29</v>
      </c>
      <c r="M259">
        <v>184.6</v>
      </c>
      <c r="N259">
        <v>10.571999999999999</v>
      </c>
      <c r="O259">
        <v>66.069999999999993</v>
      </c>
      <c r="P259">
        <v>24.92</v>
      </c>
      <c r="Q259">
        <v>55.47</v>
      </c>
      <c r="R259">
        <v>10.209</v>
      </c>
      <c r="S259">
        <v>3.9232499999999999</v>
      </c>
      <c r="T259">
        <v>92.35</v>
      </c>
      <c r="U259">
        <v>44.3</v>
      </c>
      <c r="V259">
        <v>9.0839999999999996</v>
      </c>
      <c r="W259">
        <v>48.055</v>
      </c>
      <c r="X259">
        <v>42.832000000000001</v>
      </c>
      <c r="Y259">
        <v>31.03</v>
      </c>
      <c r="Z259">
        <v>34.14</v>
      </c>
    </row>
    <row r="260" spans="1:26" x14ac:dyDescent="0.25">
      <c r="A260" s="2">
        <v>45474</v>
      </c>
      <c r="B260">
        <v>143.9554</v>
      </c>
      <c r="C260">
        <v>125.52</v>
      </c>
      <c r="D260">
        <v>545.34</v>
      </c>
      <c r="E260">
        <v>51.01</v>
      </c>
      <c r="F260">
        <v>156.74</v>
      </c>
      <c r="G260">
        <v>53.58</v>
      </c>
      <c r="H260">
        <v>5.3826999999999998</v>
      </c>
      <c r="I260">
        <v>4.1398999999999999</v>
      </c>
      <c r="J260">
        <v>110.8424</v>
      </c>
      <c r="K260">
        <v>140.38</v>
      </c>
      <c r="L260">
        <v>110.24</v>
      </c>
      <c r="M260">
        <v>183.7</v>
      </c>
      <c r="N260">
        <v>10.574</v>
      </c>
      <c r="O260">
        <v>65.489999999999995</v>
      </c>
      <c r="P260">
        <v>24.864999999999998</v>
      </c>
      <c r="Q260">
        <v>54.9</v>
      </c>
      <c r="R260">
        <v>10.191000000000001</v>
      </c>
      <c r="S260">
        <v>3.9157500000000001</v>
      </c>
      <c r="T260">
        <v>92.43</v>
      </c>
      <c r="U260">
        <v>43.98</v>
      </c>
      <c r="V260">
        <v>9.2260000000000009</v>
      </c>
      <c r="W260">
        <v>47.95</v>
      </c>
      <c r="X260">
        <v>42.795999999999999</v>
      </c>
      <c r="Y260">
        <v>31.22</v>
      </c>
      <c r="Z260">
        <v>36</v>
      </c>
    </row>
    <row r="261" spans="1:26" x14ac:dyDescent="0.25">
      <c r="A261" s="2">
        <v>45475</v>
      </c>
      <c r="B261">
        <v>143.96770000000001</v>
      </c>
      <c r="C261">
        <v>125.26</v>
      </c>
      <c r="D261">
        <v>549.01</v>
      </c>
      <c r="E261">
        <v>50.8</v>
      </c>
      <c r="F261">
        <v>155.30000000000001</v>
      </c>
      <c r="G261">
        <v>54.2</v>
      </c>
      <c r="H261">
        <v>5.3757000000000001</v>
      </c>
      <c r="I261">
        <v>4.1500000000000004</v>
      </c>
      <c r="J261">
        <v>111.12</v>
      </c>
      <c r="K261">
        <v>140.86000000000001</v>
      </c>
      <c r="L261">
        <v>110.3</v>
      </c>
      <c r="M261">
        <v>183.9</v>
      </c>
      <c r="N261">
        <v>10.574</v>
      </c>
      <c r="O261">
        <v>65.655000000000001</v>
      </c>
      <c r="P261">
        <v>24.765000000000001</v>
      </c>
      <c r="Q261">
        <v>55.18</v>
      </c>
      <c r="R261">
        <v>10.199</v>
      </c>
      <c r="S261">
        <v>3.9177499999999998</v>
      </c>
      <c r="T261">
        <v>92.6</v>
      </c>
      <c r="U261">
        <v>44.15</v>
      </c>
      <c r="V261">
        <v>9.1579999999999995</v>
      </c>
      <c r="W261">
        <v>48.15</v>
      </c>
      <c r="X261">
        <v>42.79</v>
      </c>
      <c r="Y261">
        <v>31.1</v>
      </c>
      <c r="Z261">
        <v>35.22</v>
      </c>
    </row>
    <row r="262" spans="1:26" x14ac:dyDescent="0.25">
      <c r="A262" s="2">
        <v>45476</v>
      </c>
      <c r="B262">
        <v>143.9863</v>
      </c>
      <c r="C262">
        <v>125.48</v>
      </c>
      <c r="D262">
        <v>551.46</v>
      </c>
      <c r="E262">
        <v>51.16</v>
      </c>
      <c r="F262">
        <v>156.4</v>
      </c>
      <c r="G262">
        <v>54.66</v>
      </c>
      <c r="H262">
        <v>5.4480000000000004</v>
      </c>
      <c r="I262">
        <v>4.2225999999999999</v>
      </c>
      <c r="J262">
        <v>110.93340000000001</v>
      </c>
      <c r="K262">
        <v>141.81</v>
      </c>
      <c r="L262">
        <v>110.33499999999999</v>
      </c>
      <c r="M262">
        <v>184.87</v>
      </c>
      <c r="N262">
        <v>10.58</v>
      </c>
      <c r="O262">
        <v>66.27</v>
      </c>
      <c r="P262">
        <v>24.945</v>
      </c>
      <c r="Q262">
        <v>55.53</v>
      </c>
      <c r="R262">
        <v>10.231</v>
      </c>
      <c r="S262">
        <v>3.9277500000000001</v>
      </c>
      <c r="T262">
        <v>92.72</v>
      </c>
      <c r="U262">
        <v>44.2956</v>
      </c>
      <c r="V262">
        <v>9.1140000000000008</v>
      </c>
      <c r="W262">
        <v>48.43</v>
      </c>
      <c r="X262">
        <v>43.411999999999999</v>
      </c>
      <c r="Y262">
        <v>31.23</v>
      </c>
      <c r="Z262">
        <v>34.44</v>
      </c>
    </row>
    <row r="263" spans="1:26" x14ac:dyDescent="0.25">
      <c r="A263" s="2">
        <v>45477</v>
      </c>
      <c r="B263">
        <v>144.00219999999999</v>
      </c>
      <c r="C263">
        <v>125.82</v>
      </c>
      <c r="D263">
        <v>551.46</v>
      </c>
      <c r="E263">
        <v>51.49</v>
      </c>
      <c r="F263">
        <v>157.88</v>
      </c>
      <c r="G263">
        <v>55.13</v>
      </c>
      <c r="H263">
        <v>5.4832000000000001</v>
      </c>
      <c r="I263">
        <v>4.2188999999999997</v>
      </c>
      <c r="J263">
        <v>110.93340000000001</v>
      </c>
      <c r="K263">
        <v>141.61500000000001</v>
      </c>
      <c r="L263">
        <v>110.33</v>
      </c>
      <c r="M263">
        <v>184.46</v>
      </c>
      <c r="N263">
        <v>10.58</v>
      </c>
      <c r="O263">
        <v>66.069999999999993</v>
      </c>
      <c r="P263">
        <v>25.03</v>
      </c>
      <c r="Q263">
        <v>55.45</v>
      </c>
      <c r="R263">
        <v>10.221</v>
      </c>
      <c r="S263">
        <v>3.9289999999999998</v>
      </c>
      <c r="T263">
        <v>92.855000000000004</v>
      </c>
      <c r="U263">
        <v>44.2956</v>
      </c>
      <c r="V263">
        <v>9.1549999999999994</v>
      </c>
      <c r="W263">
        <v>48.37</v>
      </c>
      <c r="X263">
        <v>43.36</v>
      </c>
      <c r="Y263">
        <v>31.23</v>
      </c>
      <c r="Z263">
        <v>34.44</v>
      </c>
    </row>
    <row r="264" spans="1:26" x14ac:dyDescent="0.25">
      <c r="A264" s="2">
        <v>45478</v>
      </c>
      <c r="B264">
        <v>144.04140000000001</v>
      </c>
      <c r="C264">
        <v>125.18</v>
      </c>
      <c r="D264">
        <v>554.64</v>
      </c>
      <c r="E264">
        <v>51.41</v>
      </c>
      <c r="F264">
        <v>157.82</v>
      </c>
      <c r="G264">
        <v>54.99</v>
      </c>
      <c r="H264">
        <v>5.5114000000000001</v>
      </c>
      <c r="I264">
        <v>4.1536</v>
      </c>
      <c r="J264">
        <v>111.17230000000001</v>
      </c>
      <c r="K264">
        <v>142.66999999999999</v>
      </c>
      <c r="L264">
        <v>110.44499999999999</v>
      </c>
      <c r="M264">
        <v>185.36</v>
      </c>
      <c r="N264">
        <v>10.584</v>
      </c>
      <c r="O264">
        <v>66.650000000000006</v>
      </c>
      <c r="P264">
        <v>25.09</v>
      </c>
      <c r="Q264">
        <v>55.69</v>
      </c>
      <c r="R264">
        <v>10.247999999999999</v>
      </c>
      <c r="S264">
        <v>3.9445000000000001</v>
      </c>
      <c r="T264">
        <v>92.86</v>
      </c>
      <c r="U264">
        <v>44.45</v>
      </c>
      <c r="V264">
        <v>9.2100000000000009</v>
      </c>
      <c r="W264">
        <v>48.78</v>
      </c>
      <c r="X264">
        <v>43.863999999999997</v>
      </c>
      <c r="Y264">
        <v>31.22</v>
      </c>
      <c r="Z264">
        <v>32.200000000000003</v>
      </c>
    </row>
    <row r="265" spans="1:26" x14ac:dyDescent="0.25">
      <c r="A265" s="2">
        <v>45479</v>
      </c>
      <c r="B265">
        <v>144.04140000000001</v>
      </c>
      <c r="C265">
        <v>125.18</v>
      </c>
      <c r="D265">
        <v>554.64</v>
      </c>
      <c r="E265">
        <v>51.41</v>
      </c>
      <c r="F265">
        <v>157.82</v>
      </c>
      <c r="G265">
        <v>54.99</v>
      </c>
      <c r="H265">
        <v>5.5114000000000001</v>
      </c>
      <c r="I265">
        <v>4.1536</v>
      </c>
      <c r="J265">
        <v>111.17230000000001</v>
      </c>
      <c r="K265">
        <v>142.66999999999999</v>
      </c>
      <c r="L265">
        <v>110.44499999999999</v>
      </c>
      <c r="M265">
        <v>185.36</v>
      </c>
      <c r="N265">
        <v>10.584</v>
      </c>
      <c r="O265">
        <v>66.650000000000006</v>
      </c>
      <c r="P265">
        <v>25.09</v>
      </c>
      <c r="Q265">
        <v>55.69</v>
      </c>
      <c r="R265">
        <v>10.247999999999999</v>
      </c>
      <c r="S265">
        <v>3.9445000000000001</v>
      </c>
      <c r="T265">
        <v>92.86</v>
      </c>
      <c r="U265">
        <v>44.45</v>
      </c>
      <c r="V265">
        <v>9.2100000000000009</v>
      </c>
      <c r="W265">
        <v>48.78</v>
      </c>
      <c r="X265">
        <v>43.863999999999997</v>
      </c>
      <c r="Y265">
        <v>31.22</v>
      </c>
      <c r="Z265">
        <v>32.200000000000003</v>
      </c>
    </row>
    <row r="266" spans="1:26" x14ac:dyDescent="0.25">
      <c r="A266" s="2">
        <v>45480</v>
      </c>
      <c r="B266">
        <v>144.04140000000001</v>
      </c>
      <c r="C266">
        <v>125.18</v>
      </c>
      <c r="D266">
        <v>554.64</v>
      </c>
      <c r="E266">
        <v>51.41</v>
      </c>
      <c r="F266">
        <v>157.82</v>
      </c>
      <c r="G266">
        <v>54.99</v>
      </c>
      <c r="H266">
        <v>5.5114000000000001</v>
      </c>
      <c r="I266">
        <v>4.1536</v>
      </c>
      <c r="J266">
        <v>111.17230000000001</v>
      </c>
      <c r="K266">
        <v>142.66999999999999</v>
      </c>
      <c r="L266">
        <v>110.44499999999999</v>
      </c>
      <c r="M266">
        <v>185.36</v>
      </c>
      <c r="N266">
        <v>10.584</v>
      </c>
      <c r="O266">
        <v>66.650000000000006</v>
      </c>
      <c r="P266">
        <v>25.09</v>
      </c>
      <c r="Q266">
        <v>55.69</v>
      </c>
      <c r="R266">
        <v>10.247999999999999</v>
      </c>
      <c r="S266">
        <v>3.9445000000000001</v>
      </c>
      <c r="T266">
        <v>92.86</v>
      </c>
      <c r="U266">
        <v>44.45</v>
      </c>
      <c r="V266">
        <v>9.2100000000000009</v>
      </c>
      <c r="W266">
        <v>48.78</v>
      </c>
      <c r="X266">
        <v>43.863999999999997</v>
      </c>
      <c r="Y266">
        <v>31.22</v>
      </c>
      <c r="Z266">
        <v>32.200000000000003</v>
      </c>
    </row>
    <row r="267" spans="1:26" x14ac:dyDescent="0.25">
      <c r="A267" s="2">
        <v>45481</v>
      </c>
      <c r="B267">
        <v>144.05869999999999</v>
      </c>
      <c r="C267">
        <v>125.6</v>
      </c>
      <c r="D267">
        <v>555.28</v>
      </c>
      <c r="E267">
        <v>51.39</v>
      </c>
      <c r="F267">
        <v>156.80000000000001</v>
      </c>
      <c r="G267">
        <v>54.95</v>
      </c>
      <c r="H267">
        <v>5.5589000000000004</v>
      </c>
      <c r="I267">
        <v>4.1277999999999997</v>
      </c>
      <c r="J267">
        <v>111.17230000000001</v>
      </c>
      <c r="K267">
        <v>142.55000000000001</v>
      </c>
      <c r="L267">
        <v>110.485</v>
      </c>
      <c r="M267">
        <v>185.88</v>
      </c>
      <c r="N267">
        <v>10.584</v>
      </c>
      <c r="O267">
        <v>66.599999999999994</v>
      </c>
      <c r="P267">
        <v>25.18</v>
      </c>
      <c r="Q267">
        <v>55.83</v>
      </c>
      <c r="R267">
        <v>10.259</v>
      </c>
      <c r="S267">
        <v>3.9402499999999998</v>
      </c>
      <c r="T267">
        <v>93.03</v>
      </c>
      <c r="U267">
        <v>44.47</v>
      </c>
      <c r="V267">
        <v>9.2379999999999995</v>
      </c>
      <c r="W267">
        <v>48.225000000000001</v>
      </c>
      <c r="X267">
        <v>43.502000000000002</v>
      </c>
      <c r="Y267">
        <v>31.18</v>
      </c>
      <c r="Z267">
        <v>32.159999999999997</v>
      </c>
    </row>
    <row r="268" spans="1:26" x14ac:dyDescent="0.25">
      <c r="A268" s="2">
        <v>45482</v>
      </c>
      <c r="B268">
        <v>144.07140000000001</v>
      </c>
      <c r="C268">
        <v>125.48</v>
      </c>
      <c r="D268">
        <v>555.82000000000005</v>
      </c>
      <c r="E268">
        <v>50.9</v>
      </c>
      <c r="F268">
        <v>155.78</v>
      </c>
      <c r="G268">
        <v>54.95</v>
      </c>
      <c r="H268">
        <v>5.5464000000000002</v>
      </c>
      <c r="I268">
        <v>4.1580000000000004</v>
      </c>
      <c r="J268">
        <v>111.17230000000001</v>
      </c>
      <c r="K268">
        <v>142.22</v>
      </c>
      <c r="L268">
        <v>110.41500000000001</v>
      </c>
      <c r="M268">
        <v>185.03</v>
      </c>
      <c r="N268">
        <v>10.582000000000001</v>
      </c>
      <c r="O268">
        <v>66.44</v>
      </c>
      <c r="P268">
        <v>25.175000000000001</v>
      </c>
      <c r="Q268">
        <v>55.67</v>
      </c>
      <c r="R268">
        <v>10.244999999999999</v>
      </c>
      <c r="S268">
        <v>3.9350000000000001</v>
      </c>
      <c r="T268">
        <v>92.77</v>
      </c>
      <c r="U268">
        <v>44.4</v>
      </c>
      <c r="V268">
        <v>9.23</v>
      </c>
      <c r="W268">
        <v>47.88</v>
      </c>
      <c r="X268">
        <v>43.244</v>
      </c>
      <c r="Y268">
        <v>31.16</v>
      </c>
      <c r="Z268">
        <v>32.96</v>
      </c>
    </row>
    <row r="269" spans="1:26" x14ac:dyDescent="0.25">
      <c r="A269" s="2">
        <v>45483</v>
      </c>
      <c r="B269">
        <v>144.08770000000001</v>
      </c>
      <c r="C269">
        <v>126.72</v>
      </c>
      <c r="D269">
        <v>561.32000000000005</v>
      </c>
      <c r="E269">
        <v>51.41</v>
      </c>
      <c r="F269">
        <v>156.47999999999999</v>
      </c>
      <c r="G269">
        <v>55.93</v>
      </c>
      <c r="H269">
        <v>5.5876999999999999</v>
      </c>
      <c r="I269">
        <v>4.1666999999999996</v>
      </c>
      <c r="J269">
        <v>111.17</v>
      </c>
      <c r="K269">
        <v>142.51</v>
      </c>
      <c r="L269">
        <v>110.52500000000001</v>
      </c>
      <c r="M269">
        <v>185.91</v>
      </c>
      <c r="N269">
        <v>10.584</v>
      </c>
      <c r="O269">
        <v>66.665000000000006</v>
      </c>
      <c r="P269">
        <v>25.28</v>
      </c>
      <c r="Q269">
        <v>55.81</v>
      </c>
      <c r="R269">
        <v>10.259</v>
      </c>
      <c r="S269">
        <v>3.94225</v>
      </c>
      <c r="T269">
        <v>92.9</v>
      </c>
      <c r="U269">
        <v>44.48</v>
      </c>
      <c r="V269">
        <v>9.2390000000000008</v>
      </c>
      <c r="W269">
        <v>47.82</v>
      </c>
      <c r="X269">
        <v>43.728000000000002</v>
      </c>
      <c r="Y269">
        <v>31.24</v>
      </c>
      <c r="Z269">
        <v>32.67</v>
      </c>
    </row>
    <row r="270" spans="1:26" x14ac:dyDescent="0.25">
      <c r="A270" s="2">
        <v>45484</v>
      </c>
      <c r="B270">
        <v>144.10050000000001</v>
      </c>
      <c r="C270">
        <v>127.88</v>
      </c>
      <c r="D270">
        <v>556.48</v>
      </c>
      <c r="E270">
        <v>51.67</v>
      </c>
      <c r="F270">
        <v>157.4</v>
      </c>
      <c r="G270">
        <v>56.11</v>
      </c>
      <c r="H270">
        <v>5.6123000000000003</v>
      </c>
      <c r="I270">
        <v>4.2508999999999997</v>
      </c>
      <c r="J270">
        <v>111.43819999999999</v>
      </c>
      <c r="K270">
        <v>143.88999999999999</v>
      </c>
      <c r="L270">
        <v>110.73</v>
      </c>
      <c r="M270">
        <v>187.02</v>
      </c>
      <c r="N270">
        <v>10.586</v>
      </c>
      <c r="O270">
        <v>67.215000000000003</v>
      </c>
      <c r="P270">
        <v>25.395</v>
      </c>
      <c r="Q270">
        <v>56.17</v>
      </c>
      <c r="R270">
        <v>10.294</v>
      </c>
      <c r="S270">
        <v>3.95825</v>
      </c>
      <c r="T270">
        <v>93.2</v>
      </c>
      <c r="U270">
        <v>44.61</v>
      </c>
      <c r="V270">
        <v>9.2089999999999996</v>
      </c>
      <c r="W270">
        <v>47.924999999999997</v>
      </c>
      <c r="X270">
        <v>44.473999999999997</v>
      </c>
      <c r="Y270">
        <v>31.39</v>
      </c>
      <c r="Z270">
        <v>32.700000000000003</v>
      </c>
    </row>
    <row r="271" spans="1:26" x14ac:dyDescent="0.25">
      <c r="A271" s="2">
        <v>45485</v>
      </c>
      <c r="B271">
        <v>144.14449999999999</v>
      </c>
      <c r="C271">
        <v>128.96</v>
      </c>
      <c r="D271">
        <v>559.99</v>
      </c>
      <c r="E271">
        <v>52.16</v>
      </c>
      <c r="F271">
        <v>157.88</v>
      </c>
      <c r="G271">
        <v>56.37</v>
      </c>
      <c r="H271">
        <v>5.6182999999999996</v>
      </c>
      <c r="I271">
        <v>4.2942999999999998</v>
      </c>
      <c r="J271">
        <v>111</v>
      </c>
      <c r="K271">
        <v>143.63999999999999</v>
      </c>
      <c r="L271">
        <v>110.73</v>
      </c>
      <c r="M271">
        <v>186.67</v>
      </c>
      <c r="N271">
        <v>10.592000000000001</v>
      </c>
      <c r="O271">
        <v>67.34</v>
      </c>
      <c r="P271">
        <v>25.565000000000001</v>
      </c>
      <c r="Q271">
        <v>56.21</v>
      </c>
      <c r="R271">
        <v>10.28</v>
      </c>
      <c r="S271">
        <v>3.9667500000000002</v>
      </c>
      <c r="T271">
        <v>93.35</v>
      </c>
      <c r="U271">
        <v>44.71</v>
      </c>
      <c r="V271">
        <v>9.2379999999999995</v>
      </c>
      <c r="W271">
        <v>47.814999999999998</v>
      </c>
      <c r="X271">
        <v>44.274000000000001</v>
      </c>
      <c r="Y271">
        <v>31.47</v>
      </c>
      <c r="Z271">
        <v>32.85</v>
      </c>
    </row>
    <row r="272" spans="1:26" x14ac:dyDescent="0.25">
      <c r="A272" s="2">
        <v>45486</v>
      </c>
      <c r="B272">
        <v>144.14449999999999</v>
      </c>
      <c r="C272">
        <v>128.96</v>
      </c>
      <c r="D272">
        <v>559.99</v>
      </c>
      <c r="E272">
        <v>52.16</v>
      </c>
      <c r="F272">
        <v>157.88</v>
      </c>
      <c r="G272">
        <v>56.37</v>
      </c>
      <c r="H272">
        <v>5.6182999999999996</v>
      </c>
      <c r="I272">
        <v>4.2942999999999998</v>
      </c>
      <c r="J272">
        <v>111</v>
      </c>
      <c r="K272">
        <v>143.63999999999999</v>
      </c>
      <c r="L272">
        <v>110.73</v>
      </c>
      <c r="M272">
        <v>186.67</v>
      </c>
      <c r="N272">
        <v>10.592000000000001</v>
      </c>
      <c r="O272">
        <v>67.34</v>
      </c>
      <c r="P272">
        <v>25.565000000000001</v>
      </c>
      <c r="Q272">
        <v>56.21</v>
      </c>
      <c r="R272">
        <v>10.28</v>
      </c>
      <c r="S272">
        <v>3.9667500000000002</v>
      </c>
      <c r="T272">
        <v>93.35</v>
      </c>
      <c r="U272">
        <v>44.71</v>
      </c>
      <c r="V272">
        <v>9.2379999999999995</v>
      </c>
      <c r="W272">
        <v>47.814999999999998</v>
      </c>
      <c r="X272">
        <v>44.274000000000001</v>
      </c>
      <c r="Y272">
        <v>31.47</v>
      </c>
      <c r="Z272">
        <v>32.85</v>
      </c>
    </row>
    <row r="273" spans="1:26" x14ac:dyDescent="0.25">
      <c r="A273" s="2">
        <v>45487</v>
      </c>
      <c r="B273">
        <v>144.14449999999999</v>
      </c>
      <c r="C273">
        <v>128.96</v>
      </c>
      <c r="D273">
        <v>559.99</v>
      </c>
      <c r="E273">
        <v>52.16</v>
      </c>
      <c r="F273">
        <v>157.88</v>
      </c>
      <c r="G273">
        <v>56.37</v>
      </c>
      <c r="H273">
        <v>5.6182999999999996</v>
      </c>
      <c r="I273">
        <v>4.2942999999999998</v>
      </c>
      <c r="J273">
        <v>111</v>
      </c>
      <c r="K273">
        <v>143.63999999999999</v>
      </c>
      <c r="L273">
        <v>110.73</v>
      </c>
      <c r="M273">
        <v>186.67</v>
      </c>
      <c r="N273">
        <v>10.592000000000001</v>
      </c>
      <c r="O273">
        <v>67.34</v>
      </c>
      <c r="P273">
        <v>25.565000000000001</v>
      </c>
      <c r="Q273">
        <v>56.21</v>
      </c>
      <c r="R273">
        <v>10.28</v>
      </c>
      <c r="S273">
        <v>3.9667500000000002</v>
      </c>
      <c r="T273">
        <v>93.35</v>
      </c>
      <c r="U273">
        <v>44.71</v>
      </c>
      <c r="V273">
        <v>9.2379999999999995</v>
      </c>
      <c r="W273">
        <v>47.814999999999998</v>
      </c>
      <c r="X273">
        <v>44.274000000000001</v>
      </c>
      <c r="Y273">
        <v>31.47</v>
      </c>
      <c r="Z273">
        <v>32.85</v>
      </c>
    </row>
    <row r="274" spans="1:26" x14ac:dyDescent="0.25">
      <c r="A274" s="2">
        <v>45488</v>
      </c>
      <c r="B274">
        <v>144.15940000000001</v>
      </c>
      <c r="C274">
        <v>127.88</v>
      </c>
      <c r="D274">
        <v>561.53</v>
      </c>
      <c r="E274">
        <v>51.6</v>
      </c>
      <c r="F274">
        <v>156.74</v>
      </c>
      <c r="G274">
        <v>56.28</v>
      </c>
      <c r="H274">
        <v>5.5928000000000004</v>
      </c>
      <c r="I274">
        <v>4.2127999999999997</v>
      </c>
      <c r="J274">
        <v>111.2578</v>
      </c>
      <c r="K274">
        <v>143.55000000000001</v>
      </c>
      <c r="L274">
        <v>110.785</v>
      </c>
      <c r="M274">
        <v>187.23</v>
      </c>
      <c r="N274">
        <v>10.593999999999999</v>
      </c>
      <c r="O274">
        <v>67.135000000000005</v>
      </c>
      <c r="P274">
        <v>25.465</v>
      </c>
      <c r="Q274">
        <v>56.13</v>
      </c>
      <c r="R274">
        <v>10.291</v>
      </c>
      <c r="S274">
        <v>3.9657499999999999</v>
      </c>
      <c r="T274">
        <v>93.3</v>
      </c>
      <c r="U274">
        <v>44.64</v>
      </c>
      <c r="V274">
        <v>9.1969999999999992</v>
      </c>
      <c r="W274">
        <v>47.51</v>
      </c>
      <c r="X274">
        <v>44.712000000000003</v>
      </c>
      <c r="Y274">
        <v>31.43</v>
      </c>
      <c r="Z274">
        <v>36.15</v>
      </c>
    </row>
    <row r="275" spans="1:26" x14ac:dyDescent="0.25">
      <c r="A275" s="2">
        <v>45489</v>
      </c>
      <c r="B275">
        <v>144.17670000000001</v>
      </c>
      <c r="C275">
        <v>127.2</v>
      </c>
      <c r="D275">
        <v>564.86</v>
      </c>
      <c r="E275">
        <v>51.47</v>
      </c>
      <c r="F275">
        <v>156.34</v>
      </c>
      <c r="G275">
        <v>56.43</v>
      </c>
      <c r="H275">
        <v>5.5991</v>
      </c>
      <c r="I275">
        <v>4.1821000000000002</v>
      </c>
      <c r="J275">
        <v>111.4982</v>
      </c>
      <c r="K275">
        <v>143.84</v>
      </c>
      <c r="L275">
        <v>110.845</v>
      </c>
      <c r="M275">
        <v>187.69</v>
      </c>
      <c r="N275">
        <v>10.596</v>
      </c>
      <c r="O275">
        <v>67.2</v>
      </c>
      <c r="P275">
        <v>25.555</v>
      </c>
      <c r="Q275">
        <v>56.2</v>
      </c>
      <c r="R275">
        <v>10.301</v>
      </c>
      <c r="S275">
        <v>3.9735</v>
      </c>
      <c r="T275">
        <v>93.33</v>
      </c>
      <c r="U275">
        <v>44.75</v>
      </c>
      <c r="V275">
        <v>9.2210000000000001</v>
      </c>
      <c r="W275">
        <v>47.35</v>
      </c>
      <c r="X275">
        <v>45.188000000000002</v>
      </c>
      <c r="Y275">
        <v>31.59</v>
      </c>
      <c r="Z275">
        <v>37.17</v>
      </c>
    </row>
    <row r="276" spans="1:26" x14ac:dyDescent="0.25">
      <c r="A276" s="2">
        <v>45490</v>
      </c>
      <c r="B276">
        <v>144.19200000000001</v>
      </c>
      <c r="C276">
        <v>127.8</v>
      </c>
      <c r="D276">
        <v>556.94000000000005</v>
      </c>
      <c r="E276">
        <v>51.25</v>
      </c>
      <c r="F276">
        <v>156.80000000000001</v>
      </c>
      <c r="G276">
        <v>56.47</v>
      </c>
      <c r="H276">
        <v>5.54</v>
      </c>
      <c r="I276">
        <v>4.1528999999999998</v>
      </c>
      <c r="J276">
        <v>111.3105</v>
      </c>
      <c r="K276">
        <v>144.09</v>
      </c>
      <c r="L276">
        <v>110.83</v>
      </c>
      <c r="M276">
        <v>187.73</v>
      </c>
      <c r="N276">
        <v>10.596</v>
      </c>
      <c r="O276">
        <v>66.995000000000005</v>
      </c>
      <c r="P276">
        <v>25.57</v>
      </c>
      <c r="Q276">
        <v>56.39</v>
      </c>
      <c r="R276">
        <v>10.302</v>
      </c>
      <c r="S276">
        <v>3.9744999999999999</v>
      </c>
      <c r="T276">
        <v>93.26</v>
      </c>
      <c r="U276">
        <v>44.75</v>
      </c>
      <c r="V276">
        <v>9.2899999999999991</v>
      </c>
      <c r="W276">
        <v>47.17</v>
      </c>
      <c r="X276">
        <v>45.252000000000002</v>
      </c>
      <c r="Y276">
        <v>31.39</v>
      </c>
      <c r="Z276">
        <v>36.840000000000003</v>
      </c>
    </row>
    <row r="277" spans="1:26" x14ac:dyDescent="0.25">
      <c r="A277" s="2">
        <v>45491</v>
      </c>
      <c r="B277">
        <v>144.20699999999999</v>
      </c>
      <c r="C277">
        <v>127</v>
      </c>
      <c r="D277">
        <v>552.66</v>
      </c>
      <c r="E277">
        <v>51.1</v>
      </c>
      <c r="F277">
        <v>157.26</v>
      </c>
      <c r="G277">
        <v>55.9</v>
      </c>
      <c r="H277">
        <v>5.4684999999999997</v>
      </c>
      <c r="I277">
        <v>4.13</v>
      </c>
      <c r="J277">
        <v>111.3276</v>
      </c>
      <c r="K277">
        <v>144.18</v>
      </c>
      <c r="L277">
        <v>110.91</v>
      </c>
      <c r="M277">
        <v>187.99</v>
      </c>
      <c r="N277">
        <v>10.596</v>
      </c>
      <c r="O277">
        <v>66.53</v>
      </c>
      <c r="P277">
        <v>25.465</v>
      </c>
      <c r="Q277">
        <v>56.24</v>
      </c>
      <c r="R277">
        <v>10.317</v>
      </c>
      <c r="S277">
        <v>3.9729999999999999</v>
      </c>
      <c r="T277">
        <v>93.305000000000007</v>
      </c>
      <c r="U277">
        <v>44.7</v>
      </c>
      <c r="V277">
        <v>9.2780000000000005</v>
      </c>
      <c r="W277">
        <v>47.05</v>
      </c>
      <c r="X277">
        <v>45.258000000000003</v>
      </c>
      <c r="Y277">
        <v>31.33</v>
      </c>
      <c r="Z277">
        <v>36.22</v>
      </c>
    </row>
    <row r="278" spans="1:26" x14ac:dyDescent="0.25">
      <c r="A278" s="2">
        <v>45492</v>
      </c>
      <c r="B278">
        <v>144.245</v>
      </c>
      <c r="C278">
        <v>126.22</v>
      </c>
      <c r="D278">
        <v>548.99</v>
      </c>
      <c r="E278">
        <v>50.73</v>
      </c>
      <c r="F278">
        <v>156.46</v>
      </c>
      <c r="G278">
        <v>55.44</v>
      </c>
      <c r="H278">
        <v>5.4146999999999998</v>
      </c>
      <c r="I278">
        <v>4.1021999999999998</v>
      </c>
      <c r="J278">
        <v>111.3276</v>
      </c>
      <c r="K278">
        <v>143.41</v>
      </c>
      <c r="L278">
        <v>110.85</v>
      </c>
      <c r="M278">
        <v>187.17</v>
      </c>
      <c r="N278">
        <v>10.598000000000001</v>
      </c>
      <c r="O278">
        <v>66.209999999999994</v>
      </c>
      <c r="P278">
        <v>25.36</v>
      </c>
      <c r="Q278">
        <v>56</v>
      </c>
      <c r="R278">
        <v>10.298999999999999</v>
      </c>
      <c r="S278">
        <v>3.9620000000000002</v>
      </c>
      <c r="T278">
        <v>93.29</v>
      </c>
      <c r="U278">
        <v>44.61</v>
      </c>
      <c r="V278">
        <v>9.2430000000000003</v>
      </c>
      <c r="W278">
        <v>46.465000000000003</v>
      </c>
      <c r="X278">
        <v>44.13</v>
      </c>
      <c r="Y278">
        <v>31.21</v>
      </c>
      <c r="Z278">
        <v>38.4</v>
      </c>
    </row>
    <row r="279" spans="1:26" x14ac:dyDescent="0.25">
      <c r="A279" s="2">
        <v>45493</v>
      </c>
      <c r="B279">
        <v>144.245</v>
      </c>
      <c r="C279">
        <v>126.22</v>
      </c>
      <c r="D279">
        <v>548.99</v>
      </c>
      <c r="E279">
        <v>50.73</v>
      </c>
      <c r="F279">
        <v>156.46</v>
      </c>
      <c r="G279">
        <v>55.44</v>
      </c>
      <c r="H279">
        <v>5.4146999999999998</v>
      </c>
      <c r="I279">
        <v>4.1021999999999998</v>
      </c>
      <c r="J279">
        <v>111.3276</v>
      </c>
      <c r="K279">
        <v>143.41</v>
      </c>
      <c r="L279">
        <v>110.85</v>
      </c>
      <c r="M279">
        <v>187.17</v>
      </c>
      <c r="N279">
        <v>10.598000000000001</v>
      </c>
      <c r="O279">
        <v>66.209999999999994</v>
      </c>
      <c r="P279">
        <v>25.36</v>
      </c>
      <c r="Q279">
        <v>56</v>
      </c>
      <c r="R279">
        <v>10.298999999999999</v>
      </c>
      <c r="S279">
        <v>3.9620000000000002</v>
      </c>
      <c r="T279">
        <v>93.29</v>
      </c>
      <c r="U279">
        <v>44.61</v>
      </c>
      <c r="V279">
        <v>9.2430000000000003</v>
      </c>
      <c r="W279">
        <v>46.465000000000003</v>
      </c>
      <c r="X279">
        <v>44.13</v>
      </c>
      <c r="Y279">
        <v>31.21</v>
      </c>
      <c r="Z279">
        <v>38.4</v>
      </c>
    </row>
    <row r="280" spans="1:26" x14ac:dyDescent="0.25">
      <c r="A280" s="2">
        <v>45494</v>
      </c>
      <c r="B280">
        <v>144.245</v>
      </c>
      <c r="C280">
        <v>126.22</v>
      </c>
      <c r="D280">
        <v>548.99</v>
      </c>
      <c r="E280">
        <v>50.73</v>
      </c>
      <c r="F280">
        <v>156.46</v>
      </c>
      <c r="G280">
        <v>55.44</v>
      </c>
      <c r="H280">
        <v>5.4146999999999998</v>
      </c>
      <c r="I280">
        <v>4.1021999999999998</v>
      </c>
      <c r="J280">
        <v>111.3276</v>
      </c>
      <c r="K280">
        <v>143.41</v>
      </c>
      <c r="L280">
        <v>110.85</v>
      </c>
      <c r="M280">
        <v>187.17</v>
      </c>
      <c r="N280">
        <v>10.598000000000001</v>
      </c>
      <c r="O280">
        <v>66.209999999999994</v>
      </c>
      <c r="P280">
        <v>25.36</v>
      </c>
      <c r="Q280">
        <v>56</v>
      </c>
      <c r="R280">
        <v>10.298999999999999</v>
      </c>
      <c r="S280">
        <v>3.9620000000000002</v>
      </c>
      <c r="T280">
        <v>93.29</v>
      </c>
      <c r="U280">
        <v>44.61</v>
      </c>
      <c r="V280">
        <v>9.2430000000000003</v>
      </c>
      <c r="W280">
        <v>46.465000000000003</v>
      </c>
      <c r="X280">
        <v>44.13</v>
      </c>
      <c r="Y280">
        <v>31.21</v>
      </c>
      <c r="Z280">
        <v>38.4</v>
      </c>
    </row>
    <row r="281" spans="1:26" x14ac:dyDescent="0.25">
      <c r="A281" s="2">
        <v>45495</v>
      </c>
      <c r="B281">
        <v>144.2619</v>
      </c>
      <c r="C281">
        <v>127.48</v>
      </c>
      <c r="D281">
        <v>554.65</v>
      </c>
      <c r="E281">
        <v>51.22</v>
      </c>
      <c r="F281">
        <v>157.08000000000001</v>
      </c>
      <c r="G281">
        <v>55.45</v>
      </c>
      <c r="H281">
        <v>5.4043000000000001</v>
      </c>
      <c r="I281">
        <v>4.1597999999999997</v>
      </c>
      <c r="J281">
        <v>111.3783</v>
      </c>
      <c r="K281">
        <v>143.16</v>
      </c>
      <c r="L281">
        <v>110.8</v>
      </c>
      <c r="M281">
        <v>187.03</v>
      </c>
      <c r="N281">
        <v>10.598000000000001</v>
      </c>
      <c r="O281">
        <v>66.47</v>
      </c>
      <c r="P281">
        <v>25.37</v>
      </c>
      <c r="Q281">
        <v>55.95</v>
      </c>
      <c r="R281">
        <v>10.292</v>
      </c>
      <c r="S281">
        <v>3.9732500000000002</v>
      </c>
      <c r="T281">
        <v>93.41</v>
      </c>
      <c r="U281">
        <v>44.62</v>
      </c>
      <c r="V281">
        <v>9.2430000000000003</v>
      </c>
      <c r="W281">
        <v>46.41</v>
      </c>
      <c r="X281">
        <v>43.808</v>
      </c>
      <c r="Y281">
        <v>31.39</v>
      </c>
      <c r="Z281">
        <v>38.93</v>
      </c>
    </row>
    <row r="282" spans="1:26" x14ac:dyDescent="0.25">
      <c r="A282" s="2">
        <v>45496</v>
      </c>
      <c r="B282">
        <v>144.27709999999999</v>
      </c>
      <c r="C282">
        <v>127.46</v>
      </c>
      <c r="D282">
        <v>553.78</v>
      </c>
      <c r="E282">
        <v>51.31</v>
      </c>
      <c r="F282">
        <v>156.41999999999999</v>
      </c>
      <c r="G282">
        <v>55.59</v>
      </c>
      <c r="H282">
        <v>5.4372999999999996</v>
      </c>
      <c r="I282">
        <v>4.0933999999999999</v>
      </c>
      <c r="J282">
        <v>111.3783</v>
      </c>
      <c r="K282">
        <v>143.53</v>
      </c>
      <c r="L282">
        <v>110.875</v>
      </c>
      <c r="M282">
        <v>187.35</v>
      </c>
      <c r="N282">
        <v>10.598000000000001</v>
      </c>
      <c r="O282">
        <v>66.63</v>
      </c>
      <c r="P282">
        <v>25.344999999999999</v>
      </c>
      <c r="Q282">
        <v>55.99</v>
      </c>
      <c r="R282">
        <v>10.314</v>
      </c>
      <c r="S282">
        <v>3.9802499999999998</v>
      </c>
      <c r="T282">
        <v>93.39</v>
      </c>
      <c r="U282">
        <v>44.52</v>
      </c>
      <c r="V282">
        <v>9.2249999999999996</v>
      </c>
      <c r="W282">
        <v>46.38</v>
      </c>
      <c r="X282">
        <v>44.124000000000002</v>
      </c>
      <c r="Y282">
        <v>31.33</v>
      </c>
      <c r="Z282">
        <v>37.340000000000003</v>
      </c>
    </row>
    <row r="283" spans="1:26" x14ac:dyDescent="0.25">
      <c r="A283" s="2">
        <v>45497</v>
      </c>
      <c r="B283">
        <v>144.29599999999999</v>
      </c>
      <c r="C283">
        <v>126.44</v>
      </c>
      <c r="D283">
        <v>541.23</v>
      </c>
      <c r="E283">
        <v>50.98</v>
      </c>
      <c r="F283">
        <v>156.12</v>
      </c>
      <c r="G283">
        <v>55.02</v>
      </c>
      <c r="H283">
        <v>5.3754</v>
      </c>
      <c r="I283">
        <v>4.0810000000000004</v>
      </c>
      <c r="J283">
        <v>111.44</v>
      </c>
      <c r="K283">
        <v>143.65</v>
      </c>
      <c r="L283">
        <v>110.95</v>
      </c>
      <c r="M283">
        <v>187.12</v>
      </c>
      <c r="N283">
        <v>10.596</v>
      </c>
      <c r="O283">
        <v>66.42</v>
      </c>
      <c r="P283">
        <v>25.305</v>
      </c>
      <c r="Q283">
        <v>55.97</v>
      </c>
      <c r="R283">
        <v>10.324999999999999</v>
      </c>
      <c r="S283">
        <v>3.9769999999999999</v>
      </c>
      <c r="T283">
        <v>93.325000000000003</v>
      </c>
      <c r="U283">
        <v>44.52</v>
      </c>
      <c r="V283">
        <v>9.2799999999999994</v>
      </c>
      <c r="W283">
        <v>46.454999999999998</v>
      </c>
      <c r="X283">
        <v>44.564</v>
      </c>
      <c r="Y283">
        <v>31.107800000000001</v>
      </c>
      <c r="Z283">
        <v>37.42</v>
      </c>
    </row>
    <row r="284" spans="1:26" x14ac:dyDescent="0.25">
      <c r="A284" s="2">
        <v>45498</v>
      </c>
      <c r="B284">
        <v>144.31100000000001</v>
      </c>
      <c r="C284">
        <v>125.48</v>
      </c>
      <c r="D284">
        <v>538.41</v>
      </c>
      <c r="E284">
        <v>50.64</v>
      </c>
      <c r="F284">
        <v>156.76</v>
      </c>
      <c r="G284">
        <v>53.97</v>
      </c>
      <c r="H284">
        <v>5.3403</v>
      </c>
      <c r="I284">
        <v>4.0147000000000004</v>
      </c>
      <c r="J284">
        <v>111.3128</v>
      </c>
      <c r="K284">
        <v>143.66999999999999</v>
      </c>
      <c r="L284">
        <v>111.02500000000001</v>
      </c>
      <c r="M284">
        <v>187.7</v>
      </c>
      <c r="N284">
        <v>10.593999999999999</v>
      </c>
      <c r="O284">
        <v>66.349999999999994</v>
      </c>
      <c r="P284">
        <v>25.3</v>
      </c>
      <c r="Q284">
        <v>55.94</v>
      </c>
      <c r="R284">
        <v>10.335000000000001</v>
      </c>
      <c r="S284">
        <v>3.9775</v>
      </c>
      <c r="T284">
        <v>93.23</v>
      </c>
      <c r="U284">
        <v>44.55</v>
      </c>
      <c r="V284">
        <v>9.32</v>
      </c>
      <c r="W284">
        <v>45.945</v>
      </c>
      <c r="X284">
        <v>43.398000000000003</v>
      </c>
      <c r="Y284">
        <v>31.101400000000002</v>
      </c>
      <c r="Z284">
        <v>36.83</v>
      </c>
    </row>
    <row r="285" spans="1:26" x14ac:dyDescent="0.25">
      <c r="A285" s="2">
        <v>45499</v>
      </c>
      <c r="B285">
        <v>144.3527</v>
      </c>
      <c r="C285">
        <v>126.94</v>
      </c>
      <c r="D285">
        <v>544.44000000000005</v>
      </c>
      <c r="E285">
        <v>51.05</v>
      </c>
      <c r="F285">
        <v>158.68</v>
      </c>
      <c r="G285">
        <v>54.41</v>
      </c>
      <c r="H285">
        <v>5.3784000000000001</v>
      </c>
      <c r="I285">
        <v>4.0149999999999997</v>
      </c>
      <c r="J285">
        <v>111.3128</v>
      </c>
      <c r="K285">
        <v>143.84</v>
      </c>
      <c r="L285">
        <v>111.07</v>
      </c>
      <c r="M285">
        <v>187.8</v>
      </c>
      <c r="N285">
        <v>10.59</v>
      </c>
      <c r="O285">
        <v>66.534999999999997</v>
      </c>
      <c r="P285">
        <v>25.335000000000001</v>
      </c>
      <c r="Q285">
        <v>56.06</v>
      </c>
      <c r="R285">
        <v>10.34</v>
      </c>
      <c r="S285">
        <v>3.9824999999999999</v>
      </c>
      <c r="T285">
        <v>93.4</v>
      </c>
      <c r="U285">
        <v>44.7</v>
      </c>
      <c r="V285">
        <v>9.3109999999999999</v>
      </c>
      <c r="W285">
        <v>45.63</v>
      </c>
      <c r="X285">
        <v>43.776000000000003</v>
      </c>
      <c r="Y285">
        <v>31.26</v>
      </c>
      <c r="Z285">
        <v>38.79</v>
      </c>
    </row>
    <row r="286" spans="1:26" x14ac:dyDescent="0.25">
      <c r="A286" s="2">
        <v>45500</v>
      </c>
      <c r="B286">
        <v>144.3527</v>
      </c>
      <c r="C286">
        <v>126.94</v>
      </c>
      <c r="D286">
        <v>544.44000000000005</v>
      </c>
      <c r="E286">
        <v>51.05</v>
      </c>
      <c r="F286">
        <v>158.68</v>
      </c>
      <c r="G286">
        <v>54.41</v>
      </c>
      <c r="H286">
        <v>5.3784000000000001</v>
      </c>
      <c r="I286">
        <v>4.0149999999999997</v>
      </c>
      <c r="J286">
        <v>111.3128</v>
      </c>
      <c r="K286">
        <v>143.84</v>
      </c>
      <c r="L286">
        <v>111.07</v>
      </c>
      <c r="M286">
        <v>187.8</v>
      </c>
      <c r="N286">
        <v>10.59</v>
      </c>
      <c r="O286">
        <v>66.534999999999997</v>
      </c>
      <c r="P286">
        <v>25.335000000000001</v>
      </c>
      <c r="Q286">
        <v>56.06</v>
      </c>
      <c r="R286">
        <v>10.34</v>
      </c>
      <c r="S286">
        <v>3.9824999999999999</v>
      </c>
      <c r="T286">
        <v>93.4</v>
      </c>
      <c r="U286">
        <v>44.7</v>
      </c>
      <c r="V286">
        <v>9.3109999999999999</v>
      </c>
      <c r="W286">
        <v>45.63</v>
      </c>
      <c r="X286">
        <v>43.776000000000003</v>
      </c>
      <c r="Y286">
        <v>31.26</v>
      </c>
      <c r="Z286">
        <v>38.79</v>
      </c>
    </row>
    <row r="287" spans="1:26" x14ac:dyDescent="0.25">
      <c r="A287" s="2">
        <v>45501</v>
      </c>
      <c r="B287">
        <v>144.3527</v>
      </c>
      <c r="C287">
        <v>126.94</v>
      </c>
      <c r="D287">
        <v>544.44000000000005</v>
      </c>
      <c r="E287">
        <v>51.05</v>
      </c>
      <c r="F287">
        <v>158.68</v>
      </c>
      <c r="G287">
        <v>54.41</v>
      </c>
      <c r="H287">
        <v>5.3784000000000001</v>
      </c>
      <c r="I287">
        <v>4.0149999999999997</v>
      </c>
      <c r="J287">
        <v>111.3128</v>
      </c>
      <c r="K287">
        <v>143.84</v>
      </c>
      <c r="L287">
        <v>111.07</v>
      </c>
      <c r="M287">
        <v>187.8</v>
      </c>
      <c r="N287">
        <v>10.59</v>
      </c>
      <c r="O287">
        <v>66.534999999999997</v>
      </c>
      <c r="P287">
        <v>25.335000000000001</v>
      </c>
      <c r="Q287">
        <v>56.06</v>
      </c>
      <c r="R287">
        <v>10.34</v>
      </c>
      <c r="S287">
        <v>3.9824999999999999</v>
      </c>
      <c r="T287">
        <v>93.4</v>
      </c>
      <c r="U287">
        <v>44.7</v>
      </c>
      <c r="V287">
        <v>9.3109999999999999</v>
      </c>
      <c r="W287">
        <v>45.63</v>
      </c>
      <c r="X287">
        <v>43.776000000000003</v>
      </c>
      <c r="Y287">
        <v>31.26</v>
      </c>
      <c r="Z287">
        <v>38.79</v>
      </c>
    </row>
    <row r="288" spans="1:26" x14ac:dyDescent="0.25">
      <c r="A288" s="2">
        <v>45502</v>
      </c>
      <c r="B288">
        <v>144.3691</v>
      </c>
      <c r="C288">
        <v>126.6</v>
      </c>
      <c r="D288">
        <v>544.76</v>
      </c>
      <c r="E288">
        <v>50.91</v>
      </c>
      <c r="F288">
        <v>159.52000000000001</v>
      </c>
      <c r="G288">
        <v>54.52</v>
      </c>
      <c r="H288">
        <v>5.3554000000000004</v>
      </c>
      <c r="I288">
        <v>4.0058999999999996</v>
      </c>
      <c r="J288">
        <v>111.71850000000001</v>
      </c>
      <c r="K288">
        <v>144.24</v>
      </c>
      <c r="L288">
        <v>111.12</v>
      </c>
      <c r="M288">
        <v>188.44</v>
      </c>
      <c r="N288">
        <v>10.598000000000001</v>
      </c>
      <c r="O288">
        <v>66.605000000000004</v>
      </c>
      <c r="P288">
        <v>25.28</v>
      </c>
      <c r="Q288">
        <v>56.14</v>
      </c>
      <c r="R288">
        <v>10.356999999999999</v>
      </c>
      <c r="S288">
        <v>3.9737499999999999</v>
      </c>
      <c r="T288">
        <v>93.38</v>
      </c>
      <c r="U288">
        <v>44.73</v>
      </c>
      <c r="V288">
        <v>9.2759999999999998</v>
      </c>
      <c r="W288">
        <v>45.23</v>
      </c>
      <c r="X288">
        <v>43.561999999999998</v>
      </c>
      <c r="Y288">
        <v>31.204000000000001</v>
      </c>
      <c r="Z288">
        <v>38.340000000000003</v>
      </c>
    </row>
    <row r="289" spans="1:26" x14ac:dyDescent="0.25">
      <c r="A289" s="2">
        <v>45503</v>
      </c>
      <c r="B289">
        <v>144.38460000000001</v>
      </c>
      <c r="C289">
        <v>127.88</v>
      </c>
      <c r="D289">
        <v>542</v>
      </c>
      <c r="E289">
        <v>51.13</v>
      </c>
      <c r="F289">
        <v>158.56</v>
      </c>
      <c r="G289">
        <v>54.69</v>
      </c>
      <c r="H289">
        <v>5.3635999999999999</v>
      </c>
      <c r="I289">
        <v>3.9784999999999999</v>
      </c>
      <c r="J289">
        <v>111.71850000000001</v>
      </c>
      <c r="K289">
        <v>144.30000000000001</v>
      </c>
      <c r="L289">
        <v>111.19</v>
      </c>
      <c r="M289">
        <v>188.67</v>
      </c>
      <c r="N289">
        <v>10.6</v>
      </c>
      <c r="O289">
        <v>66.575000000000003</v>
      </c>
      <c r="P289">
        <v>25.28</v>
      </c>
      <c r="Q289">
        <v>56.19</v>
      </c>
      <c r="R289">
        <v>10.37</v>
      </c>
      <c r="S289">
        <v>3.97</v>
      </c>
      <c r="T289">
        <v>93.5</v>
      </c>
      <c r="U289">
        <v>44.79</v>
      </c>
      <c r="V289">
        <v>9.3879999999999999</v>
      </c>
      <c r="W289">
        <v>45.18</v>
      </c>
      <c r="X289">
        <v>43.804000000000002</v>
      </c>
      <c r="Y289">
        <v>31.184999999999999</v>
      </c>
      <c r="Z289">
        <v>37.549999999999997</v>
      </c>
    </row>
    <row r="290" spans="1:26" x14ac:dyDescent="0.25">
      <c r="A290" s="2">
        <v>45504</v>
      </c>
      <c r="B290">
        <v>144.4034</v>
      </c>
      <c r="C290">
        <v>127.7</v>
      </c>
      <c r="D290">
        <v>550.80999999999995</v>
      </c>
      <c r="E290">
        <v>51.55</v>
      </c>
      <c r="F290">
        <v>160.13999999999999</v>
      </c>
      <c r="G290">
        <v>56.27</v>
      </c>
      <c r="H290">
        <v>5.4831000000000003</v>
      </c>
      <c r="I290">
        <v>4.0525000000000002</v>
      </c>
      <c r="J290">
        <v>111.5</v>
      </c>
      <c r="K290">
        <v>145.02000000000001</v>
      </c>
      <c r="L290">
        <v>111.245</v>
      </c>
      <c r="M290">
        <v>189.36</v>
      </c>
      <c r="N290">
        <v>10.586</v>
      </c>
      <c r="O290">
        <v>66.915000000000006</v>
      </c>
      <c r="P290">
        <v>25.445</v>
      </c>
      <c r="Q290">
        <v>56.4</v>
      </c>
      <c r="R290">
        <v>10.385</v>
      </c>
      <c r="S290">
        <v>3.9809999999999999</v>
      </c>
      <c r="T290">
        <v>93.62</v>
      </c>
      <c r="U290">
        <v>44.93</v>
      </c>
      <c r="V290">
        <v>9.3369999999999997</v>
      </c>
      <c r="W290">
        <v>45.715000000000003</v>
      </c>
      <c r="X290">
        <v>44.463999999999999</v>
      </c>
      <c r="Y290">
        <v>31.38</v>
      </c>
      <c r="Z290">
        <v>37.18</v>
      </c>
    </row>
    <row r="291" spans="1:26" x14ac:dyDescent="0.25">
      <c r="A291" s="2">
        <v>45505</v>
      </c>
      <c r="B291">
        <v>144.41730000000001</v>
      </c>
      <c r="C291">
        <v>127.7</v>
      </c>
      <c r="D291">
        <v>543.01</v>
      </c>
      <c r="E291">
        <v>50.79</v>
      </c>
      <c r="F291">
        <v>160.13999999999999</v>
      </c>
      <c r="G291">
        <v>54.15</v>
      </c>
      <c r="H291">
        <v>5.4120999999999997</v>
      </c>
      <c r="I291">
        <v>4.0178000000000003</v>
      </c>
      <c r="J291">
        <v>111.63979999999999</v>
      </c>
      <c r="K291">
        <v>146.26</v>
      </c>
      <c r="L291">
        <v>111.35</v>
      </c>
      <c r="M291">
        <v>189.82</v>
      </c>
      <c r="N291">
        <v>10.586</v>
      </c>
      <c r="O291">
        <v>67.034999999999997</v>
      </c>
      <c r="P291">
        <v>25.484999999999999</v>
      </c>
      <c r="Q291">
        <v>56.72</v>
      </c>
      <c r="R291">
        <v>10.412000000000001</v>
      </c>
      <c r="S291">
        <v>3.984</v>
      </c>
      <c r="T291">
        <v>93.66</v>
      </c>
      <c r="U291">
        <v>44.795000000000002</v>
      </c>
      <c r="V291">
        <v>9.3369999999999997</v>
      </c>
      <c r="W291">
        <v>45.655000000000001</v>
      </c>
      <c r="X291">
        <v>44.917999999999999</v>
      </c>
      <c r="Y291">
        <v>31.14</v>
      </c>
      <c r="Z291">
        <v>36.07</v>
      </c>
    </row>
    <row r="292" spans="1:26" x14ac:dyDescent="0.25">
      <c r="A292" s="2">
        <v>45506</v>
      </c>
      <c r="B292">
        <v>144.4556</v>
      </c>
      <c r="C292">
        <v>122.98</v>
      </c>
      <c r="D292">
        <v>532.9</v>
      </c>
      <c r="E292">
        <v>49.57</v>
      </c>
      <c r="F292">
        <v>156.58000000000001</v>
      </c>
      <c r="G292">
        <v>51.26</v>
      </c>
      <c r="H292">
        <v>5.2568999999999999</v>
      </c>
      <c r="I292">
        <v>3.964</v>
      </c>
      <c r="J292">
        <v>111.72</v>
      </c>
      <c r="K292">
        <v>148.15</v>
      </c>
      <c r="L292">
        <v>111.49</v>
      </c>
      <c r="M292">
        <v>190.58</v>
      </c>
      <c r="N292">
        <v>10.61</v>
      </c>
      <c r="O292">
        <v>67.31</v>
      </c>
      <c r="P292">
        <v>25.625</v>
      </c>
      <c r="Q292">
        <v>57.07</v>
      </c>
      <c r="R292">
        <v>10.420999999999999</v>
      </c>
      <c r="S292">
        <v>3.96475</v>
      </c>
      <c r="T292">
        <v>93.1</v>
      </c>
      <c r="U292">
        <v>45.03</v>
      </c>
      <c r="V292">
        <v>9.327</v>
      </c>
      <c r="W292">
        <v>45.034999999999997</v>
      </c>
      <c r="X292">
        <v>44.502000000000002</v>
      </c>
      <c r="Y292">
        <v>30.8</v>
      </c>
      <c r="Z292">
        <v>35.61</v>
      </c>
    </row>
    <row r="293" spans="1:26" x14ac:dyDescent="0.25">
      <c r="A293" s="2">
        <v>45507</v>
      </c>
      <c r="B293">
        <v>144.4556</v>
      </c>
      <c r="C293">
        <v>122.98</v>
      </c>
      <c r="D293">
        <v>532.9</v>
      </c>
      <c r="E293">
        <v>49.57</v>
      </c>
      <c r="F293">
        <v>156.58000000000001</v>
      </c>
      <c r="G293">
        <v>51.26</v>
      </c>
      <c r="H293">
        <v>5.2568999999999999</v>
      </c>
      <c r="I293">
        <v>3.964</v>
      </c>
      <c r="J293">
        <v>111.72</v>
      </c>
      <c r="K293">
        <v>148.15</v>
      </c>
      <c r="L293">
        <v>111.49</v>
      </c>
      <c r="M293">
        <v>190.58</v>
      </c>
      <c r="N293">
        <v>10.61</v>
      </c>
      <c r="O293">
        <v>67.31</v>
      </c>
      <c r="P293">
        <v>25.625</v>
      </c>
      <c r="Q293">
        <v>57.07</v>
      </c>
      <c r="R293">
        <v>10.420999999999999</v>
      </c>
      <c r="S293">
        <v>3.96475</v>
      </c>
      <c r="T293">
        <v>93.1</v>
      </c>
      <c r="U293">
        <v>45.03</v>
      </c>
      <c r="V293">
        <v>9.327</v>
      </c>
      <c r="W293">
        <v>45.034999999999997</v>
      </c>
      <c r="X293">
        <v>44.502000000000002</v>
      </c>
      <c r="Y293">
        <v>30.8</v>
      </c>
      <c r="Z293">
        <v>35.61</v>
      </c>
    </row>
    <row r="294" spans="1:26" x14ac:dyDescent="0.25">
      <c r="A294" s="2">
        <v>45508</v>
      </c>
      <c r="B294">
        <v>144.4556</v>
      </c>
      <c r="C294">
        <v>122.98</v>
      </c>
      <c r="D294">
        <v>532.9</v>
      </c>
      <c r="E294">
        <v>49.57</v>
      </c>
      <c r="F294">
        <v>156.58000000000001</v>
      </c>
      <c r="G294">
        <v>51.26</v>
      </c>
      <c r="H294">
        <v>5.2568999999999999</v>
      </c>
      <c r="I294">
        <v>3.964</v>
      </c>
      <c r="J294">
        <v>111.72</v>
      </c>
      <c r="K294">
        <v>148.15</v>
      </c>
      <c r="L294">
        <v>111.49</v>
      </c>
      <c r="M294">
        <v>190.58</v>
      </c>
      <c r="N294">
        <v>10.61</v>
      </c>
      <c r="O294">
        <v>67.31</v>
      </c>
      <c r="P294">
        <v>25.625</v>
      </c>
      <c r="Q294">
        <v>57.07</v>
      </c>
      <c r="R294">
        <v>10.420999999999999</v>
      </c>
      <c r="S294">
        <v>3.96475</v>
      </c>
      <c r="T294">
        <v>93.1</v>
      </c>
      <c r="U294">
        <v>45.03</v>
      </c>
      <c r="V294">
        <v>9.327</v>
      </c>
      <c r="W294">
        <v>45.034999999999997</v>
      </c>
      <c r="X294">
        <v>44.502000000000002</v>
      </c>
      <c r="Y294">
        <v>30.8</v>
      </c>
      <c r="Z294">
        <v>35.61</v>
      </c>
    </row>
    <row r="295" spans="1:26" x14ac:dyDescent="0.25">
      <c r="A295" s="2">
        <v>45509</v>
      </c>
      <c r="B295">
        <v>144.4837</v>
      </c>
      <c r="C295">
        <v>119.56</v>
      </c>
      <c r="D295">
        <v>517.38</v>
      </c>
      <c r="E295">
        <v>48.475000000000001</v>
      </c>
      <c r="F295">
        <v>153.13999999999999</v>
      </c>
      <c r="G295">
        <v>50.28</v>
      </c>
      <c r="H295">
        <v>5.0869999999999997</v>
      </c>
      <c r="I295">
        <v>3.9706000000000001</v>
      </c>
      <c r="J295">
        <v>111.90770000000001</v>
      </c>
      <c r="K295">
        <v>148.38</v>
      </c>
      <c r="L295">
        <v>111.53</v>
      </c>
      <c r="M295">
        <v>190.23</v>
      </c>
      <c r="N295">
        <v>10.624000000000001</v>
      </c>
      <c r="O295">
        <v>66.795000000000002</v>
      </c>
      <c r="P295">
        <v>25.565000000000001</v>
      </c>
      <c r="Q295">
        <v>57.04</v>
      </c>
      <c r="R295">
        <v>10.379</v>
      </c>
      <c r="S295">
        <v>3.9394999999999998</v>
      </c>
      <c r="T295">
        <v>92.71</v>
      </c>
      <c r="U295">
        <v>44.77</v>
      </c>
      <c r="V295">
        <v>9.3170000000000002</v>
      </c>
      <c r="W295">
        <v>44.555</v>
      </c>
      <c r="X295">
        <v>44.143999999999998</v>
      </c>
      <c r="Y295">
        <v>30.5</v>
      </c>
      <c r="Z295">
        <v>30.48</v>
      </c>
    </row>
    <row r="296" spans="1:26" x14ac:dyDescent="0.25">
      <c r="A296" s="2">
        <v>45510</v>
      </c>
      <c r="B296">
        <v>144.49719999999999</v>
      </c>
      <c r="C296">
        <v>119.36</v>
      </c>
      <c r="D296">
        <v>522.15</v>
      </c>
      <c r="E296">
        <v>48.615000000000002</v>
      </c>
      <c r="F296">
        <v>153.84</v>
      </c>
      <c r="G296">
        <v>50.05</v>
      </c>
      <c r="H296">
        <v>5.1210000000000004</v>
      </c>
      <c r="I296">
        <v>3.9603000000000002</v>
      </c>
      <c r="J296">
        <v>111.80710000000001</v>
      </c>
      <c r="K296">
        <v>147.63</v>
      </c>
      <c r="L296">
        <v>111.52</v>
      </c>
      <c r="M296">
        <v>190.45</v>
      </c>
      <c r="N296">
        <v>10.622</v>
      </c>
      <c r="O296">
        <v>66.75</v>
      </c>
      <c r="P296">
        <v>25.56</v>
      </c>
      <c r="Q296">
        <v>56.95</v>
      </c>
      <c r="R296">
        <v>10.387</v>
      </c>
      <c r="S296">
        <v>3.9580000000000002</v>
      </c>
      <c r="T296">
        <v>92.88</v>
      </c>
      <c r="U296">
        <v>44.66</v>
      </c>
      <c r="V296">
        <v>9.2100000000000009</v>
      </c>
      <c r="W296">
        <v>44.76</v>
      </c>
      <c r="X296">
        <v>43.774000000000001</v>
      </c>
      <c r="Y296">
        <v>30.64</v>
      </c>
      <c r="Z296">
        <v>32.340000000000003</v>
      </c>
    </row>
    <row r="297" spans="1:26" x14ac:dyDescent="0.25">
      <c r="A297" s="2">
        <v>45511</v>
      </c>
      <c r="B297">
        <v>144.51490000000001</v>
      </c>
      <c r="C297">
        <v>122.94</v>
      </c>
      <c r="D297">
        <v>518.66</v>
      </c>
      <c r="E297">
        <v>49.36</v>
      </c>
      <c r="F297">
        <v>156.63999999999999</v>
      </c>
      <c r="G297">
        <v>52.01</v>
      </c>
      <c r="H297">
        <v>5.2382999999999997</v>
      </c>
      <c r="I297">
        <v>4.0003000000000002</v>
      </c>
      <c r="J297">
        <v>111.80710000000001</v>
      </c>
      <c r="K297">
        <v>146.65</v>
      </c>
      <c r="L297">
        <v>111.46</v>
      </c>
      <c r="M297">
        <v>189.45</v>
      </c>
      <c r="N297">
        <v>10.625999999999999</v>
      </c>
      <c r="O297">
        <v>67</v>
      </c>
      <c r="P297">
        <v>25.6</v>
      </c>
      <c r="Q297">
        <v>56.78</v>
      </c>
      <c r="R297">
        <v>10.375</v>
      </c>
      <c r="S297">
        <v>3.9790000000000001</v>
      </c>
      <c r="T297">
        <v>93.36</v>
      </c>
      <c r="U297">
        <v>44.53</v>
      </c>
      <c r="V297">
        <v>9.1340000000000003</v>
      </c>
      <c r="W297">
        <v>45.145000000000003</v>
      </c>
      <c r="X297">
        <v>43.97</v>
      </c>
      <c r="Y297">
        <v>30.63</v>
      </c>
      <c r="Z297">
        <v>31.19</v>
      </c>
    </row>
    <row r="298" spans="1:26" x14ac:dyDescent="0.25">
      <c r="A298" s="2">
        <v>45512</v>
      </c>
      <c r="B298">
        <v>144.5291</v>
      </c>
      <c r="C298">
        <v>122.66</v>
      </c>
      <c r="D298">
        <v>530.65</v>
      </c>
      <c r="E298">
        <v>49.435000000000002</v>
      </c>
      <c r="F298">
        <v>156.38</v>
      </c>
      <c r="G298">
        <v>52.25</v>
      </c>
      <c r="H298">
        <v>5.2594000000000003</v>
      </c>
      <c r="I298">
        <v>4.0551000000000004</v>
      </c>
      <c r="J298">
        <v>111.8471</v>
      </c>
      <c r="K298">
        <v>146.47</v>
      </c>
      <c r="L298">
        <v>111.515</v>
      </c>
      <c r="M298">
        <v>189.5</v>
      </c>
      <c r="N298">
        <v>10.628</v>
      </c>
      <c r="O298">
        <v>66.94</v>
      </c>
      <c r="P298">
        <v>25.65</v>
      </c>
      <c r="Q298">
        <v>56.66</v>
      </c>
      <c r="R298">
        <v>10.378</v>
      </c>
      <c r="S298">
        <v>3.97525</v>
      </c>
      <c r="T298">
        <v>93.465000000000003</v>
      </c>
      <c r="U298">
        <v>44.82</v>
      </c>
      <c r="V298">
        <v>9.125</v>
      </c>
      <c r="W298">
        <v>45.37</v>
      </c>
      <c r="X298">
        <v>44.341999999999999</v>
      </c>
      <c r="Y298">
        <v>30.86</v>
      </c>
      <c r="Z298">
        <v>33.880000000000003</v>
      </c>
    </row>
    <row r="299" spans="1:26" x14ac:dyDescent="0.25">
      <c r="A299" s="2">
        <v>45513</v>
      </c>
      <c r="B299">
        <v>144.56710000000001</v>
      </c>
      <c r="C299">
        <v>123.06</v>
      </c>
      <c r="D299">
        <v>532.99</v>
      </c>
      <c r="E299">
        <v>49.74</v>
      </c>
      <c r="F299">
        <v>156.78</v>
      </c>
      <c r="G299">
        <v>51.75</v>
      </c>
      <c r="H299">
        <v>5.3150000000000004</v>
      </c>
      <c r="I299">
        <v>4.0319000000000003</v>
      </c>
      <c r="J299">
        <v>111.93</v>
      </c>
      <c r="K299">
        <v>146.97999999999999</v>
      </c>
      <c r="L299">
        <v>111.57</v>
      </c>
      <c r="M299">
        <v>190.21</v>
      </c>
      <c r="N299">
        <v>10.632</v>
      </c>
      <c r="O299">
        <v>67.245000000000005</v>
      </c>
      <c r="P299">
        <v>25.85</v>
      </c>
      <c r="Q299">
        <v>56.81</v>
      </c>
      <c r="R299">
        <v>10.394</v>
      </c>
      <c r="S299">
        <v>3.9769999999999999</v>
      </c>
      <c r="T299">
        <v>93.525000000000006</v>
      </c>
      <c r="U299">
        <v>44.87</v>
      </c>
      <c r="V299">
        <v>9.1110000000000007</v>
      </c>
      <c r="W299">
        <v>45.43</v>
      </c>
      <c r="X299">
        <v>44.555999999999997</v>
      </c>
      <c r="Y299">
        <v>30.93</v>
      </c>
      <c r="Z299">
        <v>34.6</v>
      </c>
    </row>
    <row r="300" spans="1:26" x14ac:dyDescent="0.25">
      <c r="A300" s="2">
        <v>45514</v>
      </c>
      <c r="B300">
        <v>144.56710000000001</v>
      </c>
      <c r="C300">
        <v>123.06</v>
      </c>
      <c r="D300">
        <v>532.99</v>
      </c>
      <c r="E300">
        <v>49.74</v>
      </c>
      <c r="F300">
        <v>156.78</v>
      </c>
      <c r="G300">
        <v>51.75</v>
      </c>
      <c r="H300">
        <v>5.3150000000000004</v>
      </c>
      <c r="I300">
        <v>4.0319000000000003</v>
      </c>
      <c r="J300">
        <v>111.93</v>
      </c>
      <c r="K300">
        <v>146.97999999999999</v>
      </c>
      <c r="L300">
        <v>111.57</v>
      </c>
      <c r="M300">
        <v>190.21</v>
      </c>
      <c r="N300">
        <v>10.632</v>
      </c>
      <c r="O300">
        <v>67.245000000000005</v>
      </c>
      <c r="P300">
        <v>25.85</v>
      </c>
      <c r="Q300">
        <v>56.81</v>
      </c>
      <c r="R300">
        <v>10.394</v>
      </c>
      <c r="S300">
        <v>3.9769999999999999</v>
      </c>
      <c r="T300">
        <v>93.525000000000006</v>
      </c>
      <c r="U300">
        <v>44.87</v>
      </c>
      <c r="V300">
        <v>9.1110000000000007</v>
      </c>
      <c r="W300">
        <v>45.43</v>
      </c>
      <c r="X300">
        <v>44.555999999999997</v>
      </c>
      <c r="Y300">
        <v>30.93</v>
      </c>
      <c r="Z300">
        <v>34.6</v>
      </c>
    </row>
    <row r="301" spans="1:26" x14ac:dyDescent="0.25">
      <c r="A301" s="2">
        <v>45515</v>
      </c>
      <c r="B301">
        <v>144.56710000000001</v>
      </c>
      <c r="C301">
        <v>123.06</v>
      </c>
      <c r="D301">
        <v>532.99</v>
      </c>
      <c r="E301">
        <v>49.74</v>
      </c>
      <c r="F301">
        <v>156.78</v>
      </c>
      <c r="G301">
        <v>51.75</v>
      </c>
      <c r="H301">
        <v>5.3150000000000004</v>
      </c>
      <c r="I301">
        <v>4.0319000000000003</v>
      </c>
      <c r="J301">
        <v>111.93</v>
      </c>
      <c r="K301">
        <v>146.97999999999999</v>
      </c>
      <c r="L301">
        <v>111.57</v>
      </c>
      <c r="M301">
        <v>190.21</v>
      </c>
      <c r="N301">
        <v>10.632</v>
      </c>
      <c r="O301">
        <v>67.245000000000005</v>
      </c>
      <c r="P301">
        <v>25.85</v>
      </c>
      <c r="Q301">
        <v>56.81</v>
      </c>
      <c r="R301">
        <v>10.394</v>
      </c>
      <c r="S301">
        <v>3.9769999999999999</v>
      </c>
      <c r="T301">
        <v>93.525000000000006</v>
      </c>
      <c r="U301">
        <v>44.87</v>
      </c>
      <c r="V301">
        <v>9.1110000000000007</v>
      </c>
      <c r="W301">
        <v>45.43</v>
      </c>
      <c r="X301">
        <v>44.555999999999997</v>
      </c>
      <c r="Y301">
        <v>30.93</v>
      </c>
      <c r="Z301">
        <v>34.6</v>
      </c>
    </row>
    <row r="302" spans="1:26" x14ac:dyDescent="0.25">
      <c r="A302" s="2">
        <v>45516</v>
      </c>
      <c r="B302">
        <v>144.5789</v>
      </c>
      <c r="C302">
        <v>123.2</v>
      </c>
      <c r="D302">
        <v>533.27</v>
      </c>
      <c r="E302">
        <v>49.71</v>
      </c>
      <c r="F302">
        <v>157.78</v>
      </c>
      <c r="G302">
        <v>52.38</v>
      </c>
      <c r="H302">
        <v>5.3411</v>
      </c>
      <c r="I302">
        <v>4.0861999999999998</v>
      </c>
      <c r="J302">
        <v>111.93</v>
      </c>
      <c r="K302">
        <v>147.03</v>
      </c>
      <c r="L302">
        <v>111.55500000000001</v>
      </c>
      <c r="M302">
        <v>190.26</v>
      </c>
      <c r="N302">
        <v>10.63</v>
      </c>
      <c r="O302">
        <v>67.314999999999998</v>
      </c>
      <c r="P302">
        <v>25.824999999999999</v>
      </c>
      <c r="Q302">
        <v>56.85</v>
      </c>
      <c r="R302">
        <v>10.388999999999999</v>
      </c>
      <c r="S302">
        <v>3.9757500000000001</v>
      </c>
      <c r="T302">
        <v>93.644999999999996</v>
      </c>
      <c r="U302">
        <v>44.93</v>
      </c>
      <c r="V302">
        <v>9.1649999999999991</v>
      </c>
      <c r="W302">
        <v>45.784999999999997</v>
      </c>
      <c r="X302">
        <v>45.078000000000003</v>
      </c>
      <c r="Y302">
        <v>30.92</v>
      </c>
      <c r="Z302">
        <v>33.64</v>
      </c>
    </row>
    <row r="303" spans="1:26" x14ac:dyDescent="0.25">
      <c r="A303" s="2">
        <v>45517</v>
      </c>
      <c r="B303">
        <v>144.59630000000001</v>
      </c>
      <c r="C303">
        <v>123.68</v>
      </c>
      <c r="D303">
        <v>542.04</v>
      </c>
      <c r="E303">
        <v>49.99</v>
      </c>
      <c r="F303">
        <v>158.12</v>
      </c>
      <c r="G303">
        <v>53.69</v>
      </c>
      <c r="H303">
        <v>5.3498000000000001</v>
      </c>
      <c r="I303">
        <v>4.0880999999999998</v>
      </c>
      <c r="J303">
        <v>111.8197</v>
      </c>
      <c r="K303">
        <v>147.69999999999999</v>
      </c>
      <c r="L303">
        <v>111.68</v>
      </c>
      <c r="M303">
        <v>191.03</v>
      </c>
      <c r="N303">
        <v>10.63</v>
      </c>
      <c r="O303">
        <v>67.594999999999999</v>
      </c>
      <c r="P303">
        <v>25.97</v>
      </c>
      <c r="Q303">
        <v>57.08</v>
      </c>
      <c r="R303">
        <v>10.414</v>
      </c>
      <c r="S303">
        <v>3.9874999999999998</v>
      </c>
      <c r="T303">
        <v>93.75</v>
      </c>
      <c r="U303">
        <v>45.066000000000003</v>
      </c>
      <c r="V303">
        <v>9.1620000000000008</v>
      </c>
      <c r="W303">
        <v>45.515000000000001</v>
      </c>
      <c r="X303">
        <v>45.247999999999998</v>
      </c>
      <c r="Y303">
        <v>31.04</v>
      </c>
      <c r="Z303">
        <v>34.64</v>
      </c>
    </row>
    <row r="304" spans="1:26" x14ac:dyDescent="0.25">
      <c r="A304" s="2">
        <v>45518</v>
      </c>
      <c r="B304">
        <v>144.6121</v>
      </c>
      <c r="C304">
        <v>125.14</v>
      </c>
      <c r="D304">
        <v>543.75</v>
      </c>
      <c r="E304">
        <v>50.24</v>
      </c>
      <c r="F304">
        <v>158.5</v>
      </c>
      <c r="G304">
        <v>53.78</v>
      </c>
      <c r="H304">
        <v>5.3936999999999999</v>
      </c>
      <c r="I304">
        <v>4.0362</v>
      </c>
      <c r="J304">
        <v>111.66119999999999</v>
      </c>
      <c r="K304">
        <v>148.25</v>
      </c>
      <c r="L304">
        <v>111.68</v>
      </c>
      <c r="M304">
        <v>191.1</v>
      </c>
      <c r="N304">
        <v>10.63</v>
      </c>
      <c r="O304">
        <v>67.784999999999997</v>
      </c>
      <c r="P304">
        <v>26.164999999999999</v>
      </c>
      <c r="Q304">
        <v>57.35</v>
      </c>
      <c r="R304">
        <v>10.416</v>
      </c>
      <c r="S304">
        <v>4.0004999999999997</v>
      </c>
      <c r="T304">
        <v>93.89</v>
      </c>
      <c r="U304">
        <v>45.16</v>
      </c>
      <c r="V304">
        <v>9.2010000000000005</v>
      </c>
      <c r="W304">
        <v>45.56</v>
      </c>
      <c r="X304">
        <v>44.856000000000002</v>
      </c>
      <c r="Y304">
        <v>31.05</v>
      </c>
      <c r="Z304">
        <v>33.56</v>
      </c>
    </row>
    <row r="305" spans="1:26" x14ac:dyDescent="0.25">
      <c r="A305" s="2">
        <v>45519</v>
      </c>
      <c r="B305">
        <v>144.6121</v>
      </c>
      <c r="C305">
        <v>126.18</v>
      </c>
      <c r="D305">
        <v>553.07000000000005</v>
      </c>
      <c r="E305">
        <v>50.92</v>
      </c>
      <c r="F305">
        <v>161</v>
      </c>
      <c r="G305">
        <v>54.73</v>
      </c>
      <c r="H305">
        <v>5.4588000000000001</v>
      </c>
      <c r="I305">
        <v>4.0747</v>
      </c>
      <c r="J305">
        <v>112</v>
      </c>
      <c r="K305">
        <v>147.05500000000001</v>
      </c>
      <c r="L305">
        <v>111.56</v>
      </c>
      <c r="M305">
        <v>190.07</v>
      </c>
      <c r="N305">
        <v>10.63</v>
      </c>
      <c r="O305">
        <v>67.599999999999994</v>
      </c>
      <c r="P305">
        <v>26.164999999999999</v>
      </c>
      <c r="Q305">
        <v>56.72</v>
      </c>
      <c r="R305">
        <v>10.384</v>
      </c>
      <c r="S305">
        <v>4.0034999999999998</v>
      </c>
      <c r="T305">
        <v>94</v>
      </c>
      <c r="U305">
        <v>45.15</v>
      </c>
      <c r="V305">
        <v>9.1709999999999994</v>
      </c>
      <c r="W305">
        <v>45.56</v>
      </c>
      <c r="X305">
        <v>45.031999999999996</v>
      </c>
      <c r="Y305">
        <v>31.19</v>
      </c>
      <c r="Z305">
        <v>32.5</v>
      </c>
    </row>
    <row r="306" spans="1:26" x14ac:dyDescent="0.25">
      <c r="A306" s="2">
        <v>45520</v>
      </c>
      <c r="B306">
        <v>144.6643</v>
      </c>
      <c r="C306">
        <v>126.44</v>
      </c>
      <c r="D306">
        <v>554.30999999999995</v>
      </c>
      <c r="E306">
        <v>51.01</v>
      </c>
      <c r="F306">
        <v>160.08000000000001</v>
      </c>
      <c r="G306">
        <v>55.03</v>
      </c>
      <c r="H306">
        <v>5.4878</v>
      </c>
      <c r="I306">
        <v>4.1329000000000002</v>
      </c>
      <c r="J306">
        <v>112.068</v>
      </c>
      <c r="K306">
        <v>147.19</v>
      </c>
      <c r="L306">
        <v>111.53</v>
      </c>
      <c r="M306">
        <v>189.95</v>
      </c>
      <c r="N306">
        <v>10.622</v>
      </c>
      <c r="O306">
        <v>67.63</v>
      </c>
      <c r="P306">
        <v>26.145</v>
      </c>
      <c r="Q306">
        <v>57.19</v>
      </c>
      <c r="R306">
        <v>10.398</v>
      </c>
      <c r="S306">
        <v>4.0110000000000001</v>
      </c>
      <c r="T306">
        <v>94.12</v>
      </c>
      <c r="U306">
        <v>45.37</v>
      </c>
      <c r="V306">
        <v>9.16</v>
      </c>
      <c r="W306">
        <v>45.53</v>
      </c>
      <c r="X306">
        <v>45.607999999999997</v>
      </c>
      <c r="Y306">
        <v>31.29</v>
      </c>
      <c r="Z306">
        <v>34.03</v>
      </c>
    </row>
    <row r="307" spans="1:26" x14ac:dyDescent="0.25">
      <c r="A307" s="2">
        <v>45521</v>
      </c>
      <c r="B307">
        <v>144.6643</v>
      </c>
      <c r="C307">
        <v>126.44</v>
      </c>
      <c r="D307">
        <v>554.30999999999995</v>
      </c>
      <c r="E307">
        <v>51.01</v>
      </c>
      <c r="F307">
        <v>160.08000000000001</v>
      </c>
      <c r="G307">
        <v>55.03</v>
      </c>
      <c r="H307">
        <v>5.4878</v>
      </c>
      <c r="I307">
        <v>4.1329000000000002</v>
      </c>
      <c r="J307">
        <v>112.068</v>
      </c>
      <c r="K307">
        <v>147.19</v>
      </c>
      <c r="L307">
        <v>111.53</v>
      </c>
      <c r="M307">
        <v>189.95</v>
      </c>
      <c r="N307">
        <v>10.622</v>
      </c>
      <c r="O307">
        <v>67.63</v>
      </c>
      <c r="P307">
        <v>26.145</v>
      </c>
      <c r="Q307">
        <v>57.19</v>
      </c>
      <c r="R307">
        <v>10.398</v>
      </c>
      <c r="S307">
        <v>4.0110000000000001</v>
      </c>
      <c r="T307">
        <v>94.12</v>
      </c>
      <c r="U307">
        <v>45.37</v>
      </c>
      <c r="V307">
        <v>9.16</v>
      </c>
      <c r="W307">
        <v>45.53</v>
      </c>
      <c r="X307">
        <v>45.607999999999997</v>
      </c>
      <c r="Y307">
        <v>31.29</v>
      </c>
      <c r="Z307">
        <v>34.03</v>
      </c>
    </row>
    <row r="308" spans="1:26" x14ac:dyDescent="0.25">
      <c r="A308" s="2">
        <v>45522</v>
      </c>
      <c r="B308">
        <v>144.6643</v>
      </c>
      <c r="C308">
        <v>126.44</v>
      </c>
      <c r="D308">
        <v>554.30999999999995</v>
      </c>
      <c r="E308">
        <v>51.01</v>
      </c>
      <c r="F308">
        <v>160.08000000000001</v>
      </c>
      <c r="G308">
        <v>55.03</v>
      </c>
      <c r="H308">
        <v>5.4878</v>
      </c>
      <c r="I308">
        <v>4.1329000000000002</v>
      </c>
      <c r="J308">
        <v>112.068</v>
      </c>
      <c r="K308">
        <v>147.19</v>
      </c>
      <c r="L308">
        <v>111.53</v>
      </c>
      <c r="M308">
        <v>189.95</v>
      </c>
      <c r="N308">
        <v>10.622</v>
      </c>
      <c r="O308">
        <v>67.63</v>
      </c>
      <c r="P308">
        <v>26.145</v>
      </c>
      <c r="Q308">
        <v>57.19</v>
      </c>
      <c r="R308">
        <v>10.398</v>
      </c>
      <c r="S308">
        <v>4.0110000000000001</v>
      </c>
      <c r="T308">
        <v>94.12</v>
      </c>
      <c r="U308">
        <v>45.37</v>
      </c>
      <c r="V308">
        <v>9.16</v>
      </c>
      <c r="W308">
        <v>45.53</v>
      </c>
      <c r="X308">
        <v>45.607999999999997</v>
      </c>
      <c r="Y308">
        <v>31.29</v>
      </c>
      <c r="Z308">
        <v>34.03</v>
      </c>
    </row>
    <row r="309" spans="1:26" x14ac:dyDescent="0.25">
      <c r="A309" s="2">
        <v>45523</v>
      </c>
      <c r="B309">
        <v>144.68190000000001</v>
      </c>
      <c r="C309">
        <v>127.34</v>
      </c>
      <c r="D309">
        <v>559.61</v>
      </c>
      <c r="E309">
        <v>51.34</v>
      </c>
      <c r="F309">
        <v>159.80000000000001</v>
      </c>
      <c r="G309">
        <v>55.79</v>
      </c>
      <c r="H309">
        <v>5.5521000000000003</v>
      </c>
      <c r="I309">
        <v>4.1828000000000003</v>
      </c>
      <c r="J309">
        <v>111.97</v>
      </c>
      <c r="K309">
        <v>147.72</v>
      </c>
      <c r="L309">
        <v>111.565</v>
      </c>
      <c r="M309">
        <v>190.14</v>
      </c>
      <c r="N309">
        <v>10.62</v>
      </c>
      <c r="O309">
        <v>67.95</v>
      </c>
      <c r="P309">
        <v>26.31</v>
      </c>
      <c r="Q309">
        <v>57.46</v>
      </c>
      <c r="R309">
        <v>10.398</v>
      </c>
      <c r="S309">
        <v>4.0212500000000002</v>
      </c>
      <c r="T309">
        <v>94.16</v>
      </c>
      <c r="U309">
        <v>45.37</v>
      </c>
      <c r="V309">
        <v>9.08</v>
      </c>
      <c r="W309">
        <v>46.01</v>
      </c>
      <c r="X309">
        <v>45.875999999999998</v>
      </c>
      <c r="Y309">
        <v>31.39</v>
      </c>
      <c r="Z309">
        <v>33.619999999999997</v>
      </c>
    </row>
    <row r="310" spans="1:26" x14ac:dyDescent="0.25">
      <c r="A310" s="2">
        <v>45524</v>
      </c>
      <c r="B310">
        <v>144.69829999999999</v>
      </c>
      <c r="C310">
        <v>127.14</v>
      </c>
      <c r="D310">
        <v>558.70000000000005</v>
      </c>
      <c r="E310">
        <v>51.08</v>
      </c>
      <c r="F310">
        <v>159.36000000000001</v>
      </c>
      <c r="G310">
        <v>55.77</v>
      </c>
      <c r="H310">
        <v>5.5431999999999997</v>
      </c>
      <c r="I310">
        <v>4.0978000000000003</v>
      </c>
      <c r="J310">
        <v>111.9396</v>
      </c>
      <c r="K310">
        <v>148.26</v>
      </c>
      <c r="L310">
        <v>111.64</v>
      </c>
      <c r="M310">
        <v>190.69</v>
      </c>
      <c r="N310">
        <v>10.624000000000001</v>
      </c>
      <c r="O310">
        <v>68</v>
      </c>
      <c r="P310">
        <v>26.324999999999999</v>
      </c>
      <c r="Q310">
        <v>57.54</v>
      </c>
      <c r="R310">
        <v>10.419</v>
      </c>
      <c r="S310">
        <v>4.0175000000000001</v>
      </c>
      <c r="T310">
        <v>94.2</v>
      </c>
      <c r="U310">
        <v>45.33</v>
      </c>
      <c r="V310">
        <v>9.1150000000000002</v>
      </c>
      <c r="W310">
        <v>45.81</v>
      </c>
      <c r="X310">
        <v>46.066000000000003</v>
      </c>
      <c r="Y310">
        <v>31.3</v>
      </c>
      <c r="Z310">
        <v>33.92</v>
      </c>
    </row>
    <row r="311" spans="1:26" x14ac:dyDescent="0.25">
      <c r="A311" s="2">
        <v>45525</v>
      </c>
      <c r="B311">
        <v>144.71360000000001</v>
      </c>
      <c r="C311">
        <v>126.96</v>
      </c>
      <c r="D311">
        <v>560.62</v>
      </c>
      <c r="E311">
        <v>51.25</v>
      </c>
      <c r="F311">
        <v>159.63999999999999</v>
      </c>
      <c r="G311">
        <v>56.29</v>
      </c>
      <c r="H311">
        <v>5.5605000000000002</v>
      </c>
      <c r="I311">
        <v>4.1303999999999998</v>
      </c>
      <c r="J311">
        <v>111.7921</v>
      </c>
      <c r="K311">
        <v>148.66</v>
      </c>
      <c r="L311">
        <v>111.72</v>
      </c>
      <c r="M311">
        <v>191.06</v>
      </c>
      <c r="N311">
        <v>10.625999999999999</v>
      </c>
      <c r="O311">
        <v>68.254999999999995</v>
      </c>
      <c r="P311">
        <v>26.305</v>
      </c>
      <c r="Q311">
        <v>57.7</v>
      </c>
      <c r="R311">
        <v>10.43</v>
      </c>
      <c r="S311">
        <v>4.0252499999999998</v>
      </c>
      <c r="T311">
        <v>94.204999999999998</v>
      </c>
      <c r="U311">
        <v>45.44</v>
      </c>
      <c r="V311">
        <v>9.1280000000000001</v>
      </c>
      <c r="W311">
        <v>45.83</v>
      </c>
      <c r="X311">
        <v>45.973999999999997</v>
      </c>
      <c r="Y311">
        <v>31.405000000000001</v>
      </c>
      <c r="Z311">
        <v>35.130000000000003</v>
      </c>
    </row>
    <row r="312" spans="1:26" x14ac:dyDescent="0.25">
      <c r="A312" s="2">
        <v>45526</v>
      </c>
      <c r="B312">
        <v>144.72909999999999</v>
      </c>
      <c r="C312">
        <v>127.66</v>
      </c>
      <c r="D312">
        <v>556.22</v>
      </c>
      <c r="E312">
        <v>51.43</v>
      </c>
      <c r="F312">
        <v>160.26</v>
      </c>
      <c r="G312">
        <v>56.28</v>
      </c>
      <c r="H312">
        <v>5.4916999999999998</v>
      </c>
      <c r="I312">
        <v>4.0999999999999996</v>
      </c>
      <c r="J312">
        <v>112.02</v>
      </c>
      <c r="K312">
        <v>147.91</v>
      </c>
      <c r="L312">
        <v>111.69</v>
      </c>
      <c r="M312">
        <v>190.51</v>
      </c>
      <c r="N312">
        <v>10.625999999999999</v>
      </c>
      <c r="O312">
        <v>67.935000000000002</v>
      </c>
      <c r="P312">
        <v>26.135000000000002</v>
      </c>
      <c r="Q312">
        <v>57.49</v>
      </c>
      <c r="R312">
        <v>10.413</v>
      </c>
      <c r="S312">
        <v>4.0199999999999996</v>
      </c>
      <c r="T312">
        <v>94.25</v>
      </c>
      <c r="U312">
        <v>45.34</v>
      </c>
      <c r="V312">
        <v>9.202</v>
      </c>
      <c r="W312">
        <v>45.335000000000001</v>
      </c>
      <c r="X312">
        <v>45.404000000000003</v>
      </c>
      <c r="Y312">
        <v>31.36</v>
      </c>
      <c r="Z312">
        <v>34.35</v>
      </c>
    </row>
    <row r="313" spans="1:26" x14ac:dyDescent="0.25">
      <c r="A313" s="2">
        <v>45527</v>
      </c>
      <c r="B313">
        <v>144.76730000000001</v>
      </c>
      <c r="C313">
        <v>128.02000000000001</v>
      </c>
      <c r="D313">
        <v>562.13</v>
      </c>
      <c r="E313">
        <v>51.7</v>
      </c>
      <c r="F313">
        <v>160.4</v>
      </c>
      <c r="G313">
        <v>57.04</v>
      </c>
      <c r="H313">
        <v>5.5890000000000004</v>
      </c>
      <c r="I313">
        <v>4.1551</v>
      </c>
      <c r="J313">
        <v>111.9961</v>
      </c>
      <c r="K313">
        <v>148.38999999999999</v>
      </c>
      <c r="L313">
        <v>111.79</v>
      </c>
      <c r="M313">
        <v>190.98</v>
      </c>
      <c r="N313">
        <v>10.625999999999999</v>
      </c>
      <c r="O313">
        <v>68.344999999999999</v>
      </c>
      <c r="P313">
        <v>26.4</v>
      </c>
      <c r="Q313">
        <v>57.77</v>
      </c>
      <c r="R313">
        <v>10.429</v>
      </c>
      <c r="S313">
        <v>4.0359999999999996</v>
      </c>
      <c r="T313">
        <v>94.52</v>
      </c>
      <c r="U313">
        <v>45.45</v>
      </c>
      <c r="V313">
        <v>9.1959999999999997</v>
      </c>
      <c r="W313">
        <v>46</v>
      </c>
      <c r="X313">
        <v>46.112000000000002</v>
      </c>
      <c r="Y313">
        <v>31.57</v>
      </c>
      <c r="Z313">
        <v>36.28</v>
      </c>
    </row>
    <row r="314" spans="1:26" x14ac:dyDescent="0.25">
      <c r="A314" s="2">
        <v>45528</v>
      </c>
      <c r="B314">
        <v>144.76730000000001</v>
      </c>
      <c r="C314">
        <v>128.02000000000001</v>
      </c>
      <c r="D314">
        <v>562.13</v>
      </c>
      <c r="E314">
        <v>51.7</v>
      </c>
      <c r="F314">
        <v>160.4</v>
      </c>
      <c r="G314">
        <v>57.04</v>
      </c>
      <c r="H314">
        <v>5.5890000000000004</v>
      </c>
      <c r="I314">
        <v>4.1551</v>
      </c>
      <c r="J314">
        <v>111.9961</v>
      </c>
      <c r="K314">
        <v>148.38999999999999</v>
      </c>
      <c r="L314">
        <v>111.79</v>
      </c>
      <c r="M314">
        <v>190.98</v>
      </c>
      <c r="N314">
        <v>10.625999999999999</v>
      </c>
      <c r="O314">
        <v>68.344999999999999</v>
      </c>
      <c r="P314">
        <v>26.4</v>
      </c>
      <c r="Q314">
        <v>57.77</v>
      </c>
      <c r="R314">
        <v>10.429</v>
      </c>
      <c r="S314">
        <v>4.0359999999999996</v>
      </c>
      <c r="T314">
        <v>94.52</v>
      </c>
      <c r="U314">
        <v>45.45</v>
      </c>
      <c r="V314">
        <v>9.1959999999999997</v>
      </c>
      <c r="W314">
        <v>46</v>
      </c>
      <c r="X314">
        <v>46.112000000000002</v>
      </c>
      <c r="Y314">
        <v>31.57</v>
      </c>
      <c r="Z314">
        <v>36.28</v>
      </c>
    </row>
    <row r="315" spans="1:26" x14ac:dyDescent="0.25">
      <c r="A315" s="2">
        <v>45529</v>
      </c>
      <c r="B315">
        <v>144.76730000000001</v>
      </c>
      <c r="C315">
        <v>128.02000000000001</v>
      </c>
      <c r="D315">
        <v>562.13</v>
      </c>
      <c r="E315">
        <v>51.7</v>
      </c>
      <c r="F315">
        <v>160.4</v>
      </c>
      <c r="G315">
        <v>57.04</v>
      </c>
      <c r="H315">
        <v>5.5890000000000004</v>
      </c>
      <c r="I315">
        <v>4.1551</v>
      </c>
      <c r="J315">
        <v>111.9961</v>
      </c>
      <c r="K315">
        <v>148.38999999999999</v>
      </c>
      <c r="L315">
        <v>111.79</v>
      </c>
      <c r="M315">
        <v>190.98</v>
      </c>
      <c r="N315">
        <v>10.625999999999999</v>
      </c>
      <c r="O315">
        <v>68.344999999999999</v>
      </c>
      <c r="P315">
        <v>26.4</v>
      </c>
      <c r="Q315">
        <v>57.77</v>
      </c>
      <c r="R315">
        <v>10.429</v>
      </c>
      <c r="S315">
        <v>4.0359999999999996</v>
      </c>
      <c r="T315">
        <v>94.52</v>
      </c>
      <c r="U315">
        <v>45.45</v>
      </c>
      <c r="V315">
        <v>9.1959999999999997</v>
      </c>
      <c r="W315">
        <v>46</v>
      </c>
      <c r="X315">
        <v>46.112000000000002</v>
      </c>
      <c r="Y315">
        <v>31.57</v>
      </c>
      <c r="Z315">
        <v>36.28</v>
      </c>
    </row>
    <row r="316" spans="1:26" x14ac:dyDescent="0.25">
      <c r="A316" s="2">
        <v>45530</v>
      </c>
      <c r="B316">
        <v>144.78639999999999</v>
      </c>
      <c r="C316">
        <v>128.12</v>
      </c>
      <c r="D316">
        <v>560.79</v>
      </c>
      <c r="E316">
        <v>51.69</v>
      </c>
      <c r="F316">
        <v>160.91999999999999</v>
      </c>
      <c r="G316">
        <v>57.04</v>
      </c>
      <c r="H316">
        <v>5.5519999999999996</v>
      </c>
      <c r="I316">
        <v>4.0629</v>
      </c>
      <c r="J316">
        <v>112.0175</v>
      </c>
      <c r="K316">
        <v>148.38999999999999</v>
      </c>
      <c r="L316">
        <v>111.79</v>
      </c>
      <c r="M316">
        <v>190.6</v>
      </c>
      <c r="N316">
        <v>10.628</v>
      </c>
      <c r="O316">
        <v>68.344999999999999</v>
      </c>
      <c r="P316">
        <v>26.405000000000001</v>
      </c>
      <c r="Q316">
        <v>57.77</v>
      </c>
      <c r="R316">
        <v>10.429</v>
      </c>
      <c r="S316">
        <v>4.0359999999999996</v>
      </c>
      <c r="T316">
        <v>94.52</v>
      </c>
      <c r="U316">
        <v>45.56</v>
      </c>
      <c r="V316">
        <v>9.2720000000000002</v>
      </c>
      <c r="W316">
        <v>46.21</v>
      </c>
      <c r="X316">
        <v>46.06</v>
      </c>
      <c r="Y316">
        <v>31.523900000000001</v>
      </c>
      <c r="Z316">
        <v>36.090000000000003</v>
      </c>
    </row>
    <row r="317" spans="1:26" x14ac:dyDescent="0.25">
      <c r="A317" s="2">
        <v>45531</v>
      </c>
      <c r="B317">
        <v>144.8013</v>
      </c>
      <c r="C317">
        <v>127.56</v>
      </c>
      <c r="D317">
        <v>561.55999999999995</v>
      </c>
      <c r="E317">
        <v>51.74</v>
      </c>
      <c r="F317">
        <v>160.80000000000001</v>
      </c>
      <c r="G317">
        <v>57.08</v>
      </c>
      <c r="H317">
        <v>5.5392000000000001</v>
      </c>
      <c r="I317">
        <v>4.0758000000000001</v>
      </c>
      <c r="J317">
        <v>112.23950000000001</v>
      </c>
      <c r="K317">
        <v>148.1</v>
      </c>
      <c r="L317">
        <v>111.71</v>
      </c>
      <c r="M317">
        <v>189.97</v>
      </c>
      <c r="N317">
        <v>10.628</v>
      </c>
      <c r="O317">
        <v>68.260000000000005</v>
      </c>
      <c r="P317">
        <v>26.31</v>
      </c>
      <c r="Q317">
        <v>57.63</v>
      </c>
      <c r="R317">
        <v>10.41</v>
      </c>
      <c r="S317">
        <v>4.0417500000000004</v>
      </c>
      <c r="T317">
        <v>94.53</v>
      </c>
      <c r="U317">
        <v>45.56</v>
      </c>
      <c r="V317">
        <v>9.26</v>
      </c>
      <c r="W317">
        <v>46.35</v>
      </c>
      <c r="X317">
        <v>46.085999999999999</v>
      </c>
      <c r="Y317">
        <v>31.55</v>
      </c>
      <c r="Z317">
        <v>35.380000000000003</v>
      </c>
    </row>
    <row r="318" spans="1:26" x14ac:dyDescent="0.25">
      <c r="A318" s="2">
        <v>45532</v>
      </c>
      <c r="B318">
        <v>144.8152</v>
      </c>
      <c r="C318">
        <v>127.96</v>
      </c>
      <c r="D318">
        <v>558.29999999999995</v>
      </c>
      <c r="E318">
        <v>51.93</v>
      </c>
      <c r="F318">
        <v>160.84</v>
      </c>
      <c r="G318">
        <v>57.11</v>
      </c>
      <c r="H318">
        <v>5.5468999999999999</v>
      </c>
      <c r="I318">
        <v>4.0171000000000001</v>
      </c>
      <c r="J318">
        <v>111.8807</v>
      </c>
      <c r="K318">
        <v>148.58000000000001</v>
      </c>
      <c r="L318">
        <v>111.77</v>
      </c>
      <c r="M318">
        <v>190.25</v>
      </c>
      <c r="N318">
        <v>10.63</v>
      </c>
      <c r="O318">
        <v>68.16</v>
      </c>
      <c r="P318">
        <v>26.26</v>
      </c>
      <c r="Q318">
        <v>57.7</v>
      </c>
      <c r="R318">
        <v>10.417</v>
      </c>
      <c r="S318">
        <v>4.0404999999999998</v>
      </c>
      <c r="T318">
        <v>94.3</v>
      </c>
      <c r="U318">
        <v>45.51</v>
      </c>
      <c r="V318">
        <v>9.2639999999999993</v>
      </c>
      <c r="W318">
        <v>45.945</v>
      </c>
      <c r="X318">
        <v>45.966000000000001</v>
      </c>
      <c r="Y318">
        <v>31.47</v>
      </c>
      <c r="Z318">
        <v>33.520000000000003</v>
      </c>
    </row>
    <row r="319" spans="1:26" x14ac:dyDescent="0.25">
      <c r="A319" s="2">
        <v>45533</v>
      </c>
      <c r="B319">
        <v>144.82910000000001</v>
      </c>
      <c r="C319">
        <v>128.80000000000001</v>
      </c>
      <c r="D319">
        <v>558.35</v>
      </c>
      <c r="E319">
        <v>52.37</v>
      </c>
      <c r="F319">
        <v>161.6</v>
      </c>
      <c r="G319">
        <v>57.17</v>
      </c>
      <c r="H319">
        <v>5.54</v>
      </c>
      <c r="I319">
        <v>4.0496999999999996</v>
      </c>
      <c r="J319">
        <v>112.1</v>
      </c>
      <c r="K319">
        <v>147.94</v>
      </c>
      <c r="L319">
        <v>111.80500000000001</v>
      </c>
      <c r="M319">
        <v>190.01</v>
      </c>
      <c r="N319">
        <v>10.632</v>
      </c>
      <c r="O319">
        <v>68.13</v>
      </c>
      <c r="P319">
        <v>26.215</v>
      </c>
      <c r="Q319">
        <v>57.39</v>
      </c>
      <c r="R319">
        <v>10.416</v>
      </c>
      <c r="S319">
        <v>4.0419999999999998</v>
      </c>
      <c r="T319">
        <v>94.53</v>
      </c>
      <c r="U319">
        <v>45.51</v>
      </c>
      <c r="V319">
        <v>9.2799999999999994</v>
      </c>
      <c r="W319">
        <v>46.125</v>
      </c>
      <c r="X319">
        <v>46.161999999999999</v>
      </c>
      <c r="Y319">
        <v>31.56</v>
      </c>
      <c r="Z319">
        <v>33.69</v>
      </c>
    </row>
    <row r="320" spans="1:26" x14ac:dyDescent="0.25">
      <c r="A320" s="2">
        <v>45534</v>
      </c>
      <c r="B320">
        <v>144.86940000000001</v>
      </c>
      <c r="C320">
        <v>128.91999999999999</v>
      </c>
      <c r="D320">
        <v>563.67999999999995</v>
      </c>
      <c r="E320">
        <v>52.39</v>
      </c>
      <c r="F320">
        <v>161.5</v>
      </c>
      <c r="G320">
        <v>57.15</v>
      </c>
      <c r="H320">
        <v>5.5087999999999999</v>
      </c>
      <c r="I320">
        <v>4.0677000000000003</v>
      </c>
      <c r="J320">
        <v>112.3083</v>
      </c>
      <c r="K320">
        <v>147.97999999999999</v>
      </c>
      <c r="L320">
        <v>111.81</v>
      </c>
      <c r="M320">
        <v>189.82</v>
      </c>
      <c r="N320">
        <v>10.635999999999999</v>
      </c>
      <c r="O320">
        <v>68.13</v>
      </c>
      <c r="P320">
        <v>26.22</v>
      </c>
      <c r="Q320">
        <v>57.6</v>
      </c>
      <c r="R320">
        <v>10.414999999999999</v>
      </c>
      <c r="S320">
        <v>4.0410000000000004</v>
      </c>
      <c r="T320">
        <v>94.46</v>
      </c>
      <c r="U320">
        <v>45.52</v>
      </c>
      <c r="V320">
        <v>9.2680000000000007</v>
      </c>
      <c r="W320">
        <v>45.92</v>
      </c>
      <c r="X320">
        <v>45.884</v>
      </c>
      <c r="Y320">
        <v>31.62</v>
      </c>
      <c r="Z320">
        <v>33.369999999999997</v>
      </c>
    </row>
    <row r="321" spans="1:26" x14ac:dyDescent="0.25">
      <c r="A321" s="2">
        <v>45535</v>
      </c>
      <c r="B321">
        <v>144.86940000000001</v>
      </c>
      <c r="C321">
        <v>128.91999999999999</v>
      </c>
      <c r="D321">
        <v>563.67999999999995</v>
      </c>
      <c r="E321">
        <v>52.39</v>
      </c>
      <c r="F321">
        <v>161.5</v>
      </c>
      <c r="G321">
        <v>57.15</v>
      </c>
      <c r="H321">
        <v>5.5087999999999999</v>
      </c>
      <c r="I321">
        <v>4.0677000000000003</v>
      </c>
      <c r="J321">
        <v>112.3083</v>
      </c>
      <c r="K321">
        <v>147.97999999999999</v>
      </c>
      <c r="L321">
        <v>111.81</v>
      </c>
      <c r="M321">
        <v>189.82</v>
      </c>
      <c r="N321">
        <v>10.635999999999999</v>
      </c>
      <c r="O321">
        <v>68.13</v>
      </c>
      <c r="P321">
        <v>26.22</v>
      </c>
      <c r="Q321">
        <v>57.6</v>
      </c>
      <c r="R321">
        <v>10.414999999999999</v>
      </c>
      <c r="S321">
        <v>4.0410000000000004</v>
      </c>
      <c r="T321">
        <v>94.46</v>
      </c>
      <c r="U321">
        <v>45.52</v>
      </c>
      <c r="V321">
        <v>9.2680000000000007</v>
      </c>
      <c r="W321">
        <v>45.92</v>
      </c>
      <c r="X321">
        <v>45.884</v>
      </c>
      <c r="Y321">
        <v>31.62</v>
      </c>
      <c r="Z321">
        <v>33.369999999999997</v>
      </c>
    </row>
    <row r="322" spans="1:26" x14ac:dyDescent="0.25">
      <c r="A322" s="2">
        <v>45536</v>
      </c>
      <c r="B322">
        <v>144.86940000000001</v>
      </c>
      <c r="C322">
        <v>128.91999999999999</v>
      </c>
      <c r="D322">
        <v>563.67999999999995</v>
      </c>
      <c r="E322">
        <v>52.39</v>
      </c>
      <c r="F322">
        <v>161.5</v>
      </c>
      <c r="G322">
        <v>57.15</v>
      </c>
      <c r="H322">
        <v>5.5087999999999999</v>
      </c>
      <c r="I322">
        <v>4.0677000000000003</v>
      </c>
      <c r="J322">
        <v>112.3083</v>
      </c>
      <c r="K322">
        <v>147.97999999999999</v>
      </c>
      <c r="L322">
        <v>111.81</v>
      </c>
      <c r="M322">
        <v>189.82</v>
      </c>
      <c r="N322">
        <v>10.635999999999999</v>
      </c>
      <c r="O322">
        <v>68.13</v>
      </c>
      <c r="P322">
        <v>26.22</v>
      </c>
      <c r="Q322">
        <v>57.6</v>
      </c>
      <c r="R322">
        <v>10.414999999999999</v>
      </c>
      <c r="S322">
        <v>4.0410000000000004</v>
      </c>
      <c r="T322">
        <v>94.46</v>
      </c>
      <c r="U322">
        <v>45.52</v>
      </c>
      <c r="V322">
        <v>9.2680000000000007</v>
      </c>
      <c r="W322">
        <v>45.92</v>
      </c>
      <c r="X322">
        <v>45.884</v>
      </c>
      <c r="Y322">
        <v>31.62</v>
      </c>
      <c r="Z322">
        <v>33.369999999999997</v>
      </c>
    </row>
    <row r="323" spans="1:26" x14ac:dyDescent="0.25">
      <c r="A323" s="2">
        <v>45537</v>
      </c>
      <c r="B323">
        <v>144.88249999999999</v>
      </c>
      <c r="C323">
        <v>129.16</v>
      </c>
      <c r="D323">
        <v>563.67999999999995</v>
      </c>
      <c r="E323">
        <v>52.39</v>
      </c>
      <c r="F323">
        <v>161.19999999999999</v>
      </c>
      <c r="G323">
        <v>56.91</v>
      </c>
      <c r="H323">
        <v>5.5076999999999998</v>
      </c>
      <c r="I323">
        <v>4.0503999999999998</v>
      </c>
      <c r="J323">
        <v>112.3083</v>
      </c>
      <c r="K323">
        <v>147.36000000000001</v>
      </c>
      <c r="L323">
        <v>111.74</v>
      </c>
      <c r="M323">
        <v>189.43</v>
      </c>
      <c r="N323">
        <v>10.638</v>
      </c>
      <c r="O323">
        <v>68.125</v>
      </c>
      <c r="P323">
        <v>26.1</v>
      </c>
      <c r="Q323">
        <v>57.44</v>
      </c>
      <c r="R323">
        <v>10.396000000000001</v>
      </c>
      <c r="S323">
        <v>4.0422500000000001</v>
      </c>
      <c r="T323">
        <v>94.465000000000003</v>
      </c>
      <c r="U323">
        <v>45.52</v>
      </c>
      <c r="V323">
        <v>9.23</v>
      </c>
      <c r="W323">
        <v>45.685000000000002</v>
      </c>
      <c r="X323">
        <v>45.811999999999998</v>
      </c>
      <c r="Y323">
        <v>31.62</v>
      </c>
      <c r="Z323">
        <v>33.369999999999997</v>
      </c>
    </row>
    <row r="324" spans="1:26" x14ac:dyDescent="0.25">
      <c r="A324" s="2">
        <v>45538</v>
      </c>
      <c r="B324">
        <v>144.89490000000001</v>
      </c>
      <c r="C324">
        <v>127.96</v>
      </c>
      <c r="D324">
        <v>552.08000000000004</v>
      </c>
      <c r="E324">
        <v>51.91</v>
      </c>
      <c r="F324">
        <v>160.08000000000001</v>
      </c>
      <c r="G324">
        <v>56.85</v>
      </c>
      <c r="H324">
        <v>5.4421999999999997</v>
      </c>
      <c r="I324">
        <v>4.0347</v>
      </c>
      <c r="J324">
        <v>112.16</v>
      </c>
      <c r="K324">
        <v>148.4</v>
      </c>
      <c r="L324">
        <v>111.78</v>
      </c>
      <c r="M324">
        <v>190.11</v>
      </c>
      <c r="N324">
        <v>10.634</v>
      </c>
      <c r="O324">
        <v>67.97</v>
      </c>
      <c r="P324">
        <v>26.045000000000002</v>
      </c>
      <c r="Q324">
        <v>57.64</v>
      </c>
      <c r="R324">
        <v>10.42</v>
      </c>
      <c r="S324">
        <v>4.03775</v>
      </c>
      <c r="T324">
        <v>94.39</v>
      </c>
      <c r="U324">
        <v>45.32</v>
      </c>
      <c r="V324">
        <v>9.2989999999999995</v>
      </c>
      <c r="W324">
        <v>45.234999999999999</v>
      </c>
      <c r="X324">
        <v>45.47</v>
      </c>
      <c r="Y324">
        <v>31.32</v>
      </c>
      <c r="Z324">
        <v>32.979999999999997</v>
      </c>
    </row>
    <row r="325" spans="1:26" x14ac:dyDescent="0.25">
      <c r="A325" s="2">
        <v>45539</v>
      </c>
      <c r="B325">
        <v>144.9151</v>
      </c>
      <c r="C325">
        <v>126.14</v>
      </c>
      <c r="D325">
        <v>550.95000000000005</v>
      </c>
      <c r="E325">
        <v>51.38</v>
      </c>
      <c r="F325">
        <v>159.41999999999999</v>
      </c>
      <c r="G325">
        <v>56.11</v>
      </c>
      <c r="H325">
        <v>5.4367000000000001</v>
      </c>
      <c r="I325">
        <v>4.0273000000000003</v>
      </c>
      <c r="J325">
        <v>112.16</v>
      </c>
      <c r="K325">
        <v>149.02000000000001</v>
      </c>
      <c r="L325">
        <v>111.955</v>
      </c>
      <c r="M325">
        <v>191.15</v>
      </c>
      <c r="N325">
        <v>10.638</v>
      </c>
      <c r="O325">
        <v>68.144999999999996</v>
      </c>
      <c r="P325">
        <v>26.19</v>
      </c>
      <c r="Q325">
        <v>57.81</v>
      </c>
      <c r="R325">
        <v>10.444000000000001</v>
      </c>
      <c r="S325">
        <v>4.0422500000000001</v>
      </c>
      <c r="T325">
        <v>94.32</v>
      </c>
      <c r="U325">
        <v>45.33</v>
      </c>
      <c r="V325">
        <v>9.3059999999999992</v>
      </c>
      <c r="W325">
        <v>45.36</v>
      </c>
      <c r="X325">
        <v>45.68</v>
      </c>
      <c r="Y325">
        <v>31.3</v>
      </c>
      <c r="Z325">
        <v>33.04</v>
      </c>
    </row>
    <row r="326" spans="1:26" x14ac:dyDescent="0.25">
      <c r="A326" s="2">
        <v>45540</v>
      </c>
      <c r="B326">
        <v>144.93199999999999</v>
      </c>
      <c r="C326">
        <v>124.8</v>
      </c>
      <c r="D326">
        <v>549.61</v>
      </c>
      <c r="E326">
        <v>51.1</v>
      </c>
      <c r="F326">
        <v>159.02000000000001</v>
      </c>
      <c r="G326">
        <v>56.21</v>
      </c>
      <c r="H326">
        <v>5.4173</v>
      </c>
      <c r="I326">
        <v>4.0114000000000001</v>
      </c>
      <c r="J326">
        <v>112.0605</v>
      </c>
      <c r="K326">
        <v>149.65</v>
      </c>
      <c r="L326">
        <v>111.97</v>
      </c>
      <c r="M326">
        <v>191.37</v>
      </c>
      <c r="N326">
        <v>10.64</v>
      </c>
      <c r="O326">
        <v>68.3</v>
      </c>
      <c r="P326">
        <v>26.274999999999999</v>
      </c>
      <c r="Q326">
        <v>57.91</v>
      </c>
      <c r="R326">
        <v>10.446999999999999</v>
      </c>
      <c r="S326">
        <v>4.04725</v>
      </c>
      <c r="T326">
        <v>94.29</v>
      </c>
      <c r="U326">
        <v>45.4</v>
      </c>
      <c r="V326">
        <v>9.2530000000000001</v>
      </c>
      <c r="W326">
        <v>45.41</v>
      </c>
      <c r="X326">
        <v>45.92</v>
      </c>
      <c r="Y326">
        <v>31.33</v>
      </c>
      <c r="Z326">
        <v>31.85</v>
      </c>
    </row>
    <row r="327" spans="1:26" x14ac:dyDescent="0.25">
      <c r="A327" s="2">
        <v>45541</v>
      </c>
      <c r="B327">
        <v>144.96979999999999</v>
      </c>
      <c r="C327">
        <v>123.32</v>
      </c>
      <c r="D327">
        <v>540.36</v>
      </c>
      <c r="E327">
        <v>50.55</v>
      </c>
      <c r="F327">
        <v>159.19999999999999</v>
      </c>
      <c r="G327">
        <v>54.63</v>
      </c>
      <c r="H327">
        <v>5.3297999999999996</v>
      </c>
      <c r="I327">
        <v>3.9685000000000001</v>
      </c>
      <c r="J327">
        <v>112.4598</v>
      </c>
      <c r="K327">
        <v>150.44999999999999</v>
      </c>
      <c r="L327">
        <v>112.105</v>
      </c>
      <c r="M327">
        <v>191.82</v>
      </c>
      <c r="N327">
        <v>10.641999999999999</v>
      </c>
      <c r="O327">
        <v>68.37</v>
      </c>
      <c r="P327">
        <v>26.315000000000001</v>
      </c>
      <c r="Q327">
        <v>58.26</v>
      </c>
      <c r="R327">
        <v>10.473000000000001</v>
      </c>
      <c r="S327">
        <v>4.0512499999999996</v>
      </c>
      <c r="T327">
        <v>94.42</v>
      </c>
      <c r="U327">
        <v>45.38</v>
      </c>
      <c r="V327">
        <v>8.9920000000000009</v>
      </c>
      <c r="W327">
        <v>45.01</v>
      </c>
      <c r="X327">
        <v>46.036000000000001</v>
      </c>
      <c r="Y327">
        <v>31.11</v>
      </c>
      <c r="Z327">
        <v>30.41</v>
      </c>
    </row>
    <row r="328" spans="1:26" x14ac:dyDescent="0.25">
      <c r="A328" s="2">
        <v>45542</v>
      </c>
      <c r="B328">
        <v>144.96979999999999</v>
      </c>
      <c r="C328">
        <v>123.32</v>
      </c>
      <c r="D328">
        <v>540.36</v>
      </c>
      <c r="E328">
        <v>50.55</v>
      </c>
      <c r="F328">
        <v>159.19999999999999</v>
      </c>
      <c r="G328">
        <v>54.63</v>
      </c>
      <c r="H328">
        <v>5.3297999999999996</v>
      </c>
      <c r="I328">
        <v>3.9685000000000001</v>
      </c>
      <c r="J328">
        <v>112.4598</v>
      </c>
      <c r="K328">
        <v>150.44999999999999</v>
      </c>
      <c r="L328">
        <v>112.105</v>
      </c>
      <c r="M328">
        <v>191.82</v>
      </c>
      <c r="N328">
        <v>10.641999999999999</v>
      </c>
      <c r="O328">
        <v>68.37</v>
      </c>
      <c r="P328">
        <v>26.315000000000001</v>
      </c>
      <c r="Q328">
        <v>58.26</v>
      </c>
      <c r="R328">
        <v>10.473000000000001</v>
      </c>
      <c r="S328">
        <v>4.0512499999999996</v>
      </c>
      <c r="T328">
        <v>94.42</v>
      </c>
      <c r="U328">
        <v>45.38</v>
      </c>
      <c r="V328">
        <v>8.9920000000000009</v>
      </c>
      <c r="W328">
        <v>45.01</v>
      </c>
      <c r="X328">
        <v>46.036000000000001</v>
      </c>
      <c r="Y328">
        <v>31.11</v>
      </c>
      <c r="Z328">
        <v>30.41</v>
      </c>
    </row>
    <row r="329" spans="1:26" x14ac:dyDescent="0.25">
      <c r="A329" s="2">
        <v>45543</v>
      </c>
      <c r="B329">
        <v>144.96979999999999</v>
      </c>
      <c r="C329">
        <v>123.32</v>
      </c>
      <c r="D329">
        <v>540.36</v>
      </c>
      <c r="E329">
        <v>50.55</v>
      </c>
      <c r="F329">
        <v>159.19999999999999</v>
      </c>
      <c r="G329">
        <v>54.63</v>
      </c>
      <c r="H329">
        <v>5.3297999999999996</v>
      </c>
      <c r="I329">
        <v>3.9685000000000001</v>
      </c>
      <c r="J329">
        <v>112.4598</v>
      </c>
      <c r="K329">
        <v>150.44999999999999</v>
      </c>
      <c r="L329">
        <v>112.105</v>
      </c>
      <c r="M329">
        <v>191.82</v>
      </c>
      <c r="N329">
        <v>10.641999999999999</v>
      </c>
      <c r="O329">
        <v>68.37</v>
      </c>
      <c r="P329">
        <v>26.315000000000001</v>
      </c>
      <c r="Q329">
        <v>58.26</v>
      </c>
      <c r="R329">
        <v>10.473000000000001</v>
      </c>
      <c r="S329">
        <v>4.0512499999999996</v>
      </c>
      <c r="T329">
        <v>94.42</v>
      </c>
      <c r="U329">
        <v>45.38</v>
      </c>
      <c r="V329">
        <v>8.9920000000000009</v>
      </c>
      <c r="W329">
        <v>45.01</v>
      </c>
      <c r="X329">
        <v>46.036000000000001</v>
      </c>
      <c r="Y329">
        <v>31.11</v>
      </c>
      <c r="Z329">
        <v>30.41</v>
      </c>
    </row>
    <row r="330" spans="1:26" x14ac:dyDescent="0.25">
      <c r="A330" s="2">
        <v>45544</v>
      </c>
      <c r="B330">
        <v>144.98679999999999</v>
      </c>
      <c r="C330">
        <v>124.26</v>
      </c>
      <c r="D330">
        <v>546.41</v>
      </c>
      <c r="E330">
        <v>50.99</v>
      </c>
      <c r="F330">
        <v>159.62</v>
      </c>
      <c r="G330">
        <v>55.68</v>
      </c>
      <c r="H330">
        <v>5.3617999999999997</v>
      </c>
      <c r="I330">
        <v>3.9546999999999999</v>
      </c>
      <c r="J330">
        <v>112.2</v>
      </c>
      <c r="K330">
        <v>150</v>
      </c>
      <c r="L330">
        <v>112.13500000000001</v>
      </c>
      <c r="M330">
        <v>191.85</v>
      </c>
      <c r="N330">
        <v>10.64</v>
      </c>
      <c r="O330">
        <v>68.34</v>
      </c>
      <c r="P330">
        <v>26.22</v>
      </c>
      <c r="Q330">
        <v>58.17</v>
      </c>
      <c r="R330">
        <v>10.478</v>
      </c>
      <c r="S330">
        <v>4.0564999999999998</v>
      </c>
      <c r="T330">
        <v>94.3</v>
      </c>
      <c r="U330">
        <v>45.49</v>
      </c>
      <c r="V330">
        <v>8.9030000000000005</v>
      </c>
      <c r="W330">
        <v>44.755000000000003</v>
      </c>
      <c r="X330">
        <v>45.7</v>
      </c>
      <c r="Y330">
        <v>31.24</v>
      </c>
      <c r="Z330">
        <v>32.51</v>
      </c>
    </row>
    <row r="331" spans="1:26" x14ac:dyDescent="0.25">
      <c r="A331" s="2">
        <v>45545</v>
      </c>
      <c r="B331">
        <v>145.0044</v>
      </c>
      <c r="C331">
        <v>123.94</v>
      </c>
      <c r="D331">
        <v>548.79</v>
      </c>
      <c r="E331">
        <v>50.68</v>
      </c>
      <c r="F331">
        <v>158.52000000000001</v>
      </c>
      <c r="G331">
        <v>55.14</v>
      </c>
      <c r="H331">
        <v>5.3456000000000001</v>
      </c>
      <c r="I331">
        <v>3.9397000000000002</v>
      </c>
      <c r="J331">
        <v>112.31</v>
      </c>
      <c r="K331">
        <v>150.52000000000001</v>
      </c>
      <c r="L331">
        <v>112.175</v>
      </c>
      <c r="M331">
        <v>192.24</v>
      </c>
      <c r="N331">
        <v>10.638</v>
      </c>
      <c r="O331">
        <v>68.454999999999998</v>
      </c>
      <c r="P331">
        <v>26.18</v>
      </c>
      <c r="Q331">
        <v>58.28</v>
      </c>
      <c r="R331">
        <v>10.483000000000001</v>
      </c>
      <c r="S331">
        <v>4.0555000000000003</v>
      </c>
      <c r="T331">
        <v>94.27</v>
      </c>
      <c r="U331">
        <v>45.52</v>
      </c>
      <c r="V331">
        <v>8.9290000000000003</v>
      </c>
      <c r="W331">
        <v>44.56</v>
      </c>
      <c r="X331">
        <v>46.094000000000001</v>
      </c>
      <c r="Y331">
        <v>31.28</v>
      </c>
      <c r="Z331">
        <v>33</v>
      </c>
    </row>
    <row r="332" spans="1:26" x14ac:dyDescent="0.25">
      <c r="A332" s="2">
        <v>45546</v>
      </c>
      <c r="B332">
        <v>145.0189</v>
      </c>
      <c r="C332">
        <v>123.62</v>
      </c>
      <c r="D332">
        <v>554.41999999999996</v>
      </c>
      <c r="E332">
        <v>50.66</v>
      </c>
      <c r="F332">
        <v>158.13999999999999</v>
      </c>
      <c r="G332">
        <v>54.91</v>
      </c>
      <c r="H332">
        <v>5.3232999999999997</v>
      </c>
      <c r="I332">
        <v>3.9628999999999999</v>
      </c>
      <c r="J332">
        <v>112.5198</v>
      </c>
      <c r="K332">
        <v>150.89500000000001</v>
      </c>
      <c r="L332">
        <v>112.29</v>
      </c>
      <c r="M332">
        <v>193.01</v>
      </c>
      <c r="N332">
        <v>10.641999999999999</v>
      </c>
      <c r="O332">
        <v>68.435000000000002</v>
      </c>
      <c r="P332">
        <v>26.26</v>
      </c>
      <c r="Q332">
        <v>58.37</v>
      </c>
      <c r="R332">
        <v>10.493</v>
      </c>
      <c r="S332">
        <v>4.04725</v>
      </c>
      <c r="T332">
        <v>94.16</v>
      </c>
      <c r="U332">
        <v>45.53</v>
      </c>
      <c r="V332">
        <v>8.9640000000000004</v>
      </c>
      <c r="W332">
        <v>44.76</v>
      </c>
      <c r="X332">
        <v>46.006</v>
      </c>
      <c r="Y332">
        <v>31.39</v>
      </c>
      <c r="Z332">
        <v>32.799999999999997</v>
      </c>
    </row>
    <row r="333" spans="1:26" x14ac:dyDescent="0.25">
      <c r="A333" s="2">
        <v>45547</v>
      </c>
      <c r="B333">
        <v>145.0308</v>
      </c>
      <c r="C333">
        <v>124.34</v>
      </c>
      <c r="D333">
        <v>559.09</v>
      </c>
      <c r="E333">
        <v>51.1</v>
      </c>
      <c r="F333">
        <v>159.44</v>
      </c>
      <c r="G333">
        <v>55.78</v>
      </c>
      <c r="H333">
        <v>5.4303999999999997</v>
      </c>
      <c r="I333">
        <v>3.9714</v>
      </c>
      <c r="J333">
        <v>112.3</v>
      </c>
      <c r="K333">
        <v>150.38999999999999</v>
      </c>
      <c r="L333">
        <v>112.18</v>
      </c>
      <c r="M333">
        <v>192.38</v>
      </c>
      <c r="N333">
        <v>10.641999999999999</v>
      </c>
      <c r="O333">
        <v>68.319999999999993</v>
      </c>
      <c r="P333">
        <v>26.324999999999999</v>
      </c>
      <c r="Q333">
        <v>58.3</v>
      </c>
      <c r="R333">
        <v>10.468</v>
      </c>
      <c r="S333">
        <v>4.0585000000000004</v>
      </c>
      <c r="T333">
        <v>91.55</v>
      </c>
      <c r="U333">
        <v>45.6</v>
      </c>
      <c r="V333">
        <v>8.9939999999999998</v>
      </c>
      <c r="W333">
        <v>45.744999999999997</v>
      </c>
      <c r="X333">
        <v>46.731999999999999</v>
      </c>
      <c r="Y333">
        <v>31.48</v>
      </c>
      <c r="Z333">
        <v>33.25</v>
      </c>
    </row>
    <row r="334" spans="1:26" x14ac:dyDescent="0.25">
      <c r="A334" s="2">
        <v>45548</v>
      </c>
      <c r="B334">
        <v>145.07159999999999</v>
      </c>
      <c r="C334">
        <v>124.88</v>
      </c>
      <c r="D334">
        <v>562.01</v>
      </c>
      <c r="E334">
        <v>51.47</v>
      </c>
      <c r="F334">
        <v>159.62</v>
      </c>
      <c r="G334">
        <v>56.19</v>
      </c>
      <c r="H334">
        <v>5.4958999999999998</v>
      </c>
      <c r="I334">
        <v>3.9922</v>
      </c>
      <c r="J334">
        <v>112.22020000000001</v>
      </c>
      <c r="K334">
        <v>150.77000000000001</v>
      </c>
      <c r="L334">
        <v>112.245</v>
      </c>
      <c r="M334">
        <v>192.62</v>
      </c>
      <c r="N334">
        <v>10.641999999999999</v>
      </c>
      <c r="O334">
        <v>68.72</v>
      </c>
      <c r="P334">
        <v>26.585000000000001</v>
      </c>
      <c r="Q334">
        <v>58.52</v>
      </c>
      <c r="R334">
        <v>10.475</v>
      </c>
      <c r="S334">
        <v>4.0727500000000001</v>
      </c>
      <c r="T334">
        <v>91.94</v>
      </c>
      <c r="U334">
        <v>45.72</v>
      </c>
      <c r="V334">
        <v>8.9969999999999999</v>
      </c>
      <c r="W334">
        <v>45.994999999999997</v>
      </c>
      <c r="X334">
        <v>47.198</v>
      </c>
      <c r="Y334">
        <v>31.6</v>
      </c>
      <c r="Z334">
        <v>34.04</v>
      </c>
    </row>
    <row r="335" spans="1:26" x14ac:dyDescent="0.25">
      <c r="A335" s="2">
        <v>45549</v>
      </c>
      <c r="B335">
        <v>145.07159999999999</v>
      </c>
      <c r="C335">
        <v>124.88</v>
      </c>
      <c r="D335">
        <v>562.01</v>
      </c>
      <c r="E335">
        <v>51.47</v>
      </c>
      <c r="F335">
        <v>159.62</v>
      </c>
      <c r="G335">
        <v>56.19</v>
      </c>
      <c r="H335">
        <v>5.4958999999999998</v>
      </c>
      <c r="I335">
        <v>3.9922</v>
      </c>
      <c r="J335">
        <v>112.22020000000001</v>
      </c>
      <c r="K335">
        <v>150.77000000000001</v>
      </c>
      <c r="L335">
        <v>112.245</v>
      </c>
      <c r="M335">
        <v>192.62</v>
      </c>
      <c r="N335">
        <v>10.641999999999999</v>
      </c>
      <c r="O335">
        <v>68.72</v>
      </c>
      <c r="P335">
        <v>26.585000000000001</v>
      </c>
      <c r="Q335">
        <v>58.52</v>
      </c>
      <c r="R335">
        <v>10.475</v>
      </c>
      <c r="S335">
        <v>4.0727500000000001</v>
      </c>
      <c r="T335">
        <v>91.94</v>
      </c>
      <c r="U335">
        <v>45.72</v>
      </c>
      <c r="V335">
        <v>8.9969999999999999</v>
      </c>
      <c r="W335">
        <v>45.994999999999997</v>
      </c>
      <c r="X335">
        <v>47.198</v>
      </c>
      <c r="Y335">
        <v>31.6</v>
      </c>
      <c r="Z335">
        <v>34.04</v>
      </c>
    </row>
    <row r="336" spans="1:26" x14ac:dyDescent="0.25">
      <c r="A336" s="2">
        <v>45550</v>
      </c>
      <c r="B336">
        <v>145.07159999999999</v>
      </c>
      <c r="C336">
        <v>124.88</v>
      </c>
      <c r="D336">
        <v>562.01</v>
      </c>
      <c r="E336">
        <v>51.47</v>
      </c>
      <c r="F336">
        <v>159.62</v>
      </c>
      <c r="G336">
        <v>56.19</v>
      </c>
      <c r="H336">
        <v>5.4958999999999998</v>
      </c>
      <c r="I336">
        <v>3.9922</v>
      </c>
      <c r="J336">
        <v>112.22020000000001</v>
      </c>
      <c r="K336">
        <v>150.77000000000001</v>
      </c>
      <c r="L336">
        <v>112.245</v>
      </c>
      <c r="M336">
        <v>192.62</v>
      </c>
      <c r="N336">
        <v>10.641999999999999</v>
      </c>
      <c r="O336">
        <v>68.72</v>
      </c>
      <c r="P336">
        <v>26.585000000000001</v>
      </c>
      <c r="Q336">
        <v>58.52</v>
      </c>
      <c r="R336">
        <v>10.475</v>
      </c>
      <c r="S336">
        <v>4.0727500000000001</v>
      </c>
      <c r="T336">
        <v>91.94</v>
      </c>
      <c r="U336">
        <v>45.72</v>
      </c>
      <c r="V336">
        <v>8.9969999999999999</v>
      </c>
      <c r="W336">
        <v>45.994999999999997</v>
      </c>
      <c r="X336">
        <v>47.198</v>
      </c>
      <c r="Y336">
        <v>31.6</v>
      </c>
      <c r="Z336">
        <v>34.04</v>
      </c>
    </row>
    <row r="337" spans="1:26" x14ac:dyDescent="0.25">
      <c r="A337" s="2">
        <v>45551</v>
      </c>
      <c r="B337">
        <v>145.0891</v>
      </c>
      <c r="C337">
        <v>124.38</v>
      </c>
      <c r="D337">
        <v>562.84</v>
      </c>
      <c r="E337">
        <v>50.92</v>
      </c>
      <c r="F337">
        <v>159.56</v>
      </c>
      <c r="G337">
        <v>56.33</v>
      </c>
      <c r="H337">
        <v>5.4748999999999999</v>
      </c>
      <c r="I337">
        <v>4.0086000000000004</v>
      </c>
      <c r="J337">
        <v>112.58</v>
      </c>
      <c r="K337">
        <v>151.07499999999999</v>
      </c>
      <c r="L337">
        <v>112.30500000000001</v>
      </c>
      <c r="M337">
        <v>193.04</v>
      </c>
      <c r="N337">
        <v>10.65</v>
      </c>
      <c r="O337">
        <v>69.055000000000007</v>
      </c>
      <c r="P337">
        <v>26.664999999999999</v>
      </c>
      <c r="Q337">
        <v>58.66</v>
      </c>
      <c r="R337">
        <v>10.494999999999999</v>
      </c>
      <c r="S337">
        <v>4.0810000000000004</v>
      </c>
      <c r="T337">
        <v>91.89</v>
      </c>
      <c r="U337">
        <v>45.88</v>
      </c>
      <c r="V337">
        <v>8.99</v>
      </c>
      <c r="W337">
        <v>46.14</v>
      </c>
      <c r="X337">
        <v>47.235999999999997</v>
      </c>
      <c r="Y337">
        <v>31.65</v>
      </c>
      <c r="Z337">
        <v>32.979999999999997</v>
      </c>
    </row>
    <row r="338" spans="1:26" x14ac:dyDescent="0.25">
      <c r="A338" s="2">
        <v>45552</v>
      </c>
      <c r="B338">
        <v>145.10599999999999</v>
      </c>
      <c r="C338">
        <v>124.8</v>
      </c>
      <c r="D338">
        <v>563.07000000000005</v>
      </c>
      <c r="E338">
        <v>51.11</v>
      </c>
      <c r="F338">
        <v>160.16</v>
      </c>
      <c r="G338">
        <v>56.11</v>
      </c>
      <c r="H338">
        <v>5.5007000000000001</v>
      </c>
      <c r="I338">
        <v>4.0563000000000002</v>
      </c>
      <c r="J338">
        <v>112.44</v>
      </c>
      <c r="K338">
        <v>150.91</v>
      </c>
      <c r="L338">
        <v>112.23</v>
      </c>
      <c r="M338">
        <v>192.59</v>
      </c>
      <c r="N338">
        <v>10.65</v>
      </c>
      <c r="O338">
        <v>69.239999999999995</v>
      </c>
      <c r="P338">
        <v>26.65</v>
      </c>
      <c r="Q338">
        <v>58.67</v>
      </c>
      <c r="R338">
        <v>10.489000000000001</v>
      </c>
      <c r="S338">
        <v>4.0925000000000002</v>
      </c>
      <c r="T338">
        <v>91.89</v>
      </c>
      <c r="U338">
        <v>45.82</v>
      </c>
      <c r="V338">
        <v>8.9930000000000003</v>
      </c>
      <c r="W338">
        <v>46.36</v>
      </c>
      <c r="X338">
        <v>46.978000000000002</v>
      </c>
      <c r="Y338">
        <v>31.7</v>
      </c>
      <c r="Z338">
        <v>34.1</v>
      </c>
    </row>
    <row r="339" spans="1:26" x14ac:dyDescent="0.25">
      <c r="A339" s="2">
        <v>45553</v>
      </c>
      <c r="B339">
        <v>145.12260000000001</v>
      </c>
      <c r="C339">
        <v>124.08</v>
      </c>
      <c r="D339">
        <v>561.4</v>
      </c>
      <c r="E339">
        <v>50.86</v>
      </c>
      <c r="F339">
        <v>159.13999999999999</v>
      </c>
      <c r="G339">
        <v>55.6</v>
      </c>
      <c r="H339">
        <v>5.4855999999999998</v>
      </c>
      <c r="I339">
        <v>4.0224000000000002</v>
      </c>
      <c r="J339">
        <v>112.5</v>
      </c>
      <c r="K339">
        <v>150.5</v>
      </c>
      <c r="L339">
        <v>112.175</v>
      </c>
      <c r="M339">
        <v>191.84</v>
      </c>
      <c r="N339">
        <v>10.648</v>
      </c>
      <c r="O339">
        <v>69.010000000000005</v>
      </c>
      <c r="P339">
        <v>26.75</v>
      </c>
      <c r="Q339">
        <v>58.59</v>
      </c>
      <c r="R339">
        <v>10.475</v>
      </c>
      <c r="S339">
        <v>4.0897500000000004</v>
      </c>
      <c r="T339">
        <v>91.81</v>
      </c>
      <c r="U339">
        <v>45.73</v>
      </c>
      <c r="V339">
        <v>9.0329999999999995</v>
      </c>
      <c r="W339">
        <v>46.395000000000003</v>
      </c>
      <c r="X339">
        <v>47.064</v>
      </c>
      <c r="Y339">
        <v>31.68</v>
      </c>
      <c r="Z339">
        <v>34.15</v>
      </c>
    </row>
    <row r="340" spans="1:26" x14ac:dyDescent="0.25">
      <c r="A340" s="2">
        <v>45554</v>
      </c>
      <c r="B340">
        <v>145.13329999999999</v>
      </c>
      <c r="C340">
        <v>125.3</v>
      </c>
      <c r="D340">
        <v>570.98</v>
      </c>
      <c r="E340">
        <v>51.57</v>
      </c>
      <c r="F340">
        <v>160.9</v>
      </c>
      <c r="G340">
        <v>56.88</v>
      </c>
      <c r="H340">
        <v>5.5486000000000004</v>
      </c>
      <c r="I340">
        <v>4.1440000000000001</v>
      </c>
      <c r="J340">
        <v>112.7403</v>
      </c>
      <c r="K340">
        <v>150.08000000000001</v>
      </c>
      <c r="L340">
        <v>112.27500000000001</v>
      </c>
      <c r="M340">
        <v>191.93</v>
      </c>
      <c r="N340">
        <v>10.65</v>
      </c>
      <c r="O340">
        <v>69.22</v>
      </c>
      <c r="P340">
        <v>26.835000000000001</v>
      </c>
      <c r="Q340">
        <v>58.62</v>
      </c>
      <c r="R340">
        <v>10.5</v>
      </c>
      <c r="S340">
        <v>4.1115000000000004</v>
      </c>
      <c r="T340">
        <v>92.35</v>
      </c>
      <c r="U340">
        <v>45.81</v>
      </c>
      <c r="V340">
        <v>9.11</v>
      </c>
      <c r="W340">
        <v>46.62</v>
      </c>
      <c r="X340">
        <v>47.27</v>
      </c>
      <c r="Y340">
        <v>31.91</v>
      </c>
      <c r="Z340">
        <v>36.01</v>
      </c>
    </row>
    <row r="341" spans="1:26" x14ac:dyDescent="0.25">
      <c r="A341" s="2">
        <v>45555</v>
      </c>
      <c r="B341">
        <v>145.17009999999999</v>
      </c>
      <c r="C341">
        <v>123.82</v>
      </c>
      <c r="D341">
        <v>568.25</v>
      </c>
      <c r="E341">
        <v>50.79</v>
      </c>
      <c r="F341">
        <v>158.78</v>
      </c>
      <c r="G341">
        <v>56.93</v>
      </c>
      <c r="H341">
        <v>5.5488999999999997</v>
      </c>
      <c r="I341">
        <v>4.1567999999999996</v>
      </c>
      <c r="J341">
        <v>112.6276</v>
      </c>
      <c r="K341">
        <v>149.83000000000001</v>
      </c>
      <c r="L341">
        <v>112.22499999999999</v>
      </c>
      <c r="M341">
        <v>191.77</v>
      </c>
      <c r="N341">
        <v>10.656000000000001</v>
      </c>
      <c r="O341">
        <v>68.94</v>
      </c>
      <c r="P341">
        <v>26.805</v>
      </c>
      <c r="Q341">
        <v>58.51</v>
      </c>
      <c r="R341">
        <v>10.484</v>
      </c>
      <c r="S341">
        <v>4.0964999999999998</v>
      </c>
      <c r="T341">
        <v>92.15</v>
      </c>
      <c r="U341">
        <v>45.85</v>
      </c>
      <c r="V341">
        <v>9.0850000000000009</v>
      </c>
      <c r="W341">
        <v>46.645000000000003</v>
      </c>
      <c r="X341">
        <v>47.856000000000002</v>
      </c>
      <c r="Y341">
        <v>31.83</v>
      </c>
      <c r="Z341">
        <v>35.799999999999997</v>
      </c>
    </row>
    <row r="342" spans="1:26" x14ac:dyDescent="0.25">
      <c r="A342" s="2">
        <v>45556</v>
      </c>
      <c r="B342">
        <v>145.17009999999999</v>
      </c>
      <c r="C342">
        <v>123.82</v>
      </c>
      <c r="D342">
        <v>568.25</v>
      </c>
      <c r="E342">
        <v>50.79</v>
      </c>
      <c r="F342">
        <v>158.78</v>
      </c>
      <c r="G342">
        <v>56.93</v>
      </c>
      <c r="H342">
        <v>5.5488999999999997</v>
      </c>
      <c r="I342">
        <v>4.1567999999999996</v>
      </c>
      <c r="J342">
        <v>112.6276</v>
      </c>
      <c r="K342">
        <v>149.83000000000001</v>
      </c>
      <c r="L342">
        <v>112.22499999999999</v>
      </c>
      <c r="M342">
        <v>191.77</v>
      </c>
      <c r="N342">
        <v>10.656000000000001</v>
      </c>
      <c r="O342">
        <v>68.94</v>
      </c>
      <c r="P342">
        <v>26.805</v>
      </c>
      <c r="Q342">
        <v>58.51</v>
      </c>
      <c r="R342">
        <v>10.484</v>
      </c>
      <c r="S342">
        <v>4.0964999999999998</v>
      </c>
      <c r="T342">
        <v>92.15</v>
      </c>
      <c r="U342">
        <v>45.85</v>
      </c>
      <c r="V342">
        <v>9.0850000000000009</v>
      </c>
      <c r="W342">
        <v>46.645000000000003</v>
      </c>
      <c r="X342">
        <v>47.856000000000002</v>
      </c>
      <c r="Y342">
        <v>31.83</v>
      </c>
      <c r="Z342">
        <v>35.799999999999997</v>
      </c>
    </row>
    <row r="343" spans="1:26" x14ac:dyDescent="0.25">
      <c r="A343" s="2">
        <v>45557</v>
      </c>
      <c r="B343">
        <v>145.17009999999999</v>
      </c>
      <c r="C343">
        <v>123.82</v>
      </c>
      <c r="D343">
        <v>568.25</v>
      </c>
      <c r="E343">
        <v>50.79</v>
      </c>
      <c r="F343">
        <v>158.78</v>
      </c>
      <c r="G343">
        <v>56.93</v>
      </c>
      <c r="H343">
        <v>5.5488999999999997</v>
      </c>
      <c r="I343">
        <v>4.1567999999999996</v>
      </c>
      <c r="J343">
        <v>112.6276</v>
      </c>
      <c r="K343">
        <v>149.83000000000001</v>
      </c>
      <c r="L343">
        <v>112.22499999999999</v>
      </c>
      <c r="M343">
        <v>191.77</v>
      </c>
      <c r="N343">
        <v>10.656000000000001</v>
      </c>
      <c r="O343">
        <v>68.94</v>
      </c>
      <c r="P343">
        <v>26.805</v>
      </c>
      <c r="Q343">
        <v>58.51</v>
      </c>
      <c r="R343">
        <v>10.484</v>
      </c>
      <c r="S343">
        <v>4.0964999999999998</v>
      </c>
      <c r="T343">
        <v>92.15</v>
      </c>
      <c r="U343">
        <v>45.85</v>
      </c>
      <c r="V343">
        <v>9.0850000000000009</v>
      </c>
      <c r="W343">
        <v>46.645000000000003</v>
      </c>
      <c r="X343">
        <v>47.856000000000002</v>
      </c>
      <c r="Y343">
        <v>31.83</v>
      </c>
      <c r="Z343">
        <v>35.799999999999997</v>
      </c>
    </row>
    <row r="344" spans="1:26" x14ac:dyDescent="0.25">
      <c r="A344" s="2">
        <v>45558</v>
      </c>
      <c r="B344">
        <v>145.18960000000001</v>
      </c>
      <c r="C344">
        <v>124.26</v>
      </c>
      <c r="D344">
        <v>569.66999999999996</v>
      </c>
      <c r="E344">
        <v>51.05</v>
      </c>
      <c r="F344">
        <v>158.88</v>
      </c>
      <c r="G344">
        <v>57.36</v>
      </c>
      <c r="H344">
        <v>5.5952000000000002</v>
      </c>
      <c r="I344">
        <v>4.2396000000000003</v>
      </c>
      <c r="J344">
        <v>112.6</v>
      </c>
      <c r="K344">
        <v>149.66999999999999</v>
      </c>
      <c r="L344">
        <v>112.395</v>
      </c>
      <c r="M344">
        <v>192.18</v>
      </c>
      <c r="N344">
        <v>10.656000000000001</v>
      </c>
      <c r="O344">
        <v>68.900000000000006</v>
      </c>
      <c r="P344">
        <v>26.78</v>
      </c>
      <c r="Q344">
        <v>58.44</v>
      </c>
      <c r="R344">
        <v>10.513999999999999</v>
      </c>
      <c r="S344">
        <v>4.0967500000000001</v>
      </c>
      <c r="T344">
        <v>92.26</v>
      </c>
      <c r="U344">
        <v>45.82</v>
      </c>
      <c r="V344">
        <v>9.0670000000000002</v>
      </c>
      <c r="W344">
        <v>47.4</v>
      </c>
      <c r="X344">
        <v>48.134</v>
      </c>
      <c r="Y344">
        <v>31.92</v>
      </c>
      <c r="Z344">
        <v>36.04</v>
      </c>
    </row>
    <row r="345" spans="1:26" x14ac:dyDescent="0.25">
      <c r="A345" s="2">
        <v>45559</v>
      </c>
      <c r="B345">
        <v>145.2073</v>
      </c>
      <c r="C345">
        <v>124.98</v>
      </c>
      <c r="D345">
        <v>571.29999999999995</v>
      </c>
      <c r="E345">
        <v>51.35</v>
      </c>
      <c r="F345">
        <v>159.52000000000001</v>
      </c>
      <c r="G345">
        <v>56.94</v>
      </c>
      <c r="H345">
        <v>5.6654999999999998</v>
      </c>
      <c r="I345">
        <v>4.5444000000000004</v>
      </c>
      <c r="J345">
        <v>112.6</v>
      </c>
      <c r="K345">
        <v>149.965</v>
      </c>
      <c r="L345">
        <v>112.52</v>
      </c>
      <c r="M345">
        <v>192.86</v>
      </c>
      <c r="N345">
        <v>10.66</v>
      </c>
      <c r="O345">
        <v>69.004999999999995</v>
      </c>
      <c r="P345">
        <v>26.934999999999999</v>
      </c>
      <c r="Q345">
        <v>58.54</v>
      </c>
      <c r="R345">
        <v>10.538</v>
      </c>
      <c r="S345">
        <v>4.0962500000000004</v>
      </c>
      <c r="T345">
        <v>92.27</v>
      </c>
      <c r="U345">
        <v>45.9</v>
      </c>
      <c r="V345">
        <v>9.0920000000000005</v>
      </c>
      <c r="W345">
        <v>47.875</v>
      </c>
      <c r="X345">
        <v>48.351999999999997</v>
      </c>
      <c r="Y345">
        <v>31.99</v>
      </c>
      <c r="Z345">
        <v>36.64</v>
      </c>
    </row>
    <row r="346" spans="1:26" x14ac:dyDescent="0.25">
      <c r="A346" s="2">
        <v>45560</v>
      </c>
      <c r="B346">
        <v>145.22110000000001</v>
      </c>
      <c r="C346">
        <v>126.12</v>
      </c>
      <c r="D346">
        <v>570.04</v>
      </c>
      <c r="E346">
        <v>51.33</v>
      </c>
      <c r="F346">
        <v>160.36000000000001</v>
      </c>
      <c r="G346">
        <v>56.84</v>
      </c>
      <c r="H346">
        <v>5.6550000000000002</v>
      </c>
      <c r="I346">
        <v>4.5129000000000001</v>
      </c>
      <c r="J346">
        <v>112.6</v>
      </c>
      <c r="K346">
        <v>149.595</v>
      </c>
      <c r="L346">
        <v>112.455</v>
      </c>
      <c r="M346">
        <v>192</v>
      </c>
      <c r="N346">
        <v>10.664</v>
      </c>
      <c r="O346">
        <v>68.894999999999996</v>
      </c>
      <c r="P346">
        <v>26.914999999999999</v>
      </c>
      <c r="Q346">
        <v>58.4</v>
      </c>
      <c r="R346">
        <v>10.513999999999999</v>
      </c>
      <c r="S346">
        <v>4.0949999999999998</v>
      </c>
      <c r="T346">
        <v>92.21</v>
      </c>
      <c r="U346">
        <v>45.77</v>
      </c>
      <c r="V346">
        <v>9.1760000000000002</v>
      </c>
      <c r="W346">
        <v>47.954999999999998</v>
      </c>
      <c r="X346">
        <v>48.578000000000003</v>
      </c>
      <c r="Y346">
        <v>31.93</v>
      </c>
      <c r="Z346">
        <v>35.97</v>
      </c>
    </row>
    <row r="347" spans="1:26" x14ac:dyDescent="0.25">
      <c r="A347" s="2">
        <v>45561</v>
      </c>
      <c r="B347">
        <v>145.23509999999999</v>
      </c>
      <c r="C347">
        <v>126.66</v>
      </c>
      <c r="D347">
        <v>572.29999999999995</v>
      </c>
      <c r="E347">
        <v>51.96</v>
      </c>
      <c r="F347">
        <v>159.96</v>
      </c>
      <c r="G347">
        <v>58.15</v>
      </c>
      <c r="H347">
        <v>5.7099000000000002</v>
      </c>
      <c r="I347">
        <v>4.8502000000000001</v>
      </c>
      <c r="J347">
        <v>112.6</v>
      </c>
      <c r="K347">
        <v>149.32</v>
      </c>
      <c r="L347">
        <v>112.535</v>
      </c>
      <c r="M347">
        <v>192.4</v>
      </c>
      <c r="N347">
        <v>10.666</v>
      </c>
      <c r="O347">
        <v>68.849999999999994</v>
      </c>
      <c r="P347">
        <v>27.07</v>
      </c>
      <c r="Q347">
        <v>58.36</v>
      </c>
      <c r="R347">
        <v>10.522</v>
      </c>
      <c r="S347">
        <v>4.0942499999999997</v>
      </c>
      <c r="T347">
        <v>92.424999999999997</v>
      </c>
      <c r="U347">
        <v>45.86</v>
      </c>
      <c r="V347">
        <v>9.2219999999999995</v>
      </c>
      <c r="W347">
        <v>47.945</v>
      </c>
      <c r="X347">
        <v>48.851999999999997</v>
      </c>
      <c r="Y347">
        <v>32.130000000000003</v>
      </c>
      <c r="Z347">
        <v>36.840000000000003</v>
      </c>
    </row>
    <row r="348" spans="1:26" x14ac:dyDescent="0.25">
      <c r="A348" s="2">
        <v>45562</v>
      </c>
      <c r="B348">
        <v>145.27459999999999</v>
      </c>
      <c r="C348">
        <v>127.02</v>
      </c>
      <c r="D348">
        <v>571.47</v>
      </c>
      <c r="E348">
        <v>52.23</v>
      </c>
      <c r="F348">
        <v>160.69999999999999</v>
      </c>
      <c r="G348">
        <v>57.4</v>
      </c>
      <c r="H348">
        <v>5.6639999999999997</v>
      </c>
      <c r="I348">
        <v>4.9466999999999999</v>
      </c>
      <c r="J348">
        <v>112.6</v>
      </c>
      <c r="K348">
        <v>149.82</v>
      </c>
      <c r="L348">
        <v>112.59</v>
      </c>
      <c r="M348">
        <v>192.86</v>
      </c>
      <c r="N348">
        <v>10.667999999999999</v>
      </c>
      <c r="O348">
        <v>69.06</v>
      </c>
      <c r="P348">
        <v>27.094999999999999</v>
      </c>
      <c r="Q348">
        <v>58.44</v>
      </c>
      <c r="R348">
        <v>10.535</v>
      </c>
      <c r="S348">
        <v>4.1144999999999996</v>
      </c>
      <c r="T348">
        <v>92.54</v>
      </c>
      <c r="U348">
        <v>46.02</v>
      </c>
      <c r="V348">
        <v>9.2409999999999997</v>
      </c>
      <c r="W348">
        <v>47.9</v>
      </c>
      <c r="X348">
        <v>48.52</v>
      </c>
      <c r="Y348">
        <v>32.090000000000003</v>
      </c>
      <c r="Z348">
        <v>37.39</v>
      </c>
    </row>
    <row r="349" spans="1:26" x14ac:dyDescent="0.25">
      <c r="A349" s="2">
        <v>45563</v>
      </c>
      <c r="B349">
        <v>145.27459999999999</v>
      </c>
      <c r="C349">
        <v>127.02</v>
      </c>
      <c r="D349">
        <v>571.47</v>
      </c>
      <c r="E349">
        <v>52.23</v>
      </c>
      <c r="F349">
        <v>160.69999999999999</v>
      </c>
      <c r="G349">
        <v>57.4</v>
      </c>
      <c r="H349">
        <v>5.6639999999999997</v>
      </c>
      <c r="I349">
        <v>4.9466999999999999</v>
      </c>
      <c r="J349">
        <v>112.6</v>
      </c>
      <c r="K349">
        <v>149.82</v>
      </c>
      <c r="L349">
        <v>112.59</v>
      </c>
      <c r="M349">
        <v>192.86</v>
      </c>
      <c r="N349">
        <v>10.667999999999999</v>
      </c>
      <c r="O349">
        <v>69.06</v>
      </c>
      <c r="P349">
        <v>27.094999999999999</v>
      </c>
      <c r="Q349">
        <v>58.44</v>
      </c>
      <c r="R349">
        <v>10.535</v>
      </c>
      <c r="S349">
        <v>4.1144999999999996</v>
      </c>
      <c r="T349">
        <v>92.54</v>
      </c>
      <c r="U349">
        <v>46.02</v>
      </c>
      <c r="V349">
        <v>9.2409999999999997</v>
      </c>
      <c r="W349">
        <v>47.9</v>
      </c>
      <c r="X349">
        <v>48.52</v>
      </c>
      <c r="Y349">
        <v>32.090000000000003</v>
      </c>
      <c r="Z349">
        <v>37.39</v>
      </c>
    </row>
    <row r="350" spans="1:26" x14ac:dyDescent="0.25">
      <c r="A350" s="2">
        <v>45564</v>
      </c>
      <c r="B350">
        <v>145.27459999999999</v>
      </c>
      <c r="C350">
        <v>127.02</v>
      </c>
      <c r="D350">
        <v>571.47</v>
      </c>
      <c r="E350">
        <v>52.23</v>
      </c>
      <c r="F350">
        <v>160.69999999999999</v>
      </c>
      <c r="G350">
        <v>57.4</v>
      </c>
      <c r="H350">
        <v>5.6639999999999997</v>
      </c>
      <c r="I350">
        <v>4.9466999999999999</v>
      </c>
      <c r="J350">
        <v>112.6</v>
      </c>
      <c r="K350">
        <v>149.82</v>
      </c>
      <c r="L350">
        <v>112.59</v>
      </c>
      <c r="M350">
        <v>192.86</v>
      </c>
      <c r="N350">
        <v>10.667999999999999</v>
      </c>
      <c r="O350">
        <v>69.06</v>
      </c>
      <c r="P350">
        <v>27.094999999999999</v>
      </c>
      <c r="Q350">
        <v>58.44</v>
      </c>
      <c r="R350">
        <v>10.535</v>
      </c>
      <c r="S350">
        <v>4.1144999999999996</v>
      </c>
      <c r="T350">
        <v>92.54</v>
      </c>
      <c r="U350">
        <v>46.02</v>
      </c>
      <c r="V350">
        <v>9.2409999999999997</v>
      </c>
      <c r="W350">
        <v>47.9</v>
      </c>
      <c r="X350">
        <v>48.52</v>
      </c>
      <c r="Y350">
        <v>32.090000000000003</v>
      </c>
      <c r="Z350">
        <v>37.39</v>
      </c>
    </row>
    <row r="351" spans="1:26" x14ac:dyDescent="0.25">
      <c r="A351" s="2">
        <v>45565</v>
      </c>
      <c r="B351">
        <v>145.2946</v>
      </c>
      <c r="C351">
        <v>126.24</v>
      </c>
      <c r="D351">
        <v>573.76</v>
      </c>
      <c r="E351">
        <v>51.71</v>
      </c>
      <c r="F351">
        <v>160.02000000000001</v>
      </c>
      <c r="G351">
        <v>57.38</v>
      </c>
      <c r="H351">
        <v>5.5401999999999996</v>
      </c>
      <c r="I351">
        <v>5.0002000000000004</v>
      </c>
      <c r="J351">
        <v>112.7677</v>
      </c>
      <c r="K351">
        <v>149.56</v>
      </c>
      <c r="L351">
        <v>112.595</v>
      </c>
      <c r="M351">
        <v>192.89</v>
      </c>
      <c r="N351">
        <v>10.667999999999999</v>
      </c>
      <c r="O351">
        <v>69.13</v>
      </c>
      <c r="P351">
        <v>27</v>
      </c>
      <c r="Q351">
        <v>58.44</v>
      </c>
      <c r="R351">
        <v>10.542999999999999</v>
      </c>
      <c r="S351">
        <v>4.1165000000000003</v>
      </c>
      <c r="T351">
        <v>92.39</v>
      </c>
      <c r="U351">
        <v>46</v>
      </c>
      <c r="V351">
        <v>9.3529999999999998</v>
      </c>
      <c r="W351">
        <v>47.984999999999999</v>
      </c>
      <c r="X351">
        <v>48.136000000000003</v>
      </c>
      <c r="Y351">
        <v>32.08</v>
      </c>
      <c r="Z351">
        <v>36.130000000000003</v>
      </c>
    </row>
    <row r="352" spans="1:26" x14ac:dyDescent="0.25">
      <c r="A352" s="2">
        <v>45566</v>
      </c>
      <c r="B352">
        <v>145.30690000000001</v>
      </c>
      <c r="C352">
        <v>125.44</v>
      </c>
      <c r="D352">
        <v>568.62</v>
      </c>
      <c r="E352">
        <v>51.48</v>
      </c>
      <c r="F352">
        <v>160</v>
      </c>
      <c r="G352">
        <v>57.25</v>
      </c>
      <c r="H352">
        <v>5.5042999999999997</v>
      </c>
      <c r="I352">
        <v>5.0667</v>
      </c>
      <c r="J352">
        <v>112.7677</v>
      </c>
      <c r="K352">
        <v>150.19</v>
      </c>
      <c r="L352">
        <v>112.63</v>
      </c>
      <c r="M352">
        <v>194.16</v>
      </c>
      <c r="N352">
        <v>10.67</v>
      </c>
      <c r="O352">
        <v>69.295000000000002</v>
      </c>
      <c r="P352">
        <v>26.824999999999999</v>
      </c>
      <c r="Q352">
        <v>58.56</v>
      </c>
      <c r="R352">
        <v>10.579000000000001</v>
      </c>
      <c r="S352">
        <v>4.1195000000000004</v>
      </c>
      <c r="T352">
        <v>92.32</v>
      </c>
      <c r="U352">
        <v>45.83</v>
      </c>
      <c r="V352">
        <v>9.4</v>
      </c>
      <c r="W352">
        <v>48.53</v>
      </c>
      <c r="X352">
        <v>48.701999999999998</v>
      </c>
      <c r="Y352">
        <v>32</v>
      </c>
      <c r="Z352">
        <v>35.130000000000003</v>
      </c>
    </row>
    <row r="353" spans="1:26" x14ac:dyDescent="0.25">
      <c r="A353" s="2">
        <v>45567</v>
      </c>
      <c r="B353">
        <v>145.32759999999999</v>
      </c>
      <c r="C353">
        <v>125.78</v>
      </c>
      <c r="D353">
        <v>568.86</v>
      </c>
      <c r="E353">
        <v>51.53</v>
      </c>
      <c r="F353">
        <v>160.22</v>
      </c>
      <c r="G353">
        <v>56.92</v>
      </c>
      <c r="H353">
        <v>5.5324999999999998</v>
      </c>
      <c r="I353">
        <v>5.3746999999999998</v>
      </c>
      <c r="J353">
        <v>112.70010000000001</v>
      </c>
      <c r="K353">
        <v>149.53</v>
      </c>
      <c r="L353">
        <v>112.67</v>
      </c>
      <c r="M353">
        <v>193.43</v>
      </c>
      <c r="N353">
        <v>10.673999999999999</v>
      </c>
      <c r="O353">
        <v>69.144999999999996</v>
      </c>
      <c r="P353">
        <v>26.765000000000001</v>
      </c>
      <c r="Q353">
        <v>58.5</v>
      </c>
      <c r="R353">
        <v>10.558999999999999</v>
      </c>
      <c r="S353">
        <v>4.1165000000000003</v>
      </c>
      <c r="T353">
        <v>92.35</v>
      </c>
      <c r="U353">
        <v>45.77</v>
      </c>
      <c r="V353">
        <v>9.3940000000000001</v>
      </c>
      <c r="W353">
        <v>48.56</v>
      </c>
      <c r="X353">
        <v>48.44</v>
      </c>
      <c r="Y353">
        <v>32.06</v>
      </c>
      <c r="Z353">
        <v>34.24</v>
      </c>
    </row>
    <row r="354" spans="1:26" x14ac:dyDescent="0.25">
      <c r="A354" s="2">
        <v>45568</v>
      </c>
      <c r="B354">
        <v>145.34</v>
      </c>
      <c r="C354">
        <v>124.72</v>
      </c>
      <c r="D354">
        <v>567.82000000000005</v>
      </c>
      <c r="E354">
        <v>51.05</v>
      </c>
      <c r="F354">
        <v>160.06</v>
      </c>
      <c r="G354">
        <v>56.61</v>
      </c>
      <c r="H354">
        <v>5.4713000000000003</v>
      </c>
      <c r="I354">
        <v>5.3776000000000002</v>
      </c>
      <c r="J354">
        <v>112.67870000000001</v>
      </c>
      <c r="K354">
        <v>149.18</v>
      </c>
      <c r="L354">
        <v>112.64</v>
      </c>
      <c r="M354">
        <v>192.9</v>
      </c>
      <c r="N354">
        <v>10.676</v>
      </c>
      <c r="O354">
        <v>69.015000000000001</v>
      </c>
      <c r="P354">
        <v>26.545000000000002</v>
      </c>
      <c r="Q354">
        <v>58.42</v>
      </c>
      <c r="R354">
        <v>10.554</v>
      </c>
      <c r="S354">
        <v>4.1072499999999996</v>
      </c>
      <c r="T354">
        <v>92.36</v>
      </c>
      <c r="U354">
        <v>45.68</v>
      </c>
      <c r="V354">
        <v>9.3859999999999992</v>
      </c>
      <c r="W354">
        <v>48.79</v>
      </c>
      <c r="X354">
        <v>48.512</v>
      </c>
      <c r="Y354">
        <v>31.99</v>
      </c>
      <c r="Z354">
        <v>34.72</v>
      </c>
    </row>
    <row r="355" spans="1:26" x14ac:dyDescent="0.25">
      <c r="A355" s="2">
        <v>45569</v>
      </c>
      <c r="B355">
        <v>145.37729999999999</v>
      </c>
      <c r="C355">
        <v>124.5</v>
      </c>
      <c r="D355">
        <v>572.98</v>
      </c>
      <c r="E355">
        <v>51.26</v>
      </c>
      <c r="F355">
        <v>160.04</v>
      </c>
      <c r="G355">
        <v>57.13</v>
      </c>
      <c r="H355">
        <v>5.4356</v>
      </c>
      <c r="I355">
        <v>5.4858000000000002</v>
      </c>
      <c r="J355">
        <v>112.53100000000001</v>
      </c>
      <c r="K355">
        <v>147.69</v>
      </c>
      <c r="L355">
        <v>112.425</v>
      </c>
      <c r="M355">
        <v>191.97</v>
      </c>
      <c r="N355">
        <v>10.678000000000001</v>
      </c>
      <c r="O355">
        <v>68.569999999999993</v>
      </c>
      <c r="P355">
        <v>26.44</v>
      </c>
      <c r="Q355">
        <v>58</v>
      </c>
      <c r="R355">
        <v>10.525</v>
      </c>
      <c r="S355">
        <v>4.1014999999999997</v>
      </c>
      <c r="T355">
        <v>92.4</v>
      </c>
      <c r="U355">
        <v>45.56</v>
      </c>
      <c r="V355">
        <v>9.39</v>
      </c>
      <c r="W355">
        <v>48.825000000000003</v>
      </c>
      <c r="X355">
        <v>48.59</v>
      </c>
      <c r="Y355">
        <v>32.08</v>
      </c>
      <c r="Z355">
        <v>35.520000000000003</v>
      </c>
    </row>
    <row r="356" spans="1:26" x14ac:dyDescent="0.25">
      <c r="A356" s="2">
        <v>45570</v>
      </c>
      <c r="B356">
        <v>145.37729999999999</v>
      </c>
      <c r="C356">
        <v>124.5</v>
      </c>
      <c r="D356">
        <v>572.98</v>
      </c>
      <c r="E356">
        <v>51.26</v>
      </c>
      <c r="F356">
        <v>160.04</v>
      </c>
      <c r="G356">
        <v>57.13</v>
      </c>
      <c r="H356">
        <v>5.4356</v>
      </c>
      <c r="I356">
        <v>5.4858000000000002</v>
      </c>
      <c r="J356">
        <v>112.53100000000001</v>
      </c>
      <c r="K356">
        <v>147.69</v>
      </c>
      <c r="L356">
        <v>112.425</v>
      </c>
      <c r="M356">
        <v>191.97</v>
      </c>
      <c r="N356">
        <v>10.678000000000001</v>
      </c>
      <c r="O356">
        <v>68.569999999999993</v>
      </c>
      <c r="P356">
        <v>26.44</v>
      </c>
      <c r="Q356">
        <v>58</v>
      </c>
      <c r="R356">
        <v>10.525</v>
      </c>
      <c r="S356">
        <v>4.1014999999999997</v>
      </c>
      <c r="T356">
        <v>92.4</v>
      </c>
      <c r="U356">
        <v>45.56</v>
      </c>
      <c r="V356">
        <v>9.39</v>
      </c>
      <c r="W356">
        <v>48.825000000000003</v>
      </c>
      <c r="X356">
        <v>48.59</v>
      </c>
      <c r="Y356">
        <v>32.08</v>
      </c>
      <c r="Z356">
        <v>35.520000000000003</v>
      </c>
    </row>
    <row r="357" spans="1:26" x14ac:dyDescent="0.25">
      <c r="A357" s="2">
        <v>45571</v>
      </c>
      <c r="B357">
        <v>145.37729999999999</v>
      </c>
      <c r="C357">
        <v>124.5</v>
      </c>
      <c r="D357">
        <v>572.98</v>
      </c>
      <c r="E357">
        <v>51.26</v>
      </c>
      <c r="F357">
        <v>160.04</v>
      </c>
      <c r="G357">
        <v>57.13</v>
      </c>
      <c r="H357">
        <v>5.4356</v>
      </c>
      <c r="I357">
        <v>5.4858000000000002</v>
      </c>
      <c r="J357">
        <v>112.53100000000001</v>
      </c>
      <c r="K357">
        <v>147.69</v>
      </c>
      <c r="L357">
        <v>112.425</v>
      </c>
      <c r="M357">
        <v>191.97</v>
      </c>
      <c r="N357">
        <v>10.678000000000001</v>
      </c>
      <c r="O357">
        <v>68.569999999999993</v>
      </c>
      <c r="P357">
        <v>26.44</v>
      </c>
      <c r="Q357">
        <v>58</v>
      </c>
      <c r="R357">
        <v>10.525</v>
      </c>
      <c r="S357">
        <v>4.1014999999999997</v>
      </c>
      <c r="T357">
        <v>92.4</v>
      </c>
      <c r="U357">
        <v>45.56</v>
      </c>
      <c r="V357">
        <v>9.39</v>
      </c>
      <c r="W357">
        <v>48.825000000000003</v>
      </c>
      <c r="X357">
        <v>48.59</v>
      </c>
      <c r="Y357">
        <v>32.08</v>
      </c>
      <c r="Z357">
        <v>35.520000000000003</v>
      </c>
    </row>
    <row r="358" spans="1:26" x14ac:dyDescent="0.25">
      <c r="A358" s="2">
        <v>45572</v>
      </c>
      <c r="B358">
        <v>145.39099999999999</v>
      </c>
      <c r="C358">
        <v>124.56</v>
      </c>
      <c r="D358">
        <v>567.79999999999995</v>
      </c>
      <c r="E358">
        <v>51.39</v>
      </c>
      <c r="F358">
        <v>160.34</v>
      </c>
      <c r="G358">
        <v>56.8</v>
      </c>
      <c r="H358">
        <v>5.4558</v>
      </c>
      <c r="I358">
        <v>5.6233000000000004</v>
      </c>
      <c r="J358">
        <v>112.9092</v>
      </c>
      <c r="K358">
        <v>147.12</v>
      </c>
      <c r="L358">
        <v>112.355</v>
      </c>
      <c r="M358">
        <v>191.39</v>
      </c>
      <c r="N358">
        <v>10.672000000000001</v>
      </c>
      <c r="O358">
        <v>68.430000000000007</v>
      </c>
      <c r="P358">
        <v>26.274999999999999</v>
      </c>
      <c r="Q358">
        <v>57.88</v>
      </c>
      <c r="R358">
        <v>10.515000000000001</v>
      </c>
      <c r="S358">
        <v>4.0902500000000002</v>
      </c>
      <c r="T358">
        <v>92.37</v>
      </c>
      <c r="U358">
        <v>45.45</v>
      </c>
      <c r="V358">
        <v>9.4039999999999999</v>
      </c>
      <c r="W358">
        <v>48.8</v>
      </c>
      <c r="X358">
        <v>48.438000000000002</v>
      </c>
      <c r="Y358">
        <v>32.06</v>
      </c>
      <c r="Z358">
        <v>36.06</v>
      </c>
    </row>
    <row r="359" spans="1:26" x14ac:dyDescent="0.25">
      <c r="A359" s="2">
        <v>45573</v>
      </c>
      <c r="B359">
        <v>145.40309999999999</v>
      </c>
      <c r="C359">
        <v>124.58</v>
      </c>
      <c r="D359">
        <v>573.16999999999996</v>
      </c>
      <c r="E359">
        <v>51.1</v>
      </c>
      <c r="F359">
        <v>158.13999999999999</v>
      </c>
      <c r="G359">
        <v>56.9</v>
      </c>
      <c r="H359">
        <v>5.4824000000000002</v>
      </c>
      <c r="I359">
        <v>5.1473000000000004</v>
      </c>
      <c r="J359">
        <v>112.551</v>
      </c>
      <c r="K359">
        <v>146.93</v>
      </c>
      <c r="L359">
        <v>112.37</v>
      </c>
      <c r="M359">
        <v>191.53</v>
      </c>
      <c r="N359">
        <v>10.673999999999999</v>
      </c>
      <c r="O359">
        <v>68.375</v>
      </c>
      <c r="P359">
        <v>26.254999999999999</v>
      </c>
      <c r="Q359">
        <v>57.73</v>
      </c>
      <c r="R359">
        <v>10.516</v>
      </c>
      <c r="S359">
        <v>4.0827499999999999</v>
      </c>
      <c r="T359">
        <v>92.24</v>
      </c>
      <c r="U359">
        <v>45.5</v>
      </c>
      <c r="V359">
        <v>9.4309999999999992</v>
      </c>
      <c r="W359">
        <v>47.805</v>
      </c>
      <c r="X359">
        <v>47.66</v>
      </c>
      <c r="Y359">
        <v>31.97</v>
      </c>
      <c r="Z359">
        <v>35.4</v>
      </c>
    </row>
    <row r="360" spans="1:26" x14ac:dyDescent="0.25">
      <c r="A360" s="2">
        <v>45574</v>
      </c>
      <c r="B360">
        <v>145.422</v>
      </c>
      <c r="C360">
        <v>125.76</v>
      </c>
      <c r="D360">
        <v>577.14</v>
      </c>
      <c r="E360">
        <v>51.43</v>
      </c>
      <c r="F360">
        <v>158.80000000000001</v>
      </c>
      <c r="G360">
        <v>56.62</v>
      </c>
      <c r="H360">
        <v>5.4953000000000003</v>
      </c>
      <c r="I360">
        <v>5.0644999999999998</v>
      </c>
      <c r="J360">
        <v>112.74</v>
      </c>
      <c r="K360">
        <v>146.85</v>
      </c>
      <c r="L360">
        <v>112.33</v>
      </c>
      <c r="M360">
        <v>191.39</v>
      </c>
      <c r="N360">
        <v>10.676</v>
      </c>
      <c r="O360">
        <v>68.42</v>
      </c>
      <c r="P360">
        <v>26.274999999999999</v>
      </c>
      <c r="Q360">
        <v>57.77</v>
      </c>
      <c r="R360">
        <v>10.515000000000001</v>
      </c>
      <c r="S360">
        <v>4.0892499999999998</v>
      </c>
      <c r="T360">
        <v>92.35</v>
      </c>
      <c r="U360">
        <v>45.45</v>
      </c>
      <c r="V360">
        <v>9.3989999999999991</v>
      </c>
      <c r="W360">
        <v>47.594999999999999</v>
      </c>
      <c r="X360">
        <v>47.776000000000003</v>
      </c>
      <c r="Y360">
        <v>32.06</v>
      </c>
      <c r="Z360">
        <v>34.68</v>
      </c>
    </row>
    <row r="361" spans="1:26" x14ac:dyDescent="0.25">
      <c r="A361" s="2">
        <v>45575</v>
      </c>
      <c r="B361">
        <v>145.43369999999999</v>
      </c>
      <c r="C361">
        <v>125.3</v>
      </c>
      <c r="D361">
        <v>576.13</v>
      </c>
      <c r="E361">
        <v>51.35</v>
      </c>
      <c r="F361">
        <v>159.28</v>
      </c>
      <c r="G361">
        <v>56.44</v>
      </c>
      <c r="H361">
        <v>5.4802999999999997</v>
      </c>
      <c r="I361">
        <v>5.1029</v>
      </c>
      <c r="J361">
        <v>113.00060000000001</v>
      </c>
      <c r="K361">
        <v>146.51</v>
      </c>
      <c r="L361">
        <v>112.395</v>
      </c>
      <c r="M361">
        <v>191.58</v>
      </c>
      <c r="N361">
        <v>10.673999999999999</v>
      </c>
      <c r="O361">
        <v>68.260000000000005</v>
      </c>
      <c r="P361">
        <v>26.19</v>
      </c>
      <c r="Q361">
        <v>57.68</v>
      </c>
      <c r="R361">
        <v>10.518000000000001</v>
      </c>
      <c r="S361">
        <v>4.0854999999999997</v>
      </c>
      <c r="T361">
        <v>92.58</v>
      </c>
      <c r="U361">
        <v>45.44</v>
      </c>
      <c r="V361">
        <v>9.3520000000000003</v>
      </c>
      <c r="W361">
        <v>47.91</v>
      </c>
      <c r="X361">
        <v>47.896000000000001</v>
      </c>
      <c r="Y361">
        <v>32.07</v>
      </c>
      <c r="Z361">
        <v>33.950000000000003</v>
      </c>
    </row>
    <row r="362" spans="1:26" x14ac:dyDescent="0.25">
      <c r="A362" s="2">
        <v>45576</v>
      </c>
      <c r="B362">
        <v>145.4743</v>
      </c>
      <c r="C362">
        <v>126.06</v>
      </c>
      <c r="D362">
        <v>579.58000000000004</v>
      </c>
      <c r="E362">
        <v>51.62</v>
      </c>
      <c r="F362">
        <v>159.52000000000001</v>
      </c>
      <c r="G362">
        <v>56.66</v>
      </c>
      <c r="H362">
        <v>5.5147000000000004</v>
      </c>
      <c r="I362">
        <v>5.1409000000000002</v>
      </c>
      <c r="J362">
        <v>112.61960000000001</v>
      </c>
      <c r="K362">
        <v>146.76</v>
      </c>
      <c r="L362">
        <v>112.33</v>
      </c>
      <c r="M362">
        <v>191.19</v>
      </c>
      <c r="N362">
        <v>10.678000000000001</v>
      </c>
      <c r="O362">
        <v>68.334999999999994</v>
      </c>
      <c r="P362">
        <v>26.32</v>
      </c>
      <c r="Q362">
        <v>57.87</v>
      </c>
      <c r="R362">
        <v>10.516</v>
      </c>
      <c r="S362">
        <v>4.0897500000000004</v>
      </c>
      <c r="T362">
        <v>92.6</v>
      </c>
      <c r="U362">
        <v>45.44</v>
      </c>
      <c r="V362">
        <v>9.3079999999999998</v>
      </c>
      <c r="W362">
        <v>48.4</v>
      </c>
      <c r="X362">
        <v>48.597999999999999</v>
      </c>
      <c r="Y362">
        <v>32.22</v>
      </c>
      <c r="Z362">
        <v>35.94</v>
      </c>
    </row>
    <row r="363" spans="1:26" x14ac:dyDescent="0.25">
      <c r="A363" s="2">
        <v>45577</v>
      </c>
      <c r="B363">
        <v>145.4743</v>
      </c>
      <c r="C363">
        <v>126.06</v>
      </c>
      <c r="D363">
        <v>579.58000000000004</v>
      </c>
      <c r="E363">
        <v>51.62</v>
      </c>
      <c r="F363">
        <v>159.52000000000001</v>
      </c>
      <c r="G363">
        <v>56.66</v>
      </c>
      <c r="H363">
        <v>5.5147000000000004</v>
      </c>
      <c r="I363">
        <v>5.1409000000000002</v>
      </c>
      <c r="J363">
        <v>112.61960000000001</v>
      </c>
      <c r="K363">
        <v>146.76</v>
      </c>
      <c r="L363">
        <v>112.33</v>
      </c>
      <c r="M363">
        <v>191.19</v>
      </c>
      <c r="N363">
        <v>10.678000000000001</v>
      </c>
      <c r="O363">
        <v>68.334999999999994</v>
      </c>
      <c r="P363">
        <v>26.32</v>
      </c>
      <c r="Q363">
        <v>57.87</v>
      </c>
      <c r="R363">
        <v>10.516</v>
      </c>
      <c r="S363">
        <v>4.0897500000000004</v>
      </c>
      <c r="T363">
        <v>92.6</v>
      </c>
      <c r="U363">
        <v>45.44</v>
      </c>
      <c r="V363">
        <v>9.3079999999999998</v>
      </c>
      <c r="W363">
        <v>48.4</v>
      </c>
      <c r="X363">
        <v>48.597999999999999</v>
      </c>
      <c r="Y363">
        <v>32.22</v>
      </c>
      <c r="Z363">
        <v>35.94</v>
      </c>
    </row>
    <row r="364" spans="1:26" x14ac:dyDescent="0.25">
      <c r="A364" s="2">
        <v>45578</v>
      </c>
      <c r="B364">
        <v>145.4743</v>
      </c>
      <c r="C364">
        <v>126.06</v>
      </c>
      <c r="D364">
        <v>579.58000000000004</v>
      </c>
      <c r="E364">
        <v>51.62</v>
      </c>
      <c r="F364">
        <v>159.52000000000001</v>
      </c>
      <c r="G364">
        <v>56.66</v>
      </c>
      <c r="H364">
        <v>5.5147000000000004</v>
      </c>
      <c r="I364">
        <v>5.1409000000000002</v>
      </c>
      <c r="J364">
        <v>112.61960000000001</v>
      </c>
      <c r="K364">
        <v>146.76</v>
      </c>
      <c r="L364">
        <v>112.33</v>
      </c>
      <c r="M364">
        <v>191.19</v>
      </c>
      <c r="N364">
        <v>10.678000000000001</v>
      </c>
      <c r="O364">
        <v>68.334999999999994</v>
      </c>
      <c r="P364">
        <v>26.32</v>
      </c>
      <c r="Q364">
        <v>57.87</v>
      </c>
      <c r="R364">
        <v>10.516</v>
      </c>
      <c r="S364">
        <v>4.0897500000000004</v>
      </c>
      <c r="T364">
        <v>92.6</v>
      </c>
      <c r="U364">
        <v>45.44</v>
      </c>
      <c r="V364">
        <v>9.3079999999999998</v>
      </c>
      <c r="W364">
        <v>48.4</v>
      </c>
      <c r="X364">
        <v>48.597999999999999</v>
      </c>
      <c r="Y364">
        <v>32.22</v>
      </c>
      <c r="Z364">
        <v>35.94</v>
      </c>
    </row>
    <row r="365" spans="1:26" x14ac:dyDescent="0.25">
      <c r="A365" s="2">
        <v>45579</v>
      </c>
      <c r="B365">
        <v>145.49010000000001</v>
      </c>
      <c r="C365">
        <v>127.3</v>
      </c>
      <c r="D365">
        <v>584.32000000000005</v>
      </c>
      <c r="E365">
        <v>51.92</v>
      </c>
      <c r="F365">
        <v>160.16</v>
      </c>
      <c r="G365">
        <v>56.71</v>
      </c>
      <c r="H365">
        <v>5.5441000000000003</v>
      </c>
      <c r="I365">
        <v>5.0838999999999999</v>
      </c>
      <c r="J365">
        <v>112.6396</v>
      </c>
      <c r="K365">
        <v>146.07</v>
      </c>
      <c r="L365">
        <v>112.375</v>
      </c>
      <c r="M365">
        <v>191.23</v>
      </c>
      <c r="N365">
        <v>10.68</v>
      </c>
      <c r="O365">
        <v>68.2</v>
      </c>
      <c r="P365">
        <v>26.204999999999998</v>
      </c>
      <c r="Q365">
        <v>57.655000000000001</v>
      </c>
      <c r="R365">
        <v>10.521000000000001</v>
      </c>
      <c r="S365">
        <v>4.08725</v>
      </c>
      <c r="T365">
        <v>92.694999999999993</v>
      </c>
      <c r="U365">
        <v>45.5</v>
      </c>
      <c r="V365">
        <v>9.3550000000000004</v>
      </c>
      <c r="W365">
        <v>47.64</v>
      </c>
      <c r="X365">
        <v>48.387999999999998</v>
      </c>
      <c r="Y365">
        <v>32.26</v>
      </c>
      <c r="Z365">
        <v>37.57</v>
      </c>
    </row>
    <row r="366" spans="1:26" x14ac:dyDescent="0.25">
      <c r="A366" s="2">
        <v>45580</v>
      </c>
      <c r="B366">
        <v>145.49959999999999</v>
      </c>
      <c r="C366">
        <v>126.92</v>
      </c>
      <c r="D366">
        <v>579.78</v>
      </c>
      <c r="E366">
        <v>51.51</v>
      </c>
      <c r="F366">
        <v>159.22</v>
      </c>
      <c r="G366">
        <v>56.01</v>
      </c>
      <c r="H366">
        <v>5.5115999999999996</v>
      </c>
      <c r="I366">
        <v>4.8239000000000001</v>
      </c>
      <c r="J366">
        <v>112.8272</v>
      </c>
      <c r="K366">
        <v>147.07</v>
      </c>
      <c r="L366">
        <v>112.48</v>
      </c>
      <c r="M366">
        <v>192.32</v>
      </c>
      <c r="N366">
        <v>10.678000000000001</v>
      </c>
      <c r="O366">
        <v>68.52</v>
      </c>
      <c r="P366">
        <v>26.135000000000002</v>
      </c>
      <c r="Q366">
        <v>57.96</v>
      </c>
      <c r="R366">
        <v>10.551</v>
      </c>
      <c r="S366">
        <v>4.0962500000000004</v>
      </c>
      <c r="T366">
        <v>92.72</v>
      </c>
      <c r="U366">
        <v>45.54</v>
      </c>
      <c r="V366">
        <v>9.3879999999999999</v>
      </c>
      <c r="W366">
        <v>47.115000000000002</v>
      </c>
      <c r="X366">
        <v>48.68</v>
      </c>
      <c r="Y366">
        <v>32.119999999999997</v>
      </c>
      <c r="Z366">
        <v>38.17</v>
      </c>
    </row>
    <row r="367" spans="1:26" x14ac:dyDescent="0.25">
      <c r="A367" s="2">
        <v>45581</v>
      </c>
      <c r="B367">
        <v>145.51329999999999</v>
      </c>
      <c r="C367">
        <v>126.46</v>
      </c>
      <c r="D367">
        <v>582.29999999999995</v>
      </c>
      <c r="E367">
        <v>51.41</v>
      </c>
      <c r="F367">
        <v>161.02000000000001</v>
      </c>
      <c r="G367">
        <v>55.92</v>
      </c>
      <c r="H367">
        <v>5.5122</v>
      </c>
      <c r="I367">
        <v>4.883</v>
      </c>
      <c r="J367">
        <v>112.7</v>
      </c>
      <c r="K367">
        <v>147.49</v>
      </c>
      <c r="L367">
        <v>112.575</v>
      </c>
      <c r="M367">
        <v>193.18</v>
      </c>
      <c r="N367">
        <v>10.678000000000001</v>
      </c>
      <c r="O367">
        <v>68.7</v>
      </c>
      <c r="P367">
        <v>26.074999999999999</v>
      </c>
      <c r="Q367">
        <v>58.08</v>
      </c>
      <c r="R367">
        <v>10.57</v>
      </c>
      <c r="S367">
        <v>4.1042500000000004</v>
      </c>
      <c r="T367">
        <v>92.77</v>
      </c>
      <c r="U367">
        <v>45.62</v>
      </c>
      <c r="V367">
        <v>9.3339999999999996</v>
      </c>
      <c r="W367">
        <v>47.11</v>
      </c>
      <c r="X367">
        <v>48.872</v>
      </c>
      <c r="Y367">
        <v>32.25</v>
      </c>
      <c r="Z367">
        <v>38.58</v>
      </c>
    </row>
    <row r="368" spans="1:26" x14ac:dyDescent="0.25">
      <c r="A368" s="2">
        <v>45582</v>
      </c>
      <c r="B368">
        <v>145.52610000000001</v>
      </c>
      <c r="C368">
        <v>127.74</v>
      </c>
      <c r="D368">
        <v>582.35</v>
      </c>
      <c r="E368">
        <v>51.83</v>
      </c>
      <c r="F368">
        <v>161.66</v>
      </c>
      <c r="G368">
        <v>55.96</v>
      </c>
      <c r="H368">
        <v>5.5578000000000003</v>
      </c>
      <c r="I368">
        <v>4.7241999999999997</v>
      </c>
      <c r="J368">
        <v>113.0808</v>
      </c>
      <c r="K368">
        <v>146.51</v>
      </c>
      <c r="L368">
        <v>112.645</v>
      </c>
      <c r="M368">
        <v>192.94</v>
      </c>
      <c r="N368">
        <v>10.678000000000001</v>
      </c>
      <c r="O368">
        <v>68.16</v>
      </c>
      <c r="P368">
        <v>26</v>
      </c>
      <c r="Q368">
        <v>57.84</v>
      </c>
      <c r="R368">
        <v>10.573</v>
      </c>
      <c r="S368">
        <v>4.0919999999999996</v>
      </c>
      <c r="T368">
        <v>92.79</v>
      </c>
      <c r="U368">
        <v>45.55</v>
      </c>
      <c r="V368">
        <v>9.3279999999999994</v>
      </c>
      <c r="W368">
        <v>46.97</v>
      </c>
      <c r="X368">
        <v>49.22</v>
      </c>
      <c r="Y368">
        <v>32.229999999999997</v>
      </c>
      <c r="Z368">
        <v>38.049999999999997</v>
      </c>
    </row>
    <row r="369" spans="1:26" x14ac:dyDescent="0.25">
      <c r="A369" s="2">
        <v>45583</v>
      </c>
      <c r="B369">
        <v>145.57419999999999</v>
      </c>
      <c r="C369">
        <v>127.72000122070313</v>
      </c>
      <c r="D369">
        <v>583.5</v>
      </c>
      <c r="E369">
        <v>51.790000915527344</v>
      </c>
      <c r="F369">
        <v>161.69259643554688</v>
      </c>
      <c r="G369">
        <v>55.889999389648438</v>
      </c>
      <c r="H369">
        <v>5.5384998321533203</v>
      </c>
      <c r="I369">
        <v>4.9254999160766602</v>
      </c>
      <c r="J369">
        <v>112.82350158691406</v>
      </c>
      <c r="K369">
        <v>146.83000183105469</v>
      </c>
      <c r="L369">
        <v>112.69000244140625</v>
      </c>
      <c r="M369">
        <v>193.3699951171875</v>
      </c>
      <c r="N369">
        <v>10.678000000000001</v>
      </c>
      <c r="O369">
        <v>68.129997253417969</v>
      </c>
      <c r="P369">
        <v>26</v>
      </c>
      <c r="Q369">
        <v>57.799999237060547</v>
      </c>
      <c r="R369">
        <v>10.573</v>
      </c>
      <c r="S369">
        <v>4.0925002098083496</v>
      </c>
      <c r="T369">
        <v>92.879997253417969</v>
      </c>
      <c r="U369">
        <v>45.560001373291016</v>
      </c>
      <c r="V369">
        <v>9.380000114440918</v>
      </c>
      <c r="W369">
        <v>46.97</v>
      </c>
      <c r="X369">
        <v>49.568000793457031</v>
      </c>
      <c r="Y369">
        <v>32.240001678466797</v>
      </c>
      <c r="Z369">
        <v>38.880001068115234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BQL_Formula_Prices</vt:lpstr>
      <vt:lpstr>BQL_Formula_Data</vt:lpstr>
      <vt:lpstr>Data</vt:lpstr>
      <vt:lpstr>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Courtial</dc:creator>
  <cp:lastModifiedBy>Jeremy Courtial</cp:lastModifiedBy>
  <dcterms:created xsi:type="dcterms:W3CDTF">2024-10-18T14:16:19Z</dcterms:created>
  <dcterms:modified xsi:type="dcterms:W3CDTF">2024-10-22T12:59:33Z</dcterms:modified>
</cp:coreProperties>
</file>