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\ДЛЯ КУРАТОРСТВА\"/>
    </mc:Choice>
  </mc:AlternateContent>
  <xr:revisionPtr revIDLastSave="0" documentId="13_ncr:1_{A290C088-EE10-4E7B-AEEB-EBE59DC947B5}" xr6:coauthVersionLast="47" xr6:coauthVersionMax="47" xr10:uidLastSave="{00000000-0000-0000-0000-000000000000}"/>
  <bookViews>
    <workbookView xWindow="-120" yWindow="570" windowWidth="29040" windowHeight="15750" xr2:uid="{CB3A0EE1-3376-4ACD-A31B-E7A130EB8A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E4" i="1"/>
  <c r="E5" i="1"/>
  <c r="E6" i="1"/>
  <c r="E7" i="1"/>
  <c r="E2" i="1"/>
  <c r="G2" i="1" s="1"/>
</calcChain>
</file>

<file path=xl/sharedStrings.xml><?xml version="1.0" encoding="utf-8"?>
<sst xmlns="http://schemas.openxmlformats.org/spreadsheetml/2006/main" count="29" uniqueCount="25">
  <si>
    <t>A</t>
  </si>
  <si>
    <t>B</t>
  </si>
  <si>
    <t>C</t>
  </si>
  <si>
    <t>РЕШЕНИЕ ПО ДЕЙСТВИЯМ</t>
  </si>
  <si>
    <t>1) Добавим на лист значения из txt файла и разобьем их по столбцам</t>
  </si>
  <si>
    <t>2)Отсортируем по первому столбцу в алфовитном порядке</t>
  </si>
  <si>
    <t>3) Найдем значние KDA для каждой строчки и запишем его в стобик E</t>
  </si>
  <si>
    <t>4) Теперь возьмем максимум из столбца E и запишем его отдельной ячейке (я записал в G2)</t>
  </si>
  <si>
    <t>team</t>
  </si>
  <si>
    <t>K</t>
  </si>
  <si>
    <t>D</t>
  </si>
  <si>
    <t>kda</t>
  </si>
  <si>
    <t>5) Используем встроенный в эксель поиск(ctrl + f) и найдем число из G2 в столбце E</t>
  </si>
  <si>
    <t>6) Т.к. мы сортировали по алфовиту, то мы уже знаем первый ответ(название команды)</t>
  </si>
  <si>
    <t>(Можно просто глазками посмотреть на первый столбик тк с помощью поиска мы нашли максимум в таблице)</t>
  </si>
  <si>
    <t>7) Теперь, когда мы нашли нужную нам команду, то можем рядом написать МИН из значений kda этой команды</t>
  </si>
  <si>
    <t>В примере это команда A, поэтому я взял МИН(E2:E3). *В клетке G3*</t>
  </si>
  <si>
    <t>8) Теперь остается записать ответ в формате: Название команды, целая часть от G3</t>
  </si>
  <si>
    <t xml:space="preserve">                                                                                                    ПРИМЕЧАНИЕ</t>
  </si>
  <si>
    <t>Я, понимаю, что в программировании не принято искать что-то "глазаками", но зачем в этой задаче выдумывать</t>
  </si>
  <si>
    <t>велосипед, если можно просто воспользоваться поиском, тем более для более слабых учеников такой способ</t>
  </si>
  <si>
    <t>даже проще, а раз я собираюсь стать куратором, то считаю, что упрощение решения  это даже лучше, чем</t>
  </si>
  <si>
    <t>выдумывать какие-то формулы, которые еще и понятно объяснить надо будет. Если ученику будет интересно</t>
  </si>
  <si>
    <t>как вывести ответ без ручного поиска, то я ему могу с этим помочь, а пока оставлю решение в таком виде.</t>
  </si>
  <si>
    <t>*Верный ответ: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</si>
</sst>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4205-B0FD-4173-8231-0D2BBACF522F}">
  <dimension ref="A1:N20"/>
  <sheetViews>
    <sheetView tabSelected="1" workbookViewId="0">
      <selection activeCell="I20" sqref="I20"/>
    </sheetView>
  </sheetViews>
  <sheetFormatPr defaultRowHeight="15" x14ac:dyDescent="0.25"/>
  <cols>
    <col min="14" max="14" width="101.57031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0</v>
      </c>
      <c r="E1" t="s">
        <v>11</v>
      </c>
    </row>
    <row r="2" spans="1:14" x14ac:dyDescent="0.25">
      <c r="A2" t="s">
        <v>0</v>
      </c>
      <c r="B2">
        <v>5</v>
      </c>
      <c r="C2">
        <v>7</v>
      </c>
      <c r="D2">
        <v>10</v>
      </c>
      <c r="E2">
        <f>(B2+D2) / C2</f>
        <v>2.1428571428571428</v>
      </c>
      <c r="G2" s="1">
        <f>MAX(E:E)</f>
        <v>30</v>
      </c>
      <c r="L2">
        <v>6</v>
      </c>
      <c r="N2" t="s">
        <v>3</v>
      </c>
    </row>
    <row r="3" spans="1:14" x14ac:dyDescent="0.25">
      <c r="A3" t="s">
        <v>0</v>
      </c>
      <c r="B3">
        <v>18</v>
      </c>
      <c r="C3">
        <v>1</v>
      </c>
      <c r="D3">
        <v>12</v>
      </c>
      <c r="E3">
        <f t="shared" ref="E3:E7" si="0">(B3+D3) / C3</f>
        <v>30</v>
      </c>
      <c r="G3" s="2">
        <f>MIN(E2:E3)</f>
        <v>2.1428571428571428</v>
      </c>
      <c r="N3" t="s">
        <v>4</v>
      </c>
    </row>
    <row r="4" spans="1:14" x14ac:dyDescent="0.25">
      <c r="A4" t="s">
        <v>1</v>
      </c>
      <c r="B4">
        <v>1</v>
      </c>
      <c r="C4">
        <v>3</v>
      </c>
      <c r="D4">
        <v>11</v>
      </c>
      <c r="E4">
        <f t="shared" si="0"/>
        <v>4</v>
      </c>
      <c r="N4" t="s">
        <v>5</v>
      </c>
    </row>
    <row r="5" spans="1:14" x14ac:dyDescent="0.25">
      <c r="A5" t="s">
        <v>1</v>
      </c>
      <c r="B5">
        <v>8</v>
      </c>
      <c r="C5">
        <v>9</v>
      </c>
      <c r="D5">
        <v>14</v>
      </c>
      <c r="E5">
        <f t="shared" si="0"/>
        <v>2.4444444444444446</v>
      </c>
      <c r="N5" t="s">
        <v>6</v>
      </c>
    </row>
    <row r="6" spans="1:14" x14ac:dyDescent="0.25">
      <c r="A6" t="s">
        <v>2</v>
      </c>
      <c r="B6">
        <v>19</v>
      </c>
      <c r="C6">
        <v>2</v>
      </c>
      <c r="D6">
        <v>20</v>
      </c>
      <c r="E6">
        <f t="shared" si="0"/>
        <v>19.5</v>
      </c>
      <c r="N6" t="s">
        <v>7</v>
      </c>
    </row>
    <row r="7" spans="1:14" x14ac:dyDescent="0.25">
      <c r="A7" t="s">
        <v>2</v>
      </c>
      <c r="B7">
        <v>1</v>
      </c>
      <c r="C7">
        <v>1</v>
      </c>
      <c r="D7">
        <v>12</v>
      </c>
      <c r="E7">
        <f t="shared" si="0"/>
        <v>13</v>
      </c>
      <c r="N7" t="s">
        <v>12</v>
      </c>
    </row>
    <row r="8" spans="1:14" x14ac:dyDescent="0.25">
      <c r="N8" t="s">
        <v>13</v>
      </c>
    </row>
    <row r="9" spans="1:14" x14ac:dyDescent="0.25">
      <c r="N9" t="s">
        <v>14</v>
      </c>
    </row>
    <row r="10" spans="1:14" x14ac:dyDescent="0.25">
      <c r="N10" t="s">
        <v>15</v>
      </c>
    </row>
    <row r="11" spans="1:14" x14ac:dyDescent="0.25">
      <c r="N11" t="s">
        <v>16</v>
      </c>
    </row>
    <row r="12" spans="1:14" x14ac:dyDescent="0.25">
      <c r="N12" t="s">
        <v>17</v>
      </c>
    </row>
    <row r="13" spans="1:14" x14ac:dyDescent="0.25">
      <c r="N13" t="s">
        <v>18</v>
      </c>
    </row>
    <row r="14" spans="1:14" x14ac:dyDescent="0.25">
      <c r="N14" t="s">
        <v>19</v>
      </c>
    </row>
    <row r="15" spans="1:14" x14ac:dyDescent="0.25">
      <c r="N15" t="s">
        <v>20</v>
      </c>
    </row>
    <row r="16" spans="1:14" x14ac:dyDescent="0.25">
      <c r="N16" t="s">
        <v>21</v>
      </c>
    </row>
    <row r="17" spans="14:14" x14ac:dyDescent="0.25">
      <c r="N17" t="s">
        <v>22</v>
      </c>
    </row>
    <row r="18" spans="14:14" x14ac:dyDescent="0.25">
      <c r="N18" t="s">
        <v>23</v>
      </c>
    </row>
    <row r="20" spans="14:14" x14ac:dyDescent="0.25">
      <c r="N20" s="3" t="s">
        <v>24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Смольянинов</dc:creator>
  <cp:lastModifiedBy>Андрей Смольянинов</cp:lastModifiedBy>
  <dcterms:created xsi:type="dcterms:W3CDTF">2023-07-17T15:22:57Z</dcterms:created>
  <dcterms:modified xsi:type="dcterms:W3CDTF">2023-07-17T18:30:13Z</dcterms:modified>
</cp:coreProperties>
</file>