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10180F00-73F7-2746-B9D2-91305102C944}" xr6:coauthVersionLast="45" xr6:coauthVersionMax="45" xr10:uidLastSave="{00000000-0000-0000-0000-000000000000}"/>
  <bookViews>
    <workbookView xWindow="39580" yWindow="3300" windowWidth="20740" windowHeight="11160" xr2:uid="{D98B22FD-A4B8-485D-89EF-88F8C84922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6" i="1"/>
  <c r="H5" i="1" l="1"/>
</calcChain>
</file>

<file path=xl/sharedStrings.xml><?xml version="1.0" encoding="utf-8"?>
<sst xmlns="http://schemas.openxmlformats.org/spreadsheetml/2006/main" count="509" uniqueCount="240">
  <si>
    <t>E-Mail :</t>
  </si>
  <si>
    <t>รหัส สาขา</t>
  </si>
  <si>
    <t>ชื่อสาขา</t>
  </si>
  <si>
    <t>พระโขนง</t>
  </si>
  <si>
    <t>อโศก</t>
  </si>
  <si>
    <t>รามอินทรา</t>
  </si>
  <si>
    <t>ประชาชื่น</t>
  </si>
  <si>
    <t>บางนา</t>
  </si>
  <si>
    <t>วิภาวดี</t>
  </si>
  <si>
    <t>ลาดพร้าว</t>
  </si>
  <si>
    <t>ธนบุรี</t>
  </si>
  <si>
    <t>ภาษีเจริญ</t>
  </si>
  <si>
    <t>วงเวียนใหญ่</t>
  </si>
  <si>
    <t>ปทุมธานี</t>
  </si>
  <si>
    <t>นนทบุรี</t>
  </si>
  <si>
    <t>ปากเกร็ด</t>
  </si>
  <si>
    <t>พระนครศรีอยุธยา</t>
  </si>
  <si>
    <t>ท่าเรือ(อ)</t>
  </si>
  <si>
    <t>บางปะหัน</t>
  </si>
  <si>
    <t>ผักไห่</t>
  </si>
  <si>
    <t>เสนา</t>
  </si>
  <si>
    <t>ลาดบัวหลวง</t>
  </si>
  <si>
    <t>นครปฐม</t>
  </si>
  <si>
    <t>บางเลน</t>
  </si>
  <si>
    <t>สามพราน</t>
  </si>
  <si>
    <t>กำแพงแสน</t>
  </si>
  <si>
    <t>ลพบุรี</t>
  </si>
  <si>
    <t>โคกสำโรง</t>
  </si>
  <si>
    <t>บ้านหมี่</t>
  </si>
  <si>
    <t>ชัยบาดาล</t>
  </si>
  <si>
    <t>สระบุรี</t>
  </si>
  <si>
    <t>แก่งคอย</t>
  </si>
  <si>
    <t>หินกอง</t>
  </si>
  <si>
    <t>กาญจนบุรี</t>
  </si>
  <si>
    <t>ท่ามะกา</t>
  </si>
  <si>
    <t>สำนักงานใหญ่ *</t>
  </si>
  <si>
    <t>ราชบุรี</t>
  </si>
  <si>
    <t>จอมบึง</t>
  </si>
  <si>
    <t>ดำเนินสะดวก</t>
  </si>
  <si>
    <t>บ้านโป่ง</t>
  </si>
  <si>
    <t>โพธาราม</t>
  </si>
  <si>
    <t>ปากท่อ</t>
  </si>
  <si>
    <t>เพชรบุรี</t>
  </si>
  <si>
    <t>บ้านแหลม</t>
  </si>
  <si>
    <t>ชะอำ</t>
  </si>
  <si>
    <t>ท่ายาง</t>
  </si>
  <si>
    <t>เขาย้อย</t>
  </si>
  <si>
    <t>สุพรรณบุรี</t>
  </si>
  <si>
    <t>ดอนเจดีย์</t>
  </si>
  <si>
    <t>สองพี่น้อง</t>
  </si>
  <si>
    <t>เดิมบางนางบวช</t>
  </si>
  <si>
    <t>สามชุก</t>
  </si>
  <si>
    <t>อู่ทอง</t>
  </si>
  <si>
    <t>ด่านช้าง</t>
  </si>
  <si>
    <t>ศรีประจันต์</t>
  </si>
  <si>
    <t>อ่างทอง</t>
  </si>
  <si>
    <t>ป่าโมก</t>
  </si>
  <si>
    <t>โพธิ์ทอง</t>
  </si>
  <si>
    <t>วิเศษชัยชาญ</t>
  </si>
  <si>
    <t>ชัยนาท</t>
  </si>
  <si>
    <t>หันคา</t>
  </si>
  <si>
    <t>สรรคบุรี</t>
  </si>
  <si>
    <t>สรรพยา</t>
  </si>
  <si>
    <t>สิงห์บุรี</t>
  </si>
  <si>
    <t>อินทร์บุรี</t>
  </si>
  <si>
    <t>ปราจีนบุรี</t>
  </si>
  <si>
    <t>กบินทร์บุรี</t>
  </si>
  <si>
    <t>สระแก้ว</t>
  </si>
  <si>
    <t>อรัญประเทศ</t>
  </si>
  <si>
    <t>นครนายก</t>
  </si>
  <si>
    <t>ฉะเชิงเทรา</t>
  </si>
  <si>
    <t>พนมสารคาม</t>
  </si>
  <si>
    <t>บางคล้า</t>
  </si>
  <si>
    <t>ชลบุรี</t>
  </si>
  <si>
    <t>พัทยา</t>
  </si>
  <si>
    <t>พนัสนิคม</t>
  </si>
  <si>
    <t>ศรีราชา</t>
  </si>
  <si>
    <t>สัตหีบ</t>
  </si>
  <si>
    <t>บ้านบึง</t>
  </si>
  <si>
    <t>แกลง</t>
  </si>
  <si>
    <t>จันทบุรี</t>
  </si>
  <si>
    <t>ขลุง</t>
  </si>
  <si>
    <t>มะขาม</t>
  </si>
  <si>
    <t>ตราด</t>
  </si>
  <si>
    <t>สมุทรปราการ</t>
  </si>
  <si>
    <t>สมุทรสาคร</t>
  </si>
  <si>
    <t>บ้านแพ้ว</t>
  </si>
  <si>
    <t>อ้อมน้อย</t>
  </si>
  <si>
    <t>สมุทรสงคราม</t>
  </si>
  <si>
    <t>หนองคาย</t>
  </si>
  <si>
    <t>โพนพิสัย</t>
  </si>
  <si>
    <t>บึงกาฬ</t>
  </si>
  <si>
    <t>เลย</t>
  </si>
  <si>
    <t>เอราวัณ</t>
  </si>
  <si>
    <t>นครพนม</t>
  </si>
  <si>
    <t>ธาตุพนม</t>
  </si>
  <si>
    <t>มุกดาหาร</t>
  </si>
  <si>
    <t>สกลนคร</t>
  </si>
  <si>
    <t>วานรนิวาส</t>
  </si>
  <si>
    <t>ระยอง</t>
  </si>
  <si>
    <t>สว่างแดนดิน</t>
  </si>
  <si>
    <t>พังโคน</t>
  </si>
  <si>
    <t>ขอนแก่น</t>
  </si>
  <si>
    <t>น้ำพอง</t>
  </si>
  <si>
    <t>บ้านไผ่</t>
  </si>
  <si>
    <t>ชุมแพ</t>
  </si>
  <si>
    <t>ภูเวียง</t>
  </si>
  <si>
    <t>เมืองพล</t>
  </si>
  <si>
    <t>อุดรธานี</t>
  </si>
  <si>
    <t>กุมภวาปี</t>
  </si>
  <si>
    <t>หนองบัวลำภู</t>
  </si>
  <si>
    <t>บ้านผือ</t>
  </si>
  <si>
    <t>บ้านดุง</t>
  </si>
  <si>
    <t>นากลาง</t>
  </si>
  <si>
    <t>น้ำโสม</t>
  </si>
  <si>
    <t>นครราชสีมา</t>
  </si>
  <si>
    <t>ปากช่อง</t>
  </si>
  <si>
    <t>โชคชัย</t>
  </si>
  <si>
    <t>ปักธงชัย</t>
  </si>
  <si>
    <t>ด่านขุนทด</t>
  </si>
  <si>
    <t>ครบุรี</t>
  </si>
  <si>
    <t>พิมาย</t>
  </si>
  <si>
    <t>เสิงสาง</t>
  </si>
  <si>
    <t>โพธิ์กลาง</t>
  </si>
  <si>
    <t>ชัยภูมิ</t>
  </si>
  <si>
    <t>จัตุรัส</t>
  </si>
  <si>
    <t>ภูเขียว</t>
  </si>
  <si>
    <t>ร้อยเอ็ด</t>
  </si>
  <si>
    <t>เกษตรวิสัย</t>
  </si>
  <si>
    <t>เสลภูมิ</t>
  </si>
  <si>
    <t>โพนทอง</t>
  </si>
  <si>
    <t>มหาสารคาม</t>
  </si>
  <si>
    <t>บรบือ</t>
  </si>
  <si>
    <t>วาปีปทุม</t>
  </si>
  <si>
    <t>พยัคฆภูมิพิสัย</t>
  </si>
  <si>
    <t>เชียงยืน</t>
  </si>
  <si>
    <t>สุรินทร์</t>
  </si>
  <si>
    <t>ศรีสะเกษ</t>
  </si>
  <si>
    <t>อุทุมพรพิสัย</t>
  </si>
  <si>
    <t>กันทรลักษ์</t>
  </si>
  <si>
    <t>ขุขันธ์</t>
  </si>
  <si>
    <t>บุรีรัมย์</t>
  </si>
  <si>
    <t>อุบลราชธานี</t>
  </si>
  <si>
    <t>พิบูลมังสาหาร</t>
  </si>
  <si>
    <t>ยโสธร</t>
  </si>
  <si>
    <t>เลิงนกทา</t>
  </si>
  <si>
    <t>อำนาจเจริญ</t>
  </si>
  <si>
    <t>มหาชนะชัย</t>
  </si>
  <si>
    <t>เดชอุดม</t>
  </si>
  <si>
    <t>เขื่องใน</t>
  </si>
  <si>
    <t>กาฬสินธุ์</t>
  </si>
  <si>
    <t>กุฉินารายณ์</t>
  </si>
  <si>
    <t>ชุมพร</t>
  </si>
  <si>
    <t>หลังสวน</t>
  </si>
  <si>
    <t>สุราษฎร์ธานี</t>
  </si>
  <si>
    <t>นาสาร</t>
  </si>
  <si>
    <t>กาญจนดิษฐ์</t>
  </si>
  <si>
    <t>เกาะสมุย</t>
  </si>
  <si>
    <t>ไชยา</t>
  </si>
  <si>
    <t>ระนอง</t>
  </si>
  <si>
    <t>พังงา</t>
  </si>
  <si>
    <t>นครศรีธรรมราช</t>
  </si>
  <si>
    <t>ปากพนัง</t>
  </si>
  <si>
    <t>ร่อนพิบูลย์</t>
  </si>
  <si>
    <t>ทุ่งสง</t>
  </si>
  <si>
    <t>จันดี</t>
  </si>
  <si>
    <t>สิชล</t>
  </si>
  <si>
    <t>ชะอวด</t>
  </si>
  <si>
    <t>กระบี่</t>
  </si>
  <si>
    <t>คลองท่อม</t>
  </si>
  <si>
    <t>พัทลุง</t>
  </si>
  <si>
    <t>แม่ขรี</t>
  </si>
  <si>
    <t>หาดใหญ่</t>
  </si>
  <si>
    <t>สงขลา</t>
  </si>
  <si>
    <t>ระโนด</t>
  </si>
  <si>
    <t>นาทวี</t>
  </si>
  <si>
    <t>สะเดา</t>
  </si>
  <si>
    <t>สะบ้าย้อย</t>
  </si>
  <si>
    <t>ตรัง</t>
  </si>
  <si>
    <t>ห้วยยอด</t>
  </si>
  <si>
    <t>สตูล</t>
  </si>
  <si>
    <t>ปัตตานี</t>
  </si>
  <si>
    <t>โคกโพธิ์</t>
  </si>
  <si>
    <t>สายบุรี</t>
  </si>
  <si>
    <t>ยะลา</t>
  </si>
  <si>
    <t>เบตง</t>
  </si>
  <si>
    <t>นราธิวาส</t>
  </si>
  <si>
    <t>สุไหงโกลก</t>
  </si>
  <si>
    <t>ประจวบคีรีขันธ์</t>
  </si>
  <si>
    <t>บางสะพาน</t>
  </si>
  <si>
    <t>ทับสะแก</t>
  </si>
  <si>
    <t>ปราณบุรี</t>
  </si>
  <si>
    <t>หัวหิน</t>
  </si>
  <si>
    <t>สามร้อยยอด</t>
  </si>
  <si>
    <t>เชียงราย</t>
  </si>
  <si>
    <t>พาน</t>
  </si>
  <si>
    <t>แม่จัน</t>
  </si>
  <si>
    <t>เทิง</t>
  </si>
  <si>
    <t>พะเยา</t>
  </si>
  <si>
    <t>เวียงป่าเป้า</t>
  </si>
  <si>
    <t>จุน</t>
  </si>
  <si>
    <t>myEmail@ddd.com</t>
  </si>
  <si>
    <t>staff name</t>
  </si>
  <si>
    <t>it</t>
  </si>
  <si>
    <t>insert into ms_admin_manage_branch ( email, branch_code, branch_name,create_date,create_by) values (</t>
  </si>
  <si>
    <t>0109</t>
  </si>
  <si>
    <t>0116</t>
  </si>
  <si>
    <t>0118</t>
  </si>
  <si>
    <t>0119</t>
  </si>
  <si>
    <t>0171</t>
  </si>
  <si>
    <t>0172</t>
  </si>
  <si>
    <t>0184</t>
  </si>
  <si>
    <t>0200</t>
  </si>
  <si>
    <t>0206</t>
  </si>
  <si>
    <t>0287</t>
  </si>
  <si>
    <t>0300</t>
  </si>
  <si>
    <t>0400</t>
  </si>
  <si>
    <t>0406</t>
  </si>
  <si>
    <t>0500</t>
  </si>
  <si>
    <t>ภาชี</t>
  </si>
  <si>
    <t>0502</t>
  </si>
  <si>
    <t>0505</t>
  </si>
  <si>
    <t>0507</t>
  </si>
  <si>
    <t>0510</t>
  </si>
  <si>
    <t>0516</t>
  </si>
  <si>
    <t>0519</t>
  </si>
  <si>
    <t>0600</t>
  </si>
  <si>
    <t>0607</t>
  </si>
  <si>
    <t>0608</t>
  </si>
  <si>
    <t>0609</t>
  </si>
  <si>
    <t>0700</t>
  </si>
  <si>
    <t>0702</t>
  </si>
  <si>
    <t>0703</t>
  </si>
  <si>
    <t>0707</t>
  </si>
  <si>
    <t>0800</t>
  </si>
  <si>
    <t>0805</t>
  </si>
  <si>
    <t>0870</t>
  </si>
  <si>
    <t>0900</t>
  </si>
  <si>
    <t>0905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</si>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</sst>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charset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Alignment="1">
      <alignment wrapText="1"/>
    </xf>
    <xf numFmtId="0" fontId="1" fillId="2" borderId="0" xfId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E$8" noThreeD="1"/>
</file>

<file path=xl/ctrlProps/ctrlProp10.xml><?xml version="1.0" encoding="utf-8"?>
<formControlPr xmlns="http://schemas.microsoft.com/office/spreadsheetml/2009/9/main" objectType="CheckBox" fmlaLink="$E$17" noThreeD="1"/>
</file>

<file path=xl/ctrlProps/ctrlProp100.xml><?xml version="1.0" encoding="utf-8"?>
<formControlPr xmlns="http://schemas.microsoft.com/office/spreadsheetml/2009/9/main" objectType="CheckBox" fmlaLink="$E$105" noThreeD="1"/>
</file>

<file path=xl/ctrlProps/ctrlProp101.xml><?xml version="1.0" encoding="utf-8"?>
<formControlPr xmlns="http://schemas.microsoft.com/office/spreadsheetml/2009/9/main" objectType="CheckBox" fmlaLink="$E$106" noThreeD="1"/>
</file>

<file path=xl/ctrlProps/ctrlProp102.xml><?xml version="1.0" encoding="utf-8"?>
<formControlPr xmlns="http://schemas.microsoft.com/office/spreadsheetml/2009/9/main" objectType="CheckBox" fmlaLink="$E$107" noThreeD="1"/>
</file>

<file path=xl/ctrlProps/ctrlProp103.xml><?xml version="1.0" encoding="utf-8"?>
<formControlPr xmlns="http://schemas.microsoft.com/office/spreadsheetml/2009/9/main" objectType="CheckBox" fmlaLink="$E$108" noThreeD="1"/>
</file>

<file path=xl/ctrlProps/ctrlProp104.xml><?xml version="1.0" encoding="utf-8"?>
<formControlPr xmlns="http://schemas.microsoft.com/office/spreadsheetml/2009/9/main" objectType="CheckBox" fmlaLink="$E$109" noThreeD="1"/>
</file>

<file path=xl/ctrlProps/ctrlProp105.xml><?xml version="1.0" encoding="utf-8"?>
<formControlPr xmlns="http://schemas.microsoft.com/office/spreadsheetml/2009/9/main" objectType="CheckBox" fmlaLink="$E$110" noThreeD="1"/>
</file>

<file path=xl/ctrlProps/ctrlProp106.xml><?xml version="1.0" encoding="utf-8"?>
<formControlPr xmlns="http://schemas.microsoft.com/office/spreadsheetml/2009/9/main" objectType="CheckBox" fmlaLink="$E$111" noThreeD="1"/>
</file>

<file path=xl/ctrlProps/ctrlProp107.xml><?xml version="1.0" encoding="utf-8"?>
<formControlPr xmlns="http://schemas.microsoft.com/office/spreadsheetml/2009/9/main" objectType="CheckBox" fmlaLink="$E$112" noThreeD="1"/>
</file>

<file path=xl/ctrlProps/ctrlProp108.xml><?xml version="1.0" encoding="utf-8"?>
<formControlPr xmlns="http://schemas.microsoft.com/office/spreadsheetml/2009/9/main" objectType="CheckBox" fmlaLink="$E$113" noThreeD="1"/>
</file>

<file path=xl/ctrlProps/ctrlProp109.xml><?xml version="1.0" encoding="utf-8"?>
<formControlPr xmlns="http://schemas.microsoft.com/office/spreadsheetml/2009/9/main" objectType="CheckBox" fmlaLink="$E$114" noThreeD="1"/>
</file>

<file path=xl/ctrlProps/ctrlProp11.xml><?xml version="1.0" encoding="utf-8"?>
<formControlPr xmlns="http://schemas.microsoft.com/office/spreadsheetml/2009/9/main" objectType="CheckBox" checked="Checked" fmlaLink="$E$6" lockText="1" noThreeD="1"/>
</file>

<file path=xl/ctrlProps/ctrlProp110.xml><?xml version="1.0" encoding="utf-8"?>
<formControlPr xmlns="http://schemas.microsoft.com/office/spreadsheetml/2009/9/main" objectType="CheckBox" fmlaLink="$E$115" noThreeD="1"/>
</file>

<file path=xl/ctrlProps/ctrlProp111.xml><?xml version="1.0" encoding="utf-8"?>
<formControlPr xmlns="http://schemas.microsoft.com/office/spreadsheetml/2009/9/main" objectType="CheckBox" fmlaLink="$E$116" noThreeD="1"/>
</file>

<file path=xl/ctrlProps/ctrlProp112.xml><?xml version="1.0" encoding="utf-8"?>
<formControlPr xmlns="http://schemas.microsoft.com/office/spreadsheetml/2009/9/main" objectType="CheckBox" fmlaLink="$E$117" noThreeD="1"/>
</file>

<file path=xl/ctrlProps/ctrlProp113.xml><?xml version="1.0" encoding="utf-8"?>
<formControlPr xmlns="http://schemas.microsoft.com/office/spreadsheetml/2009/9/main" objectType="CheckBox" fmlaLink="$E$118" noThreeD="1"/>
</file>

<file path=xl/ctrlProps/ctrlProp114.xml><?xml version="1.0" encoding="utf-8"?>
<formControlPr xmlns="http://schemas.microsoft.com/office/spreadsheetml/2009/9/main" objectType="CheckBox" fmlaLink="$E$119" noThreeD="1"/>
</file>

<file path=xl/ctrlProps/ctrlProp115.xml><?xml version="1.0" encoding="utf-8"?>
<formControlPr xmlns="http://schemas.microsoft.com/office/spreadsheetml/2009/9/main" objectType="CheckBox" fmlaLink="$E$120" noThreeD="1"/>
</file>

<file path=xl/ctrlProps/ctrlProp116.xml><?xml version="1.0" encoding="utf-8"?>
<formControlPr xmlns="http://schemas.microsoft.com/office/spreadsheetml/2009/9/main" objectType="CheckBox" fmlaLink="$E$121" noThreeD="1"/>
</file>

<file path=xl/ctrlProps/ctrlProp117.xml><?xml version="1.0" encoding="utf-8"?>
<formControlPr xmlns="http://schemas.microsoft.com/office/spreadsheetml/2009/9/main" objectType="CheckBox" fmlaLink="$E$122" noThreeD="1"/>
</file>

<file path=xl/ctrlProps/ctrlProp118.xml><?xml version="1.0" encoding="utf-8"?>
<formControlPr xmlns="http://schemas.microsoft.com/office/spreadsheetml/2009/9/main" objectType="CheckBox" fmlaLink="$E$123" noThreeD="1"/>
</file>

<file path=xl/ctrlProps/ctrlProp119.xml><?xml version="1.0" encoding="utf-8"?>
<formControlPr xmlns="http://schemas.microsoft.com/office/spreadsheetml/2009/9/main" objectType="CheckBox" fmlaLink="$E$124" noThreeD="1"/>
</file>

<file path=xl/ctrlProps/ctrlProp12.xml><?xml version="1.0" encoding="utf-8"?>
<formControlPr xmlns="http://schemas.microsoft.com/office/spreadsheetml/2009/9/main" objectType="CheckBox" fmlaLink="$E$7" noThreeD="1"/>
</file>

<file path=xl/ctrlProps/ctrlProp120.xml><?xml version="1.0" encoding="utf-8"?>
<formControlPr xmlns="http://schemas.microsoft.com/office/spreadsheetml/2009/9/main" objectType="CheckBox" fmlaLink="$E$125" noThreeD="1"/>
</file>

<file path=xl/ctrlProps/ctrlProp121.xml><?xml version="1.0" encoding="utf-8"?>
<formControlPr xmlns="http://schemas.microsoft.com/office/spreadsheetml/2009/9/main" objectType="CheckBox" fmlaLink="$E$126" noThreeD="1"/>
</file>

<file path=xl/ctrlProps/ctrlProp122.xml><?xml version="1.0" encoding="utf-8"?>
<formControlPr xmlns="http://schemas.microsoft.com/office/spreadsheetml/2009/9/main" objectType="CheckBox" fmlaLink="$E$127" noThreeD="1"/>
</file>

<file path=xl/ctrlProps/ctrlProp123.xml><?xml version="1.0" encoding="utf-8"?>
<formControlPr xmlns="http://schemas.microsoft.com/office/spreadsheetml/2009/9/main" objectType="CheckBox" fmlaLink="$E$128" noThreeD="1"/>
</file>

<file path=xl/ctrlProps/ctrlProp124.xml><?xml version="1.0" encoding="utf-8"?>
<formControlPr xmlns="http://schemas.microsoft.com/office/spreadsheetml/2009/9/main" objectType="CheckBox" fmlaLink="$E$129" noThreeD="1"/>
</file>

<file path=xl/ctrlProps/ctrlProp125.xml><?xml version="1.0" encoding="utf-8"?>
<formControlPr xmlns="http://schemas.microsoft.com/office/spreadsheetml/2009/9/main" objectType="CheckBox" fmlaLink="$E$130" noThreeD="1"/>
</file>

<file path=xl/ctrlProps/ctrlProp126.xml><?xml version="1.0" encoding="utf-8"?>
<formControlPr xmlns="http://schemas.microsoft.com/office/spreadsheetml/2009/9/main" objectType="CheckBox" fmlaLink="$E$131" noThreeD="1"/>
</file>

<file path=xl/ctrlProps/ctrlProp127.xml><?xml version="1.0" encoding="utf-8"?>
<formControlPr xmlns="http://schemas.microsoft.com/office/spreadsheetml/2009/9/main" objectType="CheckBox" fmlaLink="$E$132" noThreeD="1"/>
</file>

<file path=xl/ctrlProps/ctrlProp128.xml><?xml version="1.0" encoding="utf-8"?>
<formControlPr xmlns="http://schemas.microsoft.com/office/spreadsheetml/2009/9/main" objectType="CheckBox" fmlaLink="$E$133" noThreeD="1"/>
</file>

<file path=xl/ctrlProps/ctrlProp129.xml><?xml version="1.0" encoding="utf-8"?>
<formControlPr xmlns="http://schemas.microsoft.com/office/spreadsheetml/2009/9/main" objectType="CheckBox" fmlaLink="$E$134" noThreeD="1"/>
</file>

<file path=xl/ctrlProps/ctrlProp13.xml><?xml version="1.0" encoding="utf-8"?>
<formControlPr xmlns="http://schemas.microsoft.com/office/spreadsheetml/2009/9/main" objectType="CheckBox" fmlaLink="$E$18" noThreeD="1"/>
</file>

<file path=xl/ctrlProps/ctrlProp130.xml><?xml version="1.0" encoding="utf-8"?>
<formControlPr xmlns="http://schemas.microsoft.com/office/spreadsheetml/2009/9/main" objectType="CheckBox" fmlaLink="$E$135" noThreeD="1"/>
</file>

<file path=xl/ctrlProps/ctrlProp131.xml><?xml version="1.0" encoding="utf-8"?>
<formControlPr xmlns="http://schemas.microsoft.com/office/spreadsheetml/2009/9/main" objectType="CheckBox" fmlaLink="$E$136" noThreeD="1"/>
</file>

<file path=xl/ctrlProps/ctrlProp132.xml><?xml version="1.0" encoding="utf-8"?>
<formControlPr xmlns="http://schemas.microsoft.com/office/spreadsheetml/2009/9/main" objectType="CheckBox" fmlaLink="$E$137" noThreeD="1"/>
</file>

<file path=xl/ctrlProps/ctrlProp133.xml><?xml version="1.0" encoding="utf-8"?>
<formControlPr xmlns="http://schemas.microsoft.com/office/spreadsheetml/2009/9/main" objectType="CheckBox" fmlaLink="$E$138" noThreeD="1"/>
</file>

<file path=xl/ctrlProps/ctrlProp134.xml><?xml version="1.0" encoding="utf-8"?>
<formControlPr xmlns="http://schemas.microsoft.com/office/spreadsheetml/2009/9/main" objectType="CheckBox" fmlaLink="$E$139" noThreeD="1"/>
</file>

<file path=xl/ctrlProps/ctrlProp135.xml><?xml version="1.0" encoding="utf-8"?>
<formControlPr xmlns="http://schemas.microsoft.com/office/spreadsheetml/2009/9/main" objectType="CheckBox" fmlaLink="$E$140" noThreeD="1"/>
</file>

<file path=xl/ctrlProps/ctrlProp136.xml><?xml version="1.0" encoding="utf-8"?>
<formControlPr xmlns="http://schemas.microsoft.com/office/spreadsheetml/2009/9/main" objectType="CheckBox" fmlaLink="$E$141" noThreeD="1"/>
</file>

<file path=xl/ctrlProps/ctrlProp137.xml><?xml version="1.0" encoding="utf-8"?>
<formControlPr xmlns="http://schemas.microsoft.com/office/spreadsheetml/2009/9/main" objectType="CheckBox" fmlaLink="$E$142" noThreeD="1"/>
</file>

<file path=xl/ctrlProps/ctrlProp138.xml><?xml version="1.0" encoding="utf-8"?>
<formControlPr xmlns="http://schemas.microsoft.com/office/spreadsheetml/2009/9/main" objectType="CheckBox" fmlaLink="$E$143" noThreeD="1"/>
</file>

<file path=xl/ctrlProps/ctrlProp139.xml><?xml version="1.0" encoding="utf-8"?>
<formControlPr xmlns="http://schemas.microsoft.com/office/spreadsheetml/2009/9/main" objectType="CheckBox" fmlaLink="$E$144" noThreeD="1"/>
</file>

<file path=xl/ctrlProps/ctrlProp14.xml><?xml version="1.0" encoding="utf-8"?>
<formControlPr xmlns="http://schemas.microsoft.com/office/spreadsheetml/2009/9/main" objectType="CheckBox" fmlaLink="$E$19" noThreeD="1"/>
</file>

<file path=xl/ctrlProps/ctrlProp140.xml><?xml version="1.0" encoding="utf-8"?>
<formControlPr xmlns="http://schemas.microsoft.com/office/spreadsheetml/2009/9/main" objectType="CheckBox" fmlaLink="$E$145" noThreeD="1"/>
</file>

<file path=xl/ctrlProps/ctrlProp141.xml><?xml version="1.0" encoding="utf-8"?>
<formControlPr xmlns="http://schemas.microsoft.com/office/spreadsheetml/2009/9/main" objectType="CheckBox" fmlaLink="$E$146" noThreeD="1"/>
</file>

<file path=xl/ctrlProps/ctrlProp142.xml><?xml version="1.0" encoding="utf-8"?>
<formControlPr xmlns="http://schemas.microsoft.com/office/spreadsheetml/2009/9/main" objectType="CheckBox" fmlaLink="$E$147" noThreeD="1"/>
</file>

<file path=xl/ctrlProps/ctrlProp143.xml><?xml version="1.0" encoding="utf-8"?>
<formControlPr xmlns="http://schemas.microsoft.com/office/spreadsheetml/2009/9/main" objectType="CheckBox" fmlaLink="$E$148" noThreeD="1"/>
</file>

<file path=xl/ctrlProps/ctrlProp144.xml><?xml version="1.0" encoding="utf-8"?>
<formControlPr xmlns="http://schemas.microsoft.com/office/spreadsheetml/2009/9/main" objectType="CheckBox" fmlaLink="$E$149" noThreeD="1"/>
</file>

<file path=xl/ctrlProps/ctrlProp145.xml><?xml version="1.0" encoding="utf-8"?>
<formControlPr xmlns="http://schemas.microsoft.com/office/spreadsheetml/2009/9/main" objectType="CheckBox" fmlaLink="$E$150" noThreeD="1"/>
</file>

<file path=xl/ctrlProps/ctrlProp146.xml><?xml version="1.0" encoding="utf-8"?>
<formControlPr xmlns="http://schemas.microsoft.com/office/spreadsheetml/2009/9/main" objectType="CheckBox" fmlaLink="$E$151" noThreeD="1"/>
</file>

<file path=xl/ctrlProps/ctrlProp147.xml><?xml version="1.0" encoding="utf-8"?>
<formControlPr xmlns="http://schemas.microsoft.com/office/spreadsheetml/2009/9/main" objectType="CheckBox" fmlaLink="$E$152" noThreeD="1"/>
</file>

<file path=xl/ctrlProps/ctrlProp148.xml><?xml version="1.0" encoding="utf-8"?>
<formControlPr xmlns="http://schemas.microsoft.com/office/spreadsheetml/2009/9/main" objectType="CheckBox" fmlaLink="$E$153" noThreeD="1"/>
</file>

<file path=xl/ctrlProps/ctrlProp149.xml><?xml version="1.0" encoding="utf-8"?>
<formControlPr xmlns="http://schemas.microsoft.com/office/spreadsheetml/2009/9/main" objectType="CheckBox" fmlaLink="$E$154" noThreeD="1"/>
</file>

<file path=xl/ctrlProps/ctrlProp15.xml><?xml version="1.0" encoding="utf-8"?>
<formControlPr xmlns="http://schemas.microsoft.com/office/spreadsheetml/2009/9/main" objectType="CheckBox" fmlaLink="$E$20" noThreeD="1"/>
</file>

<file path=xl/ctrlProps/ctrlProp150.xml><?xml version="1.0" encoding="utf-8"?>
<formControlPr xmlns="http://schemas.microsoft.com/office/spreadsheetml/2009/9/main" objectType="CheckBox" fmlaLink="$E$155" noThreeD="1"/>
</file>

<file path=xl/ctrlProps/ctrlProp151.xml><?xml version="1.0" encoding="utf-8"?>
<formControlPr xmlns="http://schemas.microsoft.com/office/spreadsheetml/2009/9/main" objectType="CheckBox" fmlaLink="$E$156" noThreeD="1"/>
</file>

<file path=xl/ctrlProps/ctrlProp152.xml><?xml version="1.0" encoding="utf-8"?>
<formControlPr xmlns="http://schemas.microsoft.com/office/spreadsheetml/2009/9/main" objectType="CheckBox" fmlaLink="$E$157" noThreeD="1"/>
</file>

<file path=xl/ctrlProps/ctrlProp153.xml><?xml version="1.0" encoding="utf-8"?>
<formControlPr xmlns="http://schemas.microsoft.com/office/spreadsheetml/2009/9/main" objectType="CheckBox" fmlaLink="$E$158" noThreeD="1"/>
</file>

<file path=xl/ctrlProps/ctrlProp154.xml><?xml version="1.0" encoding="utf-8"?>
<formControlPr xmlns="http://schemas.microsoft.com/office/spreadsheetml/2009/9/main" objectType="CheckBox" fmlaLink="$E$159" noThreeD="1"/>
</file>

<file path=xl/ctrlProps/ctrlProp155.xml><?xml version="1.0" encoding="utf-8"?>
<formControlPr xmlns="http://schemas.microsoft.com/office/spreadsheetml/2009/9/main" objectType="CheckBox" fmlaLink="$E$160" noThreeD="1"/>
</file>

<file path=xl/ctrlProps/ctrlProp156.xml><?xml version="1.0" encoding="utf-8"?>
<formControlPr xmlns="http://schemas.microsoft.com/office/spreadsheetml/2009/9/main" objectType="CheckBox" fmlaLink="$E$161" noThreeD="1"/>
</file>

<file path=xl/ctrlProps/ctrlProp157.xml><?xml version="1.0" encoding="utf-8"?>
<formControlPr xmlns="http://schemas.microsoft.com/office/spreadsheetml/2009/9/main" objectType="CheckBox" fmlaLink="$E$162" noThreeD="1"/>
</file>

<file path=xl/ctrlProps/ctrlProp158.xml><?xml version="1.0" encoding="utf-8"?>
<formControlPr xmlns="http://schemas.microsoft.com/office/spreadsheetml/2009/9/main" objectType="CheckBox" fmlaLink="$E$163" noThreeD="1"/>
</file>

<file path=xl/ctrlProps/ctrlProp159.xml><?xml version="1.0" encoding="utf-8"?>
<formControlPr xmlns="http://schemas.microsoft.com/office/spreadsheetml/2009/9/main" objectType="CheckBox" fmlaLink="$E$164" noThreeD="1"/>
</file>

<file path=xl/ctrlProps/ctrlProp16.xml><?xml version="1.0" encoding="utf-8"?>
<formControlPr xmlns="http://schemas.microsoft.com/office/spreadsheetml/2009/9/main" objectType="CheckBox" fmlaLink="$E$21" noThreeD="1"/>
</file>

<file path=xl/ctrlProps/ctrlProp160.xml><?xml version="1.0" encoding="utf-8"?>
<formControlPr xmlns="http://schemas.microsoft.com/office/spreadsheetml/2009/9/main" objectType="CheckBox" fmlaLink="$E$165" noThreeD="1"/>
</file>

<file path=xl/ctrlProps/ctrlProp161.xml><?xml version="1.0" encoding="utf-8"?>
<formControlPr xmlns="http://schemas.microsoft.com/office/spreadsheetml/2009/9/main" objectType="CheckBox" fmlaLink="$E$166" noThreeD="1"/>
</file>

<file path=xl/ctrlProps/ctrlProp162.xml><?xml version="1.0" encoding="utf-8"?>
<formControlPr xmlns="http://schemas.microsoft.com/office/spreadsheetml/2009/9/main" objectType="CheckBox" fmlaLink="$E$167" noThreeD="1"/>
</file>

<file path=xl/ctrlProps/ctrlProp163.xml><?xml version="1.0" encoding="utf-8"?>
<formControlPr xmlns="http://schemas.microsoft.com/office/spreadsheetml/2009/9/main" objectType="CheckBox" fmlaLink="$E$168" noThreeD="1"/>
</file>

<file path=xl/ctrlProps/ctrlProp164.xml><?xml version="1.0" encoding="utf-8"?>
<formControlPr xmlns="http://schemas.microsoft.com/office/spreadsheetml/2009/9/main" objectType="CheckBox" fmlaLink="$E$169" noThreeD="1"/>
</file>

<file path=xl/ctrlProps/ctrlProp165.xml><?xml version="1.0" encoding="utf-8"?>
<formControlPr xmlns="http://schemas.microsoft.com/office/spreadsheetml/2009/9/main" objectType="CheckBox" fmlaLink="$E$170" noThreeD="1"/>
</file>

<file path=xl/ctrlProps/ctrlProp166.xml><?xml version="1.0" encoding="utf-8"?>
<formControlPr xmlns="http://schemas.microsoft.com/office/spreadsheetml/2009/9/main" objectType="CheckBox" fmlaLink="$E$171" noThreeD="1"/>
</file>

<file path=xl/ctrlProps/ctrlProp167.xml><?xml version="1.0" encoding="utf-8"?>
<formControlPr xmlns="http://schemas.microsoft.com/office/spreadsheetml/2009/9/main" objectType="CheckBox" fmlaLink="$E$172" noThreeD="1"/>
</file>

<file path=xl/ctrlProps/ctrlProp168.xml><?xml version="1.0" encoding="utf-8"?>
<formControlPr xmlns="http://schemas.microsoft.com/office/spreadsheetml/2009/9/main" objectType="CheckBox" fmlaLink="$E$173" noThreeD="1"/>
</file>

<file path=xl/ctrlProps/ctrlProp169.xml><?xml version="1.0" encoding="utf-8"?>
<formControlPr xmlns="http://schemas.microsoft.com/office/spreadsheetml/2009/9/main" objectType="CheckBox" fmlaLink="$E$174" noThreeD="1"/>
</file>

<file path=xl/ctrlProps/ctrlProp17.xml><?xml version="1.0" encoding="utf-8"?>
<formControlPr xmlns="http://schemas.microsoft.com/office/spreadsheetml/2009/9/main" objectType="CheckBox" fmlaLink="$E$22" noThreeD="1"/>
</file>

<file path=xl/ctrlProps/ctrlProp170.xml><?xml version="1.0" encoding="utf-8"?>
<formControlPr xmlns="http://schemas.microsoft.com/office/spreadsheetml/2009/9/main" objectType="CheckBox" fmlaLink="$E$175" noThreeD="1"/>
</file>

<file path=xl/ctrlProps/ctrlProp171.xml><?xml version="1.0" encoding="utf-8"?>
<formControlPr xmlns="http://schemas.microsoft.com/office/spreadsheetml/2009/9/main" objectType="CheckBox" fmlaLink="$E$176" noThreeD="1"/>
</file>

<file path=xl/ctrlProps/ctrlProp172.xml><?xml version="1.0" encoding="utf-8"?>
<formControlPr xmlns="http://schemas.microsoft.com/office/spreadsheetml/2009/9/main" objectType="CheckBox" fmlaLink="$E$177" noThreeD="1"/>
</file>

<file path=xl/ctrlProps/ctrlProp173.xml><?xml version="1.0" encoding="utf-8"?>
<formControlPr xmlns="http://schemas.microsoft.com/office/spreadsheetml/2009/9/main" objectType="CheckBox" fmlaLink="$E$178" noThreeD="1"/>
</file>

<file path=xl/ctrlProps/ctrlProp174.xml><?xml version="1.0" encoding="utf-8"?>
<formControlPr xmlns="http://schemas.microsoft.com/office/spreadsheetml/2009/9/main" objectType="CheckBox" fmlaLink="$E$179" noThreeD="1"/>
</file>

<file path=xl/ctrlProps/ctrlProp175.xml><?xml version="1.0" encoding="utf-8"?>
<formControlPr xmlns="http://schemas.microsoft.com/office/spreadsheetml/2009/9/main" objectType="CheckBox" fmlaLink="$E$180" noThreeD="1"/>
</file>

<file path=xl/ctrlProps/ctrlProp176.xml><?xml version="1.0" encoding="utf-8"?>
<formControlPr xmlns="http://schemas.microsoft.com/office/spreadsheetml/2009/9/main" objectType="CheckBox" fmlaLink="$E$181" noThreeD="1"/>
</file>

<file path=xl/ctrlProps/ctrlProp177.xml><?xml version="1.0" encoding="utf-8"?>
<formControlPr xmlns="http://schemas.microsoft.com/office/spreadsheetml/2009/9/main" objectType="CheckBox" fmlaLink="$E$182" noThreeD="1"/>
</file>

<file path=xl/ctrlProps/ctrlProp178.xml><?xml version="1.0" encoding="utf-8"?>
<formControlPr xmlns="http://schemas.microsoft.com/office/spreadsheetml/2009/9/main" objectType="CheckBox" fmlaLink="$E$183" noThreeD="1"/>
</file>

<file path=xl/ctrlProps/ctrlProp179.xml><?xml version="1.0" encoding="utf-8"?>
<formControlPr xmlns="http://schemas.microsoft.com/office/spreadsheetml/2009/9/main" objectType="CheckBox" fmlaLink="$E$184" noThreeD="1"/>
</file>

<file path=xl/ctrlProps/ctrlProp18.xml><?xml version="1.0" encoding="utf-8"?>
<formControlPr xmlns="http://schemas.microsoft.com/office/spreadsheetml/2009/9/main" objectType="CheckBox" fmlaLink="$E$23" noThreeD="1"/>
</file>

<file path=xl/ctrlProps/ctrlProp180.xml><?xml version="1.0" encoding="utf-8"?>
<formControlPr xmlns="http://schemas.microsoft.com/office/spreadsheetml/2009/9/main" objectType="CheckBox" fmlaLink="$E$185" noThreeD="1"/>
</file>

<file path=xl/ctrlProps/ctrlProp181.xml><?xml version="1.0" encoding="utf-8"?>
<formControlPr xmlns="http://schemas.microsoft.com/office/spreadsheetml/2009/9/main" objectType="CheckBox" fmlaLink="$E$186" noThreeD="1"/>
</file>

<file path=xl/ctrlProps/ctrlProp182.xml><?xml version="1.0" encoding="utf-8"?>
<formControlPr xmlns="http://schemas.microsoft.com/office/spreadsheetml/2009/9/main" objectType="CheckBox" fmlaLink="$E$187" noThreeD="1"/>
</file>

<file path=xl/ctrlProps/ctrlProp183.xml><?xml version="1.0" encoding="utf-8"?>
<formControlPr xmlns="http://schemas.microsoft.com/office/spreadsheetml/2009/9/main" objectType="CheckBox" fmlaLink="$E$188" noThreeD="1"/>
</file>

<file path=xl/ctrlProps/ctrlProp184.xml><?xml version="1.0" encoding="utf-8"?>
<formControlPr xmlns="http://schemas.microsoft.com/office/spreadsheetml/2009/9/main" objectType="CheckBox" fmlaLink="$E$189" noThreeD="1"/>
</file>

<file path=xl/ctrlProps/ctrlProp185.xml><?xml version="1.0" encoding="utf-8"?>
<formControlPr xmlns="http://schemas.microsoft.com/office/spreadsheetml/2009/9/main" objectType="CheckBox" fmlaLink="$E$190" noThreeD="1"/>
</file>

<file path=xl/ctrlProps/ctrlProp186.xml><?xml version="1.0" encoding="utf-8"?>
<formControlPr xmlns="http://schemas.microsoft.com/office/spreadsheetml/2009/9/main" objectType="CheckBox" fmlaLink="$E$191" noThreeD="1"/>
</file>

<file path=xl/ctrlProps/ctrlProp187.xml><?xml version="1.0" encoding="utf-8"?>
<formControlPr xmlns="http://schemas.microsoft.com/office/spreadsheetml/2009/9/main" objectType="CheckBox" fmlaLink="$E$192" noThreeD="1"/>
</file>

<file path=xl/ctrlProps/ctrlProp188.xml><?xml version="1.0" encoding="utf-8"?>
<formControlPr xmlns="http://schemas.microsoft.com/office/spreadsheetml/2009/9/main" objectType="CheckBox" fmlaLink="$E$193" noThreeD="1"/>
</file>

<file path=xl/ctrlProps/ctrlProp189.xml><?xml version="1.0" encoding="utf-8"?>
<formControlPr xmlns="http://schemas.microsoft.com/office/spreadsheetml/2009/9/main" objectType="CheckBox" fmlaLink="$E$194" noThreeD="1"/>
</file>

<file path=xl/ctrlProps/ctrlProp19.xml><?xml version="1.0" encoding="utf-8"?>
<formControlPr xmlns="http://schemas.microsoft.com/office/spreadsheetml/2009/9/main" objectType="CheckBox" fmlaLink="$E$24" noThreeD="1"/>
</file>

<file path=xl/ctrlProps/ctrlProp190.xml><?xml version="1.0" encoding="utf-8"?>
<formControlPr xmlns="http://schemas.microsoft.com/office/spreadsheetml/2009/9/main" objectType="CheckBox" fmlaLink="$E$195" noThreeD="1"/>
</file>

<file path=xl/ctrlProps/ctrlProp191.xml><?xml version="1.0" encoding="utf-8"?>
<formControlPr xmlns="http://schemas.microsoft.com/office/spreadsheetml/2009/9/main" objectType="CheckBox" fmlaLink="$E$196" noThreeD="1"/>
</file>

<file path=xl/ctrlProps/ctrlProp192.xml><?xml version="1.0" encoding="utf-8"?>
<formControlPr xmlns="http://schemas.microsoft.com/office/spreadsheetml/2009/9/main" objectType="CheckBox" fmlaLink="$E$197" noThreeD="1"/>
</file>

<file path=xl/ctrlProps/ctrlProp193.xml><?xml version="1.0" encoding="utf-8"?>
<formControlPr xmlns="http://schemas.microsoft.com/office/spreadsheetml/2009/9/main" objectType="CheckBox" fmlaLink="$E$198" noThreeD="1"/>
</file>

<file path=xl/ctrlProps/ctrlProp194.xml><?xml version="1.0" encoding="utf-8"?>
<formControlPr xmlns="http://schemas.microsoft.com/office/spreadsheetml/2009/9/main" objectType="CheckBox" fmlaLink="$E$199" noThreeD="1"/>
</file>

<file path=xl/ctrlProps/ctrlProp195.xml><?xml version="1.0" encoding="utf-8"?>
<formControlPr xmlns="http://schemas.microsoft.com/office/spreadsheetml/2009/9/main" objectType="CheckBox" fmlaLink="$E$200" noThreeD="1"/>
</file>

<file path=xl/ctrlProps/ctrlProp196.xml><?xml version="1.0" encoding="utf-8"?>
<formControlPr xmlns="http://schemas.microsoft.com/office/spreadsheetml/2009/9/main" objectType="CheckBox" fmlaLink="$E$201" noThreeD="1"/>
</file>

<file path=xl/ctrlProps/ctrlProp197.xml><?xml version="1.0" encoding="utf-8"?>
<formControlPr xmlns="http://schemas.microsoft.com/office/spreadsheetml/2009/9/main" objectType="CheckBox" fmlaLink="$E$202" noThreeD="1"/>
</file>

<file path=xl/ctrlProps/ctrlProp198.xml><?xml version="1.0" encoding="utf-8"?>
<formControlPr xmlns="http://schemas.microsoft.com/office/spreadsheetml/2009/9/main" objectType="CheckBox" fmlaLink="$E$203" noThreeD="1"/>
</file>

<file path=xl/ctrlProps/ctrlProp199.xml><?xml version="1.0" encoding="utf-8"?>
<formControlPr xmlns="http://schemas.microsoft.com/office/spreadsheetml/2009/9/main" objectType="CheckBox" fmlaLink="$E$204" noThreeD="1"/>
</file>

<file path=xl/ctrlProps/ctrlProp2.xml><?xml version="1.0" encoding="utf-8"?>
<formControlPr xmlns="http://schemas.microsoft.com/office/spreadsheetml/2009/9/main" objectType="CheckBox" fmlaLink="$E$9" noThreeD="1"/>
</file>

<file path=xl/ctrlProps/ctrlProp20.xml><?xml version="1.0" encoding="utf-8"?>
<formControlPr xmlns="http://schemas.microsoft.com/office/spreadsheetml/2009/9/main" objectType="CheckBox" fmlaLink="$E$25" noThreeD="1"/>
</file>

<file path=xl/ctrlProps/ctrlProp200.xml><?xml version="1.0" encoding="utf-8"?>
<formControlPr xmlns="http://schemas.microsoft.com/office/spreadsheetml/2009/9/main" objectType="CheckBox" fmlaLink="$E$205" noThreeD="1"/>
</file>

<file path=xl/ctrlProps/ctrlProp21.xml><?xml version="1.0" encoding="utf-8"?>
<formControlPr xmlns="http://schemas.microsoft.com/office/spreadsheetml/2009/9/main" objectType="CheckBox" fmlaLink="$E$26" noThreeD="1"/>
</file>

<file path=xl/ctrlProps/ctrlProp22.xml><?xml version="1.0" encoding="utf-8"?>
<formControlPr xmlns="http://schemas.microsoft.com/office/spreadsheetml/2009/9/main" objectType="CheckBox" fmlaLink="$E$27" noThreeD="1"/>
</file>

<file path=xl/ctrlProps/ctrlProp23.xml><?xml version="1.0" encoding="utf-8"?>
<formControlPr xmlns="http://schemas.microsoft.com/office/spreadsheetml/2009/9/main" objectType="CheckBox" fmlaLink="$E$28" noThreeD="1"/>
</file>

<file path=xl/ctrlProps/ctrlProp24.xml><?xml version="1.0" encoding="utf-8"?>
<formControlPr xmlns="http://schemas.microsoft.com/office/spreadsheetml/2009/9/main" objectType="CheckBox" fmlaLink="$E$29" noThreeD="1"/>
</file>

<file path=xl/ctrlProps/ctrlProp25.xml><?xml version="1.0" encoding="utf-8"?>
<formControlPr xmlns="http://schemas.microsoft.com/office/spreadsheetml/2009/9/main" objectType="CheckBox" fmlaLink="$E$30" noThreeD="1"/>
</file>

<file path=xl/ctrlProps/ctrlProp26.xml><?xml version="1.0" encoding="utf-8"?>
<formControlPr xmlns="http://schemas.microsoft.com/office/spreadsheetml/2009/9/main" objectType="CheckBox" fmlaLink="$E$31" noThreeD="1"/>
</file>

<file path=xl/ctrlProps/ctrlProp27.xml><?xml version="1.0" encoding="utf-8"?>
<formControlPr xmlns="http://schemas.microsoft.com/office/spreadsheetml/2009/9/main" objectType="CheckBox" fmlaLink="$E$32" noThreeD="1"/>
</file>

<file path=xl/ctrlProps/ctrlProp28.xml><?xml version="1.0" encoding="utf-8"?>
<formControlPr xmlns="http://schemas.microsoft.com/office/spreadsheetml/2009/9/main" objectType="CheckBox" fmlaLink="$E$33" noThreeD="1"/>
</file>

<file path=xl/ctrlProps/ctrlProp29.xml><?xml version="1.0" encoding="utf-8"?>
<formControlPr xmlns="http://schemas.microsoft.com/office/spreadsheetml/2009/9/main" objectType="CheckBox" fmlaLink="$E$34" noThreeD="1"/>
</file>

<file path=xl/ctrlProps/ctrlProp3.xml><?xml version="1.0" encoding="utf-8"?>
<formControlPr xmlns="http://schemas.microsoft.com/office/spreadsheetml/2009/9/main" objectType="CheckBox" fmlaLink="$E$10" noThreeD="1"/>
</file>

<file path=xl/ctrlProps/ctrlProp30.xml><?xml version="1.0" encoding="utf-8"?>
<formControlPr xmlns="http://schemas.microsoft.com/office/spreadsheetml/2009/9/main" objectType="CheckBox" fmlaLink="$E$35" noThreeD="1"/>
</file>

<file path=xl/ctrlProps/ctrlProp31.xml><?xml version="1.0" encoding="utf-8"?>
<formControlPr xmlns="http://schemas.microsoft.com/office/spreadsheetml/2009/9/main" objectType="CheckBox" fmlaLink="$E$36" noThreeD="1"/>
</file>

<file path=xl/ctrlProps/ctrlProp32.xml><?xml version="1.0" encoding="utf-8"?>
<formControlPr xmlns="http://schemas.microsoft.com/office/spreadsheetml/2009/9/main" objectType="CheckBox" fmlaLink="$E$37" noThreeD="1"/>
</file>

<file path=xl/ctrlProps/ctrlProp33.xml><?xml version="1.0" encoding="utf-8"?>
<formControlPr xmlns="http://schemas.microsoft.com/office/spreadsheetml/2009/9/main" objectType="CheckBox" fmlaLink="$E$38" noThreeD="1"/>
</file>

<file path=xl/ctrlProps/ctrlProp34.xml><?xml version="1.0" encoding="utf-8"?>
<formControlPr xmlns="http://schemas.microsoft.com/office/spreadsheetml/2009/9/main" objectType="CheckBox" fmlaLink="$E$39" noThreeD="1"/>
</file>

<file path=xl/ctrlProps/ctrlProp35.xml><?xml version="1.0" encoding="utf-8"?>
<formControlPr xmlns="http://schemas.microsoft.com/office/spreadsheetml/2009/9/main" objectType="CheckBox" fmlaLink="$E$40" noThreeD="1"/>
</file>

<file path=xl/ctrlProps/ctrlProp36.xml><?xml version="1.0" encoding="utf-8"?>
<formControlPr xmlns="http://schemas.microsoft.com/office/spreadsheetml/2009/9/main" objectType="CheckBox" fmlaLink="$E$41" noThreeD="1"/>
</file>

<file path=xl/ctrlProps/ctrlProp37.xml><?xml version="1.0" encoding="utf-8"?>
<formControlPr xmlns="http://schemas.microsoft.com/office/spreadsheetml/2009/9/main" objectType="CheckBox" fmlaLink="$E$42" noThreeD="1"/>
</file>

<file path=xl/ctrlProps/ctrlProp38.xml><?xml version="1.0" encoding="utf-8"?>
<formControlPr xmlns="http://schemas.microsoft.com/office/spreadsheetml/2009/9/main" objectType="CheckBox" fmlaLink="$E$43" noThreeD="1"/>
</file>

<file path=xl/ctrlProps/ctrlProp39.xml><?xml version="1.0" encoding="utf-8"?>
<formControlPr xmlns="http://schemas.microsoft.com/office/spreadsheetml/2009/9/main" objectType="CheckBox" fmlaLink="$E$44" noThreeD="1"/>
</file>

<file path=xl/ctrlProps/ctrlProp4.xml><?xml version="1.0" encoding="utf-8"?>
<formControlPr xmlns="http://schemas.microsoft.com/office/spreadsheetml/2009/9/main" objectType="CheckBox" fmlaLink="$E11" noThreeD="1"/>
</file>

<file path=xl/ctrlProps/ctrlProp40.xml><?xml version="1.0" encoding="utf-8"?>
<formControlPr xmlns="http://schemas.microsoft.com/office/spreadsheetml/2009/9/main" objectType="CheckBox" fmlaLink="$E$45" noThreeD="1"/>
</file>

<file path=xl/ctrlProps/ctrlProp41.xml><?xml version="1.0" encoding="utf-8"?>
<formControlPr xmlns="http://schemas.microsoft.com/office/spreadsheetml/2009/9/main" objectType="CheckBox" fmlaLink="$E$46" noThreeD="1"/>
</file>

<file path=xl/ctrlProps/ctrlProp42.xml><?xml version="1.0" encoding="utf-8"?>
<formControlPr xmlns="http://schemas.microsoft.com/office/spreadsheetml/2009/9/main" objectType="CheckBox" fmlaLink="$E$47" noThreeD="1"/>
</file>

<file path=xl/ctrlProps/ctrlProp43.xml><?xml version="1.0" encoding="utf-8"?>
<formControlPr xmlns="http://schemas.microsoft.com/office/spreadsheetml/2009/9/main" objectType="CheckBox" fmlaLink="$E$48" noThreeD="1"/>
</file>

<file path=xl/ctrlProps/ctrlProp44.xml><?xml version="1.0" encoding="utf-8"?>
<formControlPr xmlns="http://schemas.microsoft.com/office/spreadsheetml/2009/9/main" objectType="CheckBox" fmlaLink="$E$49" noThreeD="1"/>
</file>

<file path=xl/ctrlProps/ctrlProp45.xml><?xml version="1.0" encoding="utf-8"?>
<formControlPr xmlns="http://schemas.microsoft.com/office/spreadsheetml/2009/9/main" objectType="CheckBox" fmlaLink="$E$50" noThreeD="1"/>
</file>

<file path=xl/ctrlProps/ctrlProp46.xml><?xml version="1.0" encoding="utf-8"?>
<formControlPr xmlns="http://schemas.microsoft.com/office/spreadsheetml/2009/9/main" objectType="CheckBox" fmlaLink="$E$51" noThreeD="1"/>
</file>

<file path=xl/ctrlProps/ctrlProp47.xml><?xml version="1.0" encoding="utf-8"?>
<formControlPr xmlns="http://schemas.microsoft.com/office/spreadsheetml/2009/9/main" objectType="CheckBox" fmlaLink="$E$52" noThreeD="1"/>
</file>

<file path=xl/ctrlProps/ctrlProp48.xml><?xml version="1.0" encoding="utf-8"?>
<formControlPr xmlns="http://schemas.microsoft.com/office/spreadsheetml/2009/9/main" objectType="CheckBox" fmlaLink="$E$53" noThreeD="1"/>
</file>

<file path=xl/ctrlProps/ctrlProp49.xml><?xml version="1.0" encoding="utf-8"?>
<formControlPr xmlns="http://schemas.microsoft.com/office/spreadsheetml/2009/9/main" objectType="CheckBox" fmlaLink="$E$54" noThreeD="1"/>
</file>

<file path=xl/ctrlProps/ctrlProp5.xml><?xml version="1.0" encoding="utf-8"?>
<formControlPr xmlns="http://schemas.microsoft.com/office/spreadsheetml/2009/9/main" objectType="CheckBox" fmlaLink="$E$12" noThreeD="1"/>
</file>

<file path=xl/ctrlProps/ctrlProp50.xml><?xml version="1.0" encoding="utf-8"?>
<formControlPr xmlns="http://schemas.microsoft.com/office/spreadsheetml/2009/9/main" objectType="CheckBox" fmlaLink="$E$55" noThreeD="1"/>
</file>

<file path=xl/ctrlProps/ctrlProp51.xml><?xml version="1.0" encoding="utf-8"?>
<formControlPr xmlns="http://schemas.microsoft.com/office/spreadsheetml/2009/9/main" objectType="CheckBox" fmlaLink="$E$56" noThreeD="1"/>
</file>

<file path=xl/ctrlProps/ctrlProp52.xml><?xml version="1.0" encoding="utf-8"?>
<formControlPr xmlns="http://schemas.microsoft.com/office/spreadsheetml/2009/9/main" objectType="CheckBox" fmlaLink="$E$57" noThreeD="1"/>
</file>

<file path=xl/ctrlProps/ctrlProp53.xml><?xml version="1.0" encoding="utf-8"?>
<formControlPr xmlns="http://schemas.microsoft.com/office/spreadsheetml/2009/9/main" objectType="CheckBox" fmlaLink="$E$58" noThreeD="1"/>
</file>

<file path=xl/ctrlProps/ctrlProp54.xml><?xml version="1.0" encoding="utf-8"?>
<formControlPr xmlns="http://schemas.microsoft.com/office/spreadsheetml/2009/9/main" objectType="CheckBox" fmlaLink="$E$59" noThreeD="1"/>
</file>

<file path=xl/ctrlProps/ctrlProp55.xml><?xml version="1.0" encoding="utf-8"?>
<formControlPr xmlns="http://schemas.microsoft.com/office/spreadsheetml/2009/9/main" objectType="CheckBox" fmlaLink="$E$60" noThreeD="1"/>
</file>

<file path=xl/ctrlProps/ctrlProp56.xml><?xml version="1.0" encoding="utf-8"?>
<formControlPr xmlns="http://schemas.microsoft.com/office/spreadsheetml/2009/9/main" objectType="CheckBox" fmlaLink="$E$61" noThreeD="1"/>
</file>

<file path=xl/ctrlProps/ctrlProp57.xml><?xml version="1.0" encoding="utf-8"?>
<formControlPr xmlns="http://schemas.microsoft.com/office/spreadsheetml/2009/9/main" objectType="CheckBox" fmlaLink="$E$62" noThreeD="1"/>
</file>

<file path=xl/ctrlProps/ctrlProp58.xml><?xml version="1.0" encoding="utf-8"?>
<formControlPr xmlns="http://schemas.microsoft.com/office/spreadsheetml/2009/9/main" objectType="CheckBox" fmlaLink="$E$63" noThreeD="1"/>
</file>

<file path=xl/ctrlProps/ctrlProp59.xml><?xml version="1.0" encoding="utf-8"?>
<formControlPr xmlns="http://schemas.microsoft.com/office/spreadsheetml/2009/9/main" objectType="CheckBox" fmlaLink="$E$64" noThreeD="1"/>
</file>

<file path=xl/ctrlProps/ctrlProp6.xml><?xml version="1.0" encoding="utf-8"?>
<formControlPr xmlns="http://schemas.microsoft.com/office/spreadsheetml/2009/9/main" objectType="CheckBox" fmlaLink="$E$13" noThreeD="1"/>
</file>

<file path=xl/ctrlProps/ctrlProp60.xml><?xml version="1.0" encoding="utf-8"?>
<formControlPr xmlns="http://schemas.microsoft.com/office/spreadsheetml/2009/9/main" objectType="CheckBox" fmlaLink="$E$65" noThreeD="1"/>
</file>

<file path=xl/ctrlProps/ctrlProp61.xml><?xml version="1.0" encoding="utf-8"?>
<formControlPr xmlns="http://schemas.microsoft.com/office/spreadsheetml/2009/9/main" objectType="CheckBox" fmlaLink="$E$66" noThreeD="1"/>
</file>

<file path=xl/ctrlProps/ctrlProp62.xml><?xml version="1.0" encoding="utf-8"?>
<formControlPr xmlns="http://schemas.microsoft.com/office/spreadsheetml/2009/9/main" objectType="CheckBox" fmlaLink="$E$67" noThreeD="1"/>
</file>

<file path=xl/ctrlProps/ctrlProp63.xml><?xml version="1.0" encoding="utf-8"?>
<formControlPr xmlns="http://schemas.microsoft.com/office/spreadsheetml/2009/9/main" objectType="CheckBox" fmlaLink="$E$68" noThreeD="1"/>
</file>

<file path=xl/ctrlProps/ctrlProp64.xml><?xml version="1.0" encoding="utf-8"?>
<formControlPr xmlns="http://schemas.microsoft.com/office/spreadsheetml/2009/9/main" objectType="CheckBox" fmlaLink="$E$69" noThreeD="1"/>
</file>

<file path=xl/ctrlProps/ctrlProp65.xml><?xml version="1.0" encoding="utf-8"?>
<formControlPr xmlns="http://schemas.microsoft.com/office/spreadsheetml/2009/9/main" objectType="CheckBox" fmlaLink="$E$70" noThreeD="1"/>
</file>

<file path=xl/ctrlProps/ctrlProp66.xml><?xml version="1.0" encoding="utf-8"?>
<formControlPr xmlns="http://schemas.microsoft.com/office/spreadsheetml/2009/9/main" objectType="CheckBox" fmlaLink="$E$71" noThreeD="1"/>
</file>

<file path=xl/ctrlProps/ctrlProp67.xml><?xml version="1.0" encoding="utf-8"?>
<formControlPr xmlns="http://schemas.microsoft.com/office/spreadsheetml/2009/9/main" objectType="CheckBox" fmlaLink="$E$72" noThreeD="1"/>
</file>

<file path=xl/ctrlProps/ctrlProp68.xml><?xml version="1.0" encoding="utf-8"?>
<formControlPr xmlns="http://schemas.microsoft.com/office/spreadsheetml/2009/9/main" objectType="CheckBox" fmlaLink="$E$73" noThreeD="1"/>
</file>

<file path=xl/ctrlProps/ctrlProp69.xml><?xml version="1.0" encoding="utf-8"?>
<formControlPr xmlns="http://schemas.microsoft.com/office/spreadsheetml/2009/9/main" objectType="CheckBox" fmlaLink="$E$74" noThreeD="1"/>
</file>

<file path=xl/ctrlProps/ctrlProp7.xml><?xml version="1.0" encoding="utf-8"?>
<formControlPr xmlns="http://schemas.microsoft.com/office/spreadsheetml/2009/9/main" objectType="CheckBox" fmlaLink="$E$14" noThreeD="1"/>
</file>

<file path=xl/ctrlProps/ctrlProp70.xml><?xml version="1.0" encoding="utf-8"?>
<formControlPr xmlns="http://schemas.microsoft.com/office/spreadsheetml/2009/9/main" objectType="CheckBox" fmlaLink="$E$75" noThreeD="1"/>
</file>

<file path=xl/ctrlProps/ctrlProp71.xml><?xml version="1.0" encoding="utf-8"?>
<formControlPr xmlns="http://schemas.microsoft.com/office/spreadsheetml/2009/9/main" objectType="CheckBox" fmlaLink="$E$76" noThreeD="1"/>
</file>

<file path=xl/ctrlProps/ctrlProp72.xml><?xml version="1.0" encoding="utf-8"?>
<formControlPr xmlns="http://schemas.microsoft.com/office/spreadsheetml/2009/9/main" objectType="CheckBox" fmlaLink="$E$77" noThreeD="1"/>
</file>

<file path=xl/ctrlProps/ctrlProp73.xml><?xml version="1.0" encoding="utf-8"?>
<formControlPr xmlns="http://schemas.microsoft.com/office/spreadsheetml/2009/9/main" objectType="CheckBox" fmlaLink="$E$78" noThreeD="1"/>
</file>

<file path=xl/ctrlProps/ctrlProp74.xml><?xml version="1.0" encoding="utf-8"?>
<formControlPr xmlns="http://schemas.microsoft.com/office/spreadsheetml/2009/9/main" objectType="CheckBox" fmlaLink="$E$79" noThreeD="1"/>
</file>

<file path=xl/ctrlProps/ctrlProp75.xml><?xml version="1.0" encoding="utf-8"?>
<formControlPr xmlns="http://schemas.microsoft.com/office/spreadsheetml/2009/9/main" objectType="CheckBox" fmlaLink="$E$80" noThreeD="1"/>
</file>

<file path=xl/ctrlProps/ctrlProp76.xml><?xml version="1.0" encoding="utf-8"?>
<formControlPr xmlns="http://schemas.microsoft.com/office/spreadsheetml/2009/9/main" objectType="CheckBox" fmlaLink="$E$81" noThreeD="1"/>
</file>

<file path=xl/ctrlProps/ctrlProp77.xml><?xml version="1.0" encoding="utf-8"?>
<formControlPr xmlns="http://schemas.microsoft.com/office/spreadsheetml/2009/9/main" objectType="CheckBox" fmlaLink="$E$82" noThreeD="1"/>
</file>

<file path=xl/ctrlProps/ctrlProp78.xml><?xml version="1.0" encoding="utf-8"?>
<formControlPr xmlns="http://schemas.microsoft.com/office/spreadsheetml/2009/9/main" objectType="CheckBox" fmlaLink="$E$83" noThreeD="1"/>
</file>

<file path=xl/ctrlProps/ctrlProp79.xml><?xml version="1.0" encoding="utf-8"?>
<formControlPr xmlns="http://schemas.microsoft.com/office/spreadsheetml/2009/9/main" objectType="CheckBox" fmlaLink="$E$84" noThreeD="1"/>
</file>

<file path=xl/ctrlProps/ctrlProp8.xml><?xml version="1.0" encoding="utf-8"?>
<formControlPr xmlns="http://schemas.microsoft.com/office/spreadsheetml/2009/9/main" objectType="CheckBox" fmlaLink="$E$15" noThreeD="1"/>
</file>

<file path=xl/ctrlProps/ctrlProp80.xml><?xml version="1.0" encoding="utf-8"?>
<formControlPr xmlns="http://schemas.microsoft.com/office/spreadsheetml/2009/9/main" objectType="CheckBox" fmlaLink="$E$85" noThreeD="1"/>
</file>

<file path=xl/ctrlProps/ctrlProp81.xml><?xml version="1.0" encoding="utf-8"?>
<formControlPr xmlns="http://schemas.microsoft.com/office/spreadsheetml/2009/9/main" objectType="CheckBox" fmlaLink="$E$86" noThreeD="1"/>
</file>

<file path=xl/ctrlProps/ctrlProp82.xml><?xml version="1.0" encoding="utf-8"?>
<formControlPr xmlns="http://schemas.microsoft.com/office/spreadsheetml/2009/9/main" objectType="CheckBox" fmlaLink="$E$87" noThreeD="1"/>
</file>

<file path=xl/ctrlProps/ctrlProp83.xml><?xml version="1.0" encoding="utf-8"?>
<formControlPr xmlns="http://schemas.microsoft.com/office/spreadsheetml/2009/9/main" objectType="CheckBox" fmlaLink="$E$88" noThreeD="1"/>
</file>

<file path=xl/ctrlProps/ctrlProp84.xml><?xml version="1.0" encoding="utf-8"?>
<formControlPr xmlns="http://schemas.microsoft.com/office/spreadsheetml/2009/9/main" objectType="CheckBox" fmlaLink="$E$89" noThreeD="1"/>
</file>

<file path=xl/ctrlProps/ctrlProp85.xml><?xml version="1.0" encoding="utf-8"?>
<formControlPr xmlns="http://schemas.microsoft.com/office/spreadsheetml/2009/9/main" objectType="CheckBox" fmlaLink="$E$90" noThreeD="1"/>
</file>

<file path=xl/ctrlProps/ctrlProp86.xml><?xml version="1.0" encoding="utf-8"?>
<formControlPr xmlns="http://schemas.microsoft.com/office/spreadsheetml/2009/9/main" objectType="CheckBox" fmlaLink="$E$91" noThreeD="1"/>
</file>

<file path=xl/ctrlProps/ctrlProp87.xml><?xml version="1.0" encoding="utf-8"?>
<formControlPr xmlns="http://schemas.microsoft.com/office/spreadsheetml/2009/9/main" objectType="CheckBox" fmlaLink="$E$92" noThreeD="1"/>
</file>

<file path=xl/ctrlProps/ctrlProp88.xml><?xml version="1.0" encoding="utf-8"?>
<formControlPr xmlns="http://schemas.microsoft.com/office/spreadsheetml/2009/9/main" objectType="CheckBox" fmlaLink="$E$93" noThreeD="1"/>
</file>

<file path=xl/ctrlProps/ctrlProp89.xml><?xml version="1.0" encoding="utf-8"?>
<formControlPr xmlns="http://schemas.microsoft.com/office/spreadsheetml/2009/9/main" objectType="CheckBox" fmlaLink="$E$94" noThreeD="1"/>
</file>

<file path=xl/ctrlProps/ctrlProp9.xml><?xml version="1.0" encoding="utf-8"?>
<formControlPr xmlns="http://schemas.microsoft.com/office/spreadsheetml/2009/9/main" objectType="CheckBox" fmlaLink="$E$16" noThreeD="1"/>
</file>

<file path=xl/ctrlProps/ctrlProp90.xml><?xml version="1.0" encoding="utf-8"?>
<formControlPr xmlns="http://schemas.microsoft.com/office/spreadsheetml/2009/9/main" objectType="CheckBox" fmlaLink="$E$95" noThreeD="1"/>
</file>

<file path=xl/ctrlProps/ctrlProp91.xml><?xml version="1.0" encoding="utf-8"?>
<formControlPr xmlns="http://schemas.microsoft.com/office/spreadsheetml/2009/9/main" objectType="CheckBox" fmlaLink="$E$96" noThreeD="1"/>
</file>

<file path=xl/ctrlProps/ctrlProp92.xml><?xml version="1.0" encoding="utf-8"?>
<formControlPr xmlns="http://schemas.microsoft.com/office/spreadsheetml/2009/9/main" objectType="CheckBox" fmlaLink="$E$97" noThreeD="1"/>
</file>

<file path=xl/ctrlProps/ctrlProp93.xml><?xml version="1.0" encoding="utf-8"?>
<formControlPr xmlns="http://schemas.microsoft.com/office/spreadsheetml/2009/9/main" objectType="CheckBox" fmlaLink="$E$98" noThreeD="1"/>
</file>

<file path=xl/ctrlProps/ctrlProp94.xml><?xml version="1.0" encoding="utf-8"?>
<formControlPr xmlns="http://schemas.microsoft.com/office/spreadsheetml/2009/9/main" objectType="CheckBox" fmlaLink="$E$99" noThreeD="1"/>
</file>

<file path=xl/ctrlProps/ctrlProp95.xml><?xml version="1.0" encoding="utf-8"?>
<formControlPr xmlns="http://schemas.microsoft.com/office/spreadsheetml/2009/9/main" objectType="CheckBox" fmlaLink="$E$100" noThreeD="1"/>
</file>

<file path=xl/ctrlProps/ctrlProp96.xml><?xml version="1.0" encoding="utf-8"?>
<formControlPr xmlns="http://schemas.microsoft.com/office/spreadsheetml/2009/9/main" objectType="CheckBox" fmlaLink="$E$101" noThreeD="1"/>
</file>

<file path=xl/ctrlProps/ctrlProp97.xml><?xml version="1.0" encoding="utf-8"?>
<formControlPr xmlns="http://schemas.microsoft.com/office/spreadsheetml/2009/9/main" objectType="CheckBox" fmlaLink="$E$102" noThreeD="1"/>
</file>

<file path=xl/ctrlProps/ctrlProp98.xml><?xml version="1.0" encoding="utf-8"?>
<formControlPr xmlns="http://schemas.microsoft.com/office/spreadsheetml/2009/9/main" objectType="CheckBox" fmlaLink="$E$103" noThreeD="1"/>
</file>

<file path=xl/ctrlProps/ctrlProp99.xml><?xml version="1.0" encoding="utf-8"?>
<formControlPr xmlns="http://schemas.microsoft.com/office/spreadsheetml/2009/9/main" objectType="CheckBox" fmlaLink="$E$104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</xdr:row>
          <xdr:rowOff>12700</xdr:rowOff>
        </xdr:from>
        <xdr:to>
          <xdr:col>2</xdr:col>
          <xdr:colOff>49212</xdr:colOff>
          <xdr:row>7</xdr:row>
          <xdr:rowOff>215900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</xdr:rowOff>
        </xdr:from>
        <xdr:to>
          <xdr:col>2</xdr:col>
          <xdr:colOff>49212</xdr:colOff>
          <xdr:row>8</xdr:row>
          <xdr:rowOff>215900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12700</xdr:rowOff>
        </xdr:from>
        <xdr:to>
          <xdr:col>2</xdr:col>
          <xdr:colOff>49212</xdr:colOff>
          <xdr:row>9</xdr:row>
          <xdr:rowOff>215900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12700</xdr:rowOff>
        </xdr:from>
        <xdr:to>
          <xdr:col>2</xdr:col>
          <xdr:colOff>49212</xdr:colOff>
          <xdr:row>10</xdr:row>
          <xdr:rowOff>215900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12700</xdr:rowOff>
        </xdr:from>
        <xdr:to>
          <xdr:col>2</xdr:col>
          <xdr:colOff>49212</xdr:colOff>
          <xdr:row>11</xdr:row>
          <xdr:rowOff>215900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12700</xdr:rowOff>
        </xdr:from>
        <xdr:to>
          <xdr:col>2</xdr:col>
          <xdr:colOff>49212</xdr:colOff>
          <xdr:row>12</xdr:row>
          <xdr:rowOff>215900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12700</xdr:rowOff>
        </xdr:from>
        <xdr:to>
          <xdr:col>2</xdr:col>
          <xdr:colOff>49212</xdr:colOff>
          <xdr:row>13</xdr:row>
          <xdr:rowOff>215900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12700</xdr:rowOff>
        </xdr:from>
        <xdr:to>
          <xdr:col>2</xdr:col>
          <xdr:colOff>49212</xdr:colOff>
          <xdr:row>14</xdr:row>
          <xdr:rowOff>215900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12700</xdr:rowOff>
        </xdr:from>
        <xdr:to>
          <xdr:col>2</xdr:col>
          <xdr:colOff>49212</xdr:colOff>
          <xdr:row>15</xdr:row>
          <xdr:rowOff>215900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12700</xdr:rowOff>
        </xdr:from>
        <xdr:to>
          <xdr:col>2</xdr:col>
          <xdr:colOff>49212</xdr:colOff>
          <xdr:row>16</xdr:row>
          <xdr:rowOff>215900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</xdr:row>
          <xdr:rowOff>12700</xdr:rowOff>
        </xdr:from>
        <xdr:to>
          <xdr:col>2</xdr:col>
          <xdr:colOff>49212</xdr:colOff>
          <xdr:row>5</xdr:row>
          <xdr:rowOff>215900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</xdr:row>
          <xdr:rowOff>12700</xdr:rowOff>
        </xdr:from>
        <xdr:to>
          <xdr:col>2</xdr:col>
          <xdr:colOff>49212</xdr:colOff>
          <xdr:row>6</xdr:row>
          <xdr:rowOff>215900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12700</xdr:rowOff>
        </xdr:from>
        <xdr:to>
          <xdr:col>2</xdr:col>
          <xdr:colOff>49212</xdr:colOff>
          <xdr:row>17</xdr:row>
          <xdr:rowOff>215900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12700</xdr:rowOff>
        </xdr:from>
        <xdr:to>
          <xdr:col>2</xdr:col>
          <xdr:colOff>49212</xdr:colOff>
          <xdr:row>18</xdr:row>
          <xdr:rowOff>215900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</xdr:row>
          <xdr:rowOff>12700</xdr:rowOff>
        </xdr:from>
        <xdr:to>
          <xdr:col>2</xdr:col>
          <xdr:colOff>49212</xdr:colOff>
          <xdr:row>19</xdr:row>
          <xdr:rowOff>215900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12700</xdr:rowOff>
        </xdr:from>
        <xdr:to>
          <xdr:col>2</xdr:col>
          <xdr:colOff>49212</xdr:colOff>
          <xdr:row>20</xdr:row>
          <xdr:rowOff>215900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12700</xdr:rowOff>
        </xdr:from>
        <xdr:to>
          <xdr:col>2</xdr:col>
          <xdr:colOff>49212</xdr:colOff>
          <xdr:row>21</xdr:row>
          <xdr:rowOff>215900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12700</xdr:rowOff>
        </xdr:from>
        <xdr:to>
          <xdr:col>2</xdr:col>
          <xdr:colOff>49212</xdr:colOff>
          <xdr:row>22</xdr:row>
          <xdr:rowOff>215900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12700</xdr:rowOff>
        </xdr:from>
        <xdr:to>
          <xdr:col>2</xdr:col>
          <xdr:colOff>49212</xdr:colOff>
          <xdr:row>23</xdr:row>
          <xdr:rowOff>215900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12700</xdr:rowOff>
        </xdr:from>
        <xdr:to>
          <xdr:col>2</xdr:col>
          <xdr:colOff>49212</xdr:colOff>
          <xdr:row>24</xdr:row>
          <xdr:rowOff>215900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12700</xdr:rowOff>
        </xdr:from>
        <xdr:to>
          <xdr:col>2</xdr:col>
          <xdr:colOff>49212</xdr:colOff>
          <xdr:row>25</xdr:row>
          <xdr:rowOff>215900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12700</xdr:rowOff>
        </xdr:from>
        <xdr:to>
          <xdr:col>2</xdr:col>
          <xdr:colOff>49212</xdr:colOff>
          <xdr:row>26</xdr:row>
          <xdr:rowOff>215900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12700</xdr:rowOff>
        </xdr:from>
        <xdr:to>
          <xdr:col>2</xdr:col>
          <xdr:colOff>49212</xdr:colOff>
          <xdr:row>27</xdr:row>
          <xdr:rowOff>215900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12700</xdr:rowOff>
        </xdr:from>
        <xdr:to>
          <xdr:col>2</xdr:col>
          <xdr:colOff>49212</xdr:colOff>
          <xdr:row>28</xdr:row>
          <xdr:rowOff>215900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12700</xdr:rowOff>
        </xdr:from>
        <xdr:to>
          <xdr:col>2</xdr:col>
          <xdr:colOff>49212</xdr:colOff>
          <xdr:row>29</xdr:row>
          <xdr:rowOff>215900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12700</xdr:rowOff>
        </xdr:from>
        <xdr:to>
          <xdr:col>2</xdr:col>
          <xdr:colOff>49212</xdr:colOff>
          <xdr:row>30</xdr:row>
          <xdr:rowOff>215900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31</xdr:row>
          <xdr:rowOff>12700</xdr:rowOff>
        </xdr:from>
        <xdr:to>
          <xdr:col>2</xdr:col>
          <xdr:colOff>49212</xdr:colOff>
          <xdr:row>31</xdr:row>
          <xdr:rowOff>215900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12700</xdr:rowOff>
        </xdr:from>
        <xdr:to>
          <xdr:col>2</xdr:col>
          <xdr:colOff>49212</xdr:colOff>
          <xdr:row>32</xdr:row>
          <xdr:rowOff>215900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12700</xdr:rowOff>
        </xdr:from>
        <xdr:to>
          <xdr:col>2</xdr:col>
          <xdr:colOff>49212</xdr:colOff>
          <xdr:row>33</xdr:row>
          <xdr:rowOff>215900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12700</xdr:rowOff>
        </xdr:from>
        <xdr:to>
          <xdr:col>2</xdr:col>
          <xdr:colOff>49212</xdr:colOff>
          <xdr:row>34</xdr:row>
          <xdr:rowOff>215900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12700</xdr:rowOff>
        </xdr:from>
        <xdr:to>
          <xdr:col>2</xdr:col>
          <xdr:colOff>49212</xdr:colOff>
          <xdr:row>35</xdr:row>
          <xdr:rowOff>215900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12700</xdr:rowOff>
        </xdr:from>
        <xdr:to>
          <xdr:col>2</xdr:col>
          <xdr:colOff>49212</xdr:colOff>
          <xdr:row>36</xdr:row>
          <xdr:rowOff>215900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37</xdr:row>
          <xdr:rowOff>12700</xdr:rowOff>
        </xdr:from>
        <xdr:to>
          <xdr:col>2</xdr:col>
          <xdr:colOff>49212</xdr:colOff>
          <xdr:row>37</xdr:row>
          <xdr:rowOff>215900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12700</xdr:rowOff>
        </xdr:from>
        <xdr:to>
          <xdr:col>2</xdr:col>
          <xdr:colOff>49212</xdr:colOff>
          <xdr:row>38</xdr:row>
          <xdr:rowOff>215900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12700</xdr:rowOff>
        </xdr:from>
        <xdr:to>
          <xdr:col>2</xdr:col>
          <xdr:colOff>49212</xdr:colOff>
          <xdr:row>39</xdr:row>
          <xdr:rowOff>215900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12700</xdr:rowOff>
        </xdr:from>
        <xdr:to>
          <xdr:col>2</xdr:col>
          <xdr:colOff>49212</xdr:colOff>
          <xdr:row>40</xdr:row>
          <xdr:rowOff>215900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12700</xdr:rowOff>
        </xdr:from>
        <xdr:to>
          <xdr:col>2</xdr:col>
          <xdr:colOff>49212</xdr:colOff>
          <xdr:row>41</xdr:row>
          <xdr:rowOff>215900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42</xdr:row>
          <xdr:rowOff>12700</xdr:rowOff>
        </xdr:from>
        <xdr:to>
          <xdr:col>2</xdr:col>
          <xdr:colOff>49212</xdr:colOff>
          <xdr:row>42</xdr:row>
          <xdr:rowOff>215900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12700</xdr:rowOff>
        </xdr:from>
        <xdr:to>
          <xdr:col>2</xdr:col>
          <xdr:colOff>49212</xdr:colOff>
          <xdr:row>43</xdr:row>
          <xdr:rowOff>215900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49212</xdr:colOff>
          <xdr:row>44</xdr:row>
          <xdr:rowOff>215900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45</xdr:row>
          <xdr:rowOff>12700</xdr:rowOff>
        </xdr:from>
        <xdr:to>
          <xdr:col>2</xdr:col>
          <xdr:colOff>49212</xdr:colOff>
          <xdr:row>45</xdr:row>
          <xdr:rowOff>215900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46</xdr:row>
          <xdr:rowOff>12700</xdr:rowOff>
        </xdr:from>
        <xdr:to>
          <xdr:col>2</xdr:col>
          <xdr:colOff>49212</xdr:colOff>
          <xdr:row>46</xdr:row>
          <xdr:rowOff>215900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47</xdr:row>
          <xdr:rowOff>12700</xdr:rowOff>
        </xdr:from>
        <xdr:to>
          <xdr:col>2</xdr:col>
          <xdr:colOff>49212</xdr:colOff>
          <xdr:row>47</xdr:row>
          <xdr:rowOff>215900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48</xdr:row>
          <xdr:rowOff>12700</xdr:rowOff>
        </xdr:from>
        <xdr:to>
          <xdr:col>2</xdr:col>
          <xdr:colOff>49212</xdr:colOff>
          <xdr:row>48</xdr:row>
          <xdr:rowOff>215900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49</xdr:row>
          <xdr:rowOff>12700</xdr:rowOff>
        </xdr:from>
        <xdr:to>
          <xdr:col>2</xdr:col>
          <xdr:colOff>49212</xdr:colOff>
          <xdr:row>49</xdr:row>
          <xdr:rowOff>215900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50</xdr:row>
          <xdr:rowOff>12700</xdr:rowOff>
        </xdr:from>
        <xdr:to>
          <xdr:col>2</xdr:col>
          <xdr:colOff>49212</xdr:colOff>
          <xdr:row>50</xdr:row>
          <xdr:rowOff>215900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51</xdr:row>
          <xdr:rowOff>12700</xdr:rowOff>
        </xdr:from>
        <xdr:to>
          <xdr:col>2</xdr:col>
          <xdr:colOff>49212</xdr:colOff>
          <xdr:row>51</xdr:row>
          <xdr:rowOff>215900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52</xdr:row>
          <xdr:rowOff>12700</xdr:rowOff>
        </xdr:from>
        <xdr:to>
          <xdr:col>2</xdr:col>
          <xdr:colOff>49212</xdr:colOff>
          <xdr:row>52</xdr:row>
          <xdr:rowOff>215900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53</xdr:row>
          <xdr:rowOff>12700</xdr:rowOff>
        </xdr:from>
        <xdr:to>
          <xdr:col>2</xdr:col>
          <xdr:colOff>49212</xdr:colOff>
          <xdr:row>53</xdr:row>
          <xdr:rowOff>215900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54</xdr:row>
          <xdr:rowOff>12700</xdr:rowOff>
        </xdr:from>
        <xdr:to>
          <xdr:col>2</xdr:col>
          <xdr:colOff>49212</xdr:colOff>
          <xdr:row>54</xdr:row>
          <xdr:rowOff>215900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55</xdr:row>
          <xdr:rowOff>12700</xdr:rowOff>
        </xdr:from>
        <xdr:to>
          <xdr:col>2</xdr:col>
          <xdr:colOff>49212</xdr:colOff>
          <xdr:row>55</xdr:row>
          <xdr:rowOff>215900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56</xdr:row>
          <xdr:rowOff>12700</xdr:rowOff>
        </xdr:from>
        <xdr:to>
          <xdr:col>2</xdr:col>
          <xdr:colOff>49212</xdr:colOff>
          <xdr:row>56</xdr:row>
          <xdr:rowOff>215900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57</xdr:row>
          <xdr:rowOff>12700</xdr:rowOff>
        </xdr:from>
        <xdr:to>
          <xdr:col>2</xdr:col>
          <xdr:colOff>49212</xdr:colOff>
          <xdr:row>57</xdr:row>
          <xdr:rowOff>215900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58</xdr:row>
          <xdr:rowOff>12700</xdr:rowOff>
        </xdr:from>
        <xdr:to>
          <xdr:col>2</xdr:col>
          <xdr:colOff>49212</xdr:colOff>
          <xdr:row>58</xdr:row>
          <xdr:rowOff>215900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59</xdr:row>
          <xdr:rowOff>12700</xdr:rowOff>
        </xdr:from>
        <xdr:to>
          <xdr:col>2</xdr:col>
          <xdr:colOff>49212</xdr:colOff>
          <xdr:row>59</xdr:row>
          <xdr:rowOff>215900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60</xdr:row>
          <xdr:rowOff>12700</xdr:rowOff>
        </xdr:from>
        <xdr:to>
          <xdr:col>2</xdr:col>
          <xdr:colOff>49212</xdr:colOff>
          <xdr:row>60</xdr:row>
          <xdr:rowOff>215900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61</xdr:row>
          <xdr:rowOff>12700</xdr:rowOff>
        </xdr:from>
        <xdr:to>
          <xdr:col>2</xdr:col>
          <xdr:colOff>49212</xdr:colOff>
          <xdr:row>61</xdr:row>
          <xdr:rowOff>215900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62</xdr:row>
          <xdr:rowOff>12700</xdr:rowOff>
        </xdr:from>
        <xdr:to>
          <xdr:col>2</xdr:col>
          <xdr:colOff>49212</xdr:colOff>
          <xdr:row>62</xdr:row>
          <xdr:rowOff>215900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63</xdr:row>
          <xdr:rowOff>12700</xdr:rowOff>
        </xdr:from>
        <xdr:to>
          <xdr:col>2</xdr:col>
          <xdr:colOff>49212</xdr:colOff>
          <xdr:row>63</xdr:row>
          <xdr:rowOff>215900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64</xdr:row>
          <xdr:rowOff>12700</xdr:rowOff>
        </xdr:from>
        <xdr:to>
          <xdr:col>2</xdr:col>
          <xdr:colOff>49212</xdr:colOff>
          <xdr:row>64</xdr:row>
          <xdr:rowOff>215900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65</xdr:row>
          <xdr:rowOff>12700</xdr:rowOff>
        </xdr:from>
        <xdr:to>
          <xdr:col>2</xdr:col>
          <xdr:colOff>49212</xdr:colOff>
          <xdr:row>65</xdr:row>
          <xdr:rowOff>215900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66</xdr:row>
          <xdr:rowOff>12700</xdr:rowOff>
        </xdr:from>
        <xdr:to>
          <xdr:col>2</xdr:col>
          <xdr:colOff>49212</xdr:colOff>
          <xdr:row>66</xdr:row>
          <xdr:rowOff>215900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67</xdr:row>
          <xdr:rowOff>12700</xdr:rowOff>
        </xdr:from>
        <xdr:to>
          <xdr:col>2</xdr:col>
          <xdr:colOff>49212</xdr:colOff>
          <xdr:row>67</xdr:row>
          <xdr:rowOff>215900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68</xdr:row>
          <xdr:rowOff>12700</xdr:rowOff>
        </xdr:from>
        <xdr:to>
          <xdr:col>2</xdr:col>
          <xdr:colOff>49212</xdr:colOff>
          <xdr:row>68</xdr:row>
          <xdr:rowOff>215900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69</xdr:row>
          <xdr:rowOff>12700</xdr:rowOff>
        </xdr:from>
        <xdr:to>
          <xdr:col>2</xdr:col>
          <xdr:colOff>49212</xdr:colOff>
          <xdr:row>69</xdr:row>
          <xdr:rowOff>215900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70</xdr:row>
          <xdr:rowOff>12700</xdr:rowOff>
        </xdr:from>
        <xdr:to>
          <xdr:col>2</xdr:col>
          <xdr:colOff>49212</xdr:colOff>
          <xdr:row>70</xdr:row>
          <xdr:rowOff>215900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71</xdr:row>
          <xdr:rowOff>12700</xdr:rowOff>
        </xdr:from>
        <xdr:to>
          <xdr:col>2</xdr:col>
          <xdr:colOff>49212</xdr:colOff>
          <xdr:row>71</xdr:row>
          <xdr:rowOff>215900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72</xdr:row>
          <xdr:rowOff>12700</xdr:rowOff>
        </xdr:from>
        <xdr:to>
          <xdr:col>2</xdr:col>
          <xdr:colOff>49212</xdr:colOff>
          <xdr:row>72</xdr:row>
          <xdr:rowOff>215900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73</xdr:row>
          <xdr:rowOff>12700</xdr:rowOff>
        </xdr:from>
        <xdr:to>
          <xdr:col>2</xdr:col>
          <xdr:colOff>49212</xdr:colOff>
          <xdr:row>73</xdr:row>
          <xdr:rowOff>215900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74</xdr:row>
          <xdr:rowOff>12700</xdr:rowOff>
        </xdr:from>
        <xdr:to>
          <xdr:col>2</xdr:col>
          <xdr:colOff>49212</xdr:colOff>
          <xdr:row>74</xdr:row>
          <xdr:rowOff>215900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75</xdr:row>
          <xdr:rowOff>12700</xdr:rowOff>
        </xdr:from>
        <xdr:to>
          <xdr:col>2</xdr:col>
          <xdr:colOff>49212</xdr:colOff>
          <xdr:row>75</xdr:row>
          <xdr:rowOff>215900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76</xdr:row>
          <xdr:rowOff>12700</xdr:rowOff>
        </xdr:from>
        <xdr:to>
          <xdr:col>2</xdr:col>
          <xdr:colOff>49212</xdr:colOff>
          <xdr:row>76</xdr:row>
          <xdr:rowOff>215900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77</xdr:row>
          <xdr:rowOff>12700</xdr:rowOff>
        </xdr:from>
        <xdr:to>
          <xdr:col>2</xdr:col>
          <xdr:colOff>49212</xdr:colOff>
          <xdr:row>77</xdr:row>
          <xdr:rowOff>215900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78</xdr:row>
          <xdr:rowOff>12700</xdr:rowOff>
        </xdr:from>
        <xdr:to>
          <xdr:col>2</xdr:col>
          <xdr:colOff>49212</xdr:colOff>
          <xdr:row>78</xdr:row>
          <xdr:rowOff>215900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79</xdr:row>
          <xdr:rowOff>12700</xdr:rowOff>
        </xdr:from>
        <xdr:to>
          <xdr:col>2</xdr:col>
          <xdr:colOff>49212</xdr:colOff>
          <xdr:row>79</xdr:row>
          <xdr:rowOff>215900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80</xdr:row>
          <xdr:rowOff>12700</xdr:rowOff>
        </xdr:from>
        <xdr:to>
          <xdr:col>2</xdr:col>
          <xdr:colOff>49212</xdr:colOff>
          <xdr:row>80</xdr:row>
          <xdr:rowOff>215900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81</xdr:row>
          <xdr:rowOff>12700</xdr:rowOff>
        </xdr:from>
        <xdr:to>
          <xdr:col>2</xdr:col>
          <xdr:colOff>49212</xdr:colOff>
          <xdr:row>81</xdr:row>
          <xdr:rowOff>215900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82</xdr:row>
          <xdr:rowOff>12700</xdr:rowOff>
        </xdr:from>
        <xdr:to>
          <xdr:col>2</xdr:col>
          <xdr:colOff>49212</xdr:colOff>
          <xdr:row>82</xdr:row>
          <xdr:rowOff>215900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83</xdr:row>
          <xdr:rowOff>12700</xdr:rowOff>
        </xdr:from>
        <xdr:to>
          <xdr:col>2</xdr:col>
          <xdr:colOff>49212</xdr:colOff>
          <xdr:row>83</xdr:row>
          <xdr:rowOff>215900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84</xdr:row>
          <xdr:rowOff>12700</xdr:rowOff>
        </xdr:from>
        <xdr:to>
          <xdr:col>2</xdr:col>
          <xdr:colOff>49212</xdr:colOff>
          <xdr:row>84</xdr:row>
          <xdr:rowOff>215900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85</xdr:row>
          <xdr:rowOff>12700</xdr:rowOff>
        </xdr:from>
        <xdr:to>
          <xdr:col>2</xdr:col>
          <xdr:colOff>49212</xdr:colOff>
          <xdr:row>85</xdr:row>
          <xdr:rowOff>215900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86</xdr:row>
          <xdr:rowOff>12700</xdr:rowOff>
        </xdr:from>
        <xdr:to>
          <xdr:col>2</xdr:col>
          <xdr:colOff>49212</xdr:colOff>
          <xdr:row>86</xdr:row>
          <xdr:rowOff>215900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87</xdr:row>
          <xdr:rowOff>12700</xdr:rowOff>
        </xdr:from>
        <xdr:to>
          <xdr:col>2</xdr:col>
          <xdr:colOff>49212</xdr:colOff>
          <xdr:row>87</xdr:row>
          <xdr:rowOff>215900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88</xdr:row>
          <xdr:rowOff>12700</xdr:rowOff>
        </xdr:from>
        <xdr:to>
          <xdr:col>2</xdr:col>
          <xdr:colOff>49212</xdr:colOff>
          <xdr:row>88</xdr:row>
          <xdr:rowOff>215900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89</xdr:row>
          <xdr:rowOff>12700</xdr:rowOff>
        </xdr:from>
        <xdr:to>
          <xdr:col>2</xdr:col>
          <xdr:colOff>49212</xdr:colOff>
          <xdr:row>89</xdr:row>
          <xdr:rowOff>215900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90</xdr:row>
          <xdr:rowOff>12700</xdr:rowOff>
        </xdr:from>
        <xdr:to>
          <xdr:col>2</xdr:col>
          <xdr:colOff>49212</xdr:colOff>
          <xdr:row>90</xdr:row>
          <xdr:rowOff>215900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91</xdr:row>
          <xdr:rowOff>12700</xdr:rowOff>
        </xdr:from>
        <xdr:to>
          <xdr:col>2</xdr:col>
          <xdr:colOff>49212</xdr:colOff>
          <xdr:row>91</xdr:row>
          <xdr:rowOff>215900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92</xdr:row>
          <xdr:rowOff>12700</xdr:rowOff>
        </xdr:from>
        <xdr:to>
          <xdr:col>2</xdr:col>
          <xdr:colOff>49212</xdr:colOff>
          <xdr:row>92</xdr:row>
          <xdr:rowOff>215900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93</xdr:row>
          <xdr:rowOff>12700</xdr:rowOff>
        </xdr:from>
        <xdr:to>
          <xdr:col>2</xdr:col>
          <xdr:colOff>49212</xdr:colOff>
          <xdr:row>93</xdr:row>
          <xdr:rowOff>215900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94</xdr:row>
          <xdr:rowOff>12700</xdr:rowOff>
        </xdr:from>
        <xdr:to>
          <xdr:col>2</xdr:col>
          <xdr:colOff>49212</xdr:colOff>
          <xdr:row>94</xdr:row>
          <xdr:rowOff>215900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95</xdr:row>
          <xdr:rowOff>12700</xdr:rowOff>
        </xdr:from>
        <xdr:to>
          <xdr:col>2</xdr:col>
          <xdr:colOff>49212</xdr:colOff>
          <xdr:row>95</xdr:row>
          <xdr:rowOff>215900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96</xdr:row>
          <xdr:rowOff>12700</xdr:rowOff>
        </xdr:from>
        <xdr:to>
          <xdr:col>2</xdr:col>
          <xdr:colOff>49212</xdr:colOff>
          <xdr:row>96</xdr:row>
          <xdr:rowOff>215900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97</xdr:row>
          <xdr:rowOff>12700</xdr:rowOff>
        </xdr:from>
        <xdr:to>
          <xdr:col>2</xdr:col>
          <xdr:colOff>49212</xdr:colOff>
          <xdr:row>97</xdr:row>
          <xdr:rowOff>215900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98</xdr:row>
          <xdr:rowOff>12700</xdr:rowOff>
        </xdr:from>
        <xdr:to>
          <xdr:col>2</xdr:col>
          <xdr:colOff>49212</xdr:colOff>
          <xdr:row>98</xdr:row>
          <xdr:rowOff>215900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99</xdr:row>
          <xdr:rowOff>12700</xdr:rowOff>
        </xdr:from>
        <xdr:to>
          <xdr:col>2</xdr:col>
          <xdr:colOff>49212</xdr:colOff>
          <xdr:row>99</xdr:row>
          <xdr:rowOff>215900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100</xdr:row>
          <xdr:rowOff>12700</xdr:rowOff>
        </xdr:from>
        <xdr:to>
          <xdr:col>2</xdr:col>
          <xdr:colOff>49212</xdr:colOff>
          <xdr:row>100</xdr:row>
          <xdr:rowOff>215900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101</xdr:row>
          <xdr:rowOff>12700</xdr:rowOff>
        </xdr:from>
        <xdr:to>
          <xdr:col>2</xdr:col>
          <xdr:colOff>49212</xdr:colOff>
          <xdr:row>101</xdr:row>
          <xdr:rowOff>215900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102</xdr:row>
          <xdr:rowOff>12700</xdr:rowOff>
        </xdr:from>
        <xdr:to>
          <xdr:col>2</xdr:col>
          <xdr:colOff>49212</xdr:colOff>
          <xdr:row>102</xdr:row>
          <xdr:rowOff>215900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103</xdr:row>
          <xdr:rowOff>12700</xdr:rowOff>
        </xdr:from>
        <xdr:to>
          <xdr:col>2</xdr:col>
          <xdr:colOff>49212</xdr:colOff>
          <xdr:row>103</xdr:row>
          <xdr:rowOff>215900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104</xdr:row>
          <xdr:rowOff>12700</xdr:rowOff>
        </xdr:from>
        <xdr:to>
          <xdr:col>2</xdr:col>
          <xdr:colOff>49212</xdr:colOff>
          <xdr:row>104</xdr:row>
          <xdr:rowOff>215900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105</xdr:row>
          <xdr:rowOff>12700</xdr:rowOff>
        </xdr:from>
        <xdr:to>
          <xdr:col>2</xdr:col>
          <xdr:colOff>49212</xdr:colOff>
          <xdr:row>105</xdr:row>
          <xdr:rowOff>215900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106</xdr:row>
          <xdr:rowOff>12700</xdr:rowOff>
        </xdr:from>
        <xdr:to>
          <xdr:col>2</xdr:col>
          <xdr:colOff>49212</xdr:colOff>
          <xdr:row>106</xdr:row>
          <xdr:rowOff>215900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107</xdr:row>
          <xdr:rowOff>12700</xdr:rowOff>
        </xdr:from>
        <xdr:to>
          <xdr:col>2</xdr:col>
          <xdr:colOff>49212</xdr:colOff>
          <xdr:row>107</xdr:row>
          <xdr:rowOff>215900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108</xdr:row>
          <xdr:rowOff>12700</xdr:rowOff>
        </xdr:from>
        <xdr:to>
          <xdr:col>2</xdr:col>
          <xdr:colOff>49212</xdr:colOff>
          <xdr:row>108</xdr:row>
          <xdr:rowOff>215900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109</xdr:row>
          <xdr:rowOff>12700</xdr:rowOff>
        </xdr:from>
        <xdr:to>
          <xdr:col>2</xdr:col>
          <xdr:colOff>49212</xdr:colOff>
          <xdr:row>109</xdr:row>
          <xdr:rowOff>215900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110</xdr:row>
          <xdr:rowOff>12700</xdr:rowOff>
        </xdr:from>
        <xdr:to>
          <xdr:col>2</xdr:col>
          <xdr:colOff>49212</xdr:colOff>
          <xdr:row>110</xdr:row>
          <xdr:rowOff>215900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111</xdr:row>
          <xdr:rowOff>12700</xdr:rowOff>
        </xdr:from>
        <xdr:to>
          <xdr:col>2</xdr:col>
          <xdr:colOff>49212</xdr:colOff>
          <xdr:row>111</xdr:row>
          <xdr:rowOff>215900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112</xdr:row>
          <xdr:rowOff>12700</xdr:rowOff>
        </xdr:from>
        <xdr:to>
          <xdr:col>2</xdr:col>
          <xdr:colOff>49212</xdr:colOff>
          <xdr:row>112</xdr:row>
          <xdr:rowOff>215900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113</xdr:row>
          <xdr:rowOff>12700</xdr:rowOff>
        </xdr:from>
        <xdr:to>
          <xdr:col>2</xdr:col>
          <xdr:colOff>49212</xdr:colOff>
          <xdr:row>113</xdr:row>
          <xdr:rowOff>215900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114</xdr:row>
          <xdr:rowOff>12700</xdr:rowOff>
        </xdr:from>
        <xdr:to>
          <xdr:col>2</xdr:col>
          <xdr:colOff>49212</xdr:colOff>
          <xdr:row>114</xdr:row>
          <xdr:rowOff>215900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115</xdr:row>
          <xdr:rowOff>12700</xdr:rowOff>
        </xdr:from>
        <xdr:to>
          <xdr:col>2</xdr:col>
          <xdr:colOff>49212</xdr:colOff>
          <xdr:row>115</xdr:row>
          <xdr:rowOff>215900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116</xdr:row>
          <xdr:rowOff>12700</xdr:rowOff>
        </xdr:from>
        <xdr:to>
          <xdr:col>2</xdr:col>
          <xdr:colOff>49212</xdr:colOff>
          <xdr:row>116</xdr:row>
          <xdr:rowOff>215900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117</xdr:row>
          <xdr:rowOff>12700</xdr:rowOff>
        </xdr:from>
        <xdr:to>
          <xdr:col>2</xdr:col>
          <xdr:colOff>49212</xdr:colOff>
          <xdr:row>117</xdr:row>
          <xdr:rowOff>215900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118</xdr:row>
          <xdr:rowOff>12700</xdr:rowOff>
        </xdr:from>
        <xdr:to>
          <xdr:col>2</xdr:col>
          <xdr:colOff>49212</xdr:colOff>
          <xdr:row>118</xdr:row>
          <xdr:rowOff>215900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119</xdr:row>
          <xdr:rowOff>12700</xdr:rowOff>
        </xdr:from>
        <xdr:to>
          <xdr:col>2</xdr:col>
          <xdr:colOff>49212</xdr:colOff>
          <xdr:row>119</xdr:row>
          <xdr:rowOff>215900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120</xdr:row>
          <xdr:rowOff>12700</xdr:rowOff>
        </xdr:from>
        <xdr:to>
          <xdr:col>2</xdr:col>
          <xdr:colOff>49212</xdr:colOff>
          <xdr:row>120</xdr:row>
          <xdr:rowOff>215900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121</xdr:row>
          <xdr:rowOff>12700</xdr:rowOff>
        </xdr:from>
        <xdr:to>
          <xdr:col>2</xdr:col>
          <xdr:colOff>49212</xdr:colOff>
          <xdr:row>121</xdr:row>
          <xdr:rowOff>215900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122</xdr:row>
          <xdr:rowOff>12700</xdr:rowOff>
        </xdr:from>
        <xdr:to>
          <xdr:col>2</xdr:col>
          <xdr:colOff>49212</xdr:colOff>
          <xdr:row>122</xdr:row>
          <xdr:rowOff>215900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123</xdr:row>
          <xdr:rowOff>12700</xdr:rowOff>
        </xdr:from>
        <xdr:to>
          <xdr:col>2</xdr:col>
          <xdr:colOff>49212</xdr:colOff>
          <xdr:row>123</xdr:row>
          <xdr:rowOff>215900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124</xdr:row>
          <xdr:rowOff>12700</xdr:rowOff>
        </xdr:from>
        <xdr:to>
          <xdr:col>2</xdr:col>
          <xdr:colOff>49212</xdr:colOff>
          <xdr:row>124</xdr:row>
          <xdr:rowOff>215900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125</xdr:row>
          <xdr:rowOff>12700</xdr:rowOff>
        </xdr:from>
        <xdr:to>
          <xdr:col>2</xdr:col>
          <xdr:colOff>49212</xdr:colOff>
          <xdr:row>125</xdr:row>
          <xdr:rowOff>215900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126</xdr:row>
          <xdr:rowOff>12700</xdr:rowOff>
        </xdr:from>
        <xdr:to>
          <xdr:col>2</xdr:col>
          <xdr:colOff>49212</xdr:colOff>
          <xdr:row>126</xdr:row>
          <xdr:rowOff>215900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127</xdr:row>
          <xdr:rowOff>12700</xdr:rowOff>
        </xdr:from>
        <xdr:to>
          <xdr:col>2</xdr:col>
          <xdr:colOff>49212</xdr:colOff>
          <xdr:row>127</xdr:row>
          <xdr:rowOff>215900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128</xdr:row>
          <xdr:rowOff>12700</xdr:rowOff>
        </xdr:from>
        <xdr:to>
          <xdr:col>2</xdr:col>
          <xdr:colOff>49212</xdr:colOff>
          <xdr:row>128</xdr:row>
          <xdr:rowOff>215900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129</xdr:row>
          <xdr:rowOff>12700</xdr:rowOff>
        </xdr:from>
        <xdr:to>
          <xdr:col>2</xdr:col>
          <xdr:colOff>49212</xdr:colOff>
          <xdr:row>129</xdr:row>
          <xdr:rowOff>215900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130</xdr:row>
          <xdr:rowOff>12700</xdr:rowOff>
        </xdr:from>
        <xdr:to>
          <xdr:col>2</xdr:col>
          <xdr:colOff>49212</xdr:colOff>
          <xdr:row>130</xdr:row>
          <xdr:rowOff>215900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131</xdr:row>
          <xdr:rowOff>12700</xdr:rowOff>
        </xdr:from>
        <xdr:to>
          <xdr:col>2</xdr:col>
          <xdr:colOff>49212</xdr:colOff>
          <xdr:row>131</xdr:row>
          <xdr:rowOff>215900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132</xdr:row>
          <xdr:rowOff>12700</xdr:rowOff>
        </xdr:from>
        <xdr:to>
          <xdr:col>2</xdr:col>
          <xdr:colOff>49212</xdr:colOff>
          <xdr:row>132</xdr:row>
          <xdr:rowOff>215900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133</xdr:row>
          <xdr:rowOff>12700</xdr:rowOff>
        </xdr:from>
        <xdr:to>
          <xdr:col>2</xdr:col>
          <xdr:colOff>49212</xdr:colOff>
          <xdr:row>133</xdr:row>
          <xdr:rowOff>215900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134</xdr:row>
          <xdr:rowOff>12700</xdr:rowOff>
        </xdr:from>
        <xdr:to>
          <xdr:col>2</xdr:col>
          <xdr:colOff>49212</xdr:colOff>
          <xdr:row>134</xdr:row>
          <xdr:rowOff>215900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135</xdr:row>
          <xdr:rowOff>12700</xdr:rowOff>
        </xdr:from>
        <xdr:to>
          <xdr:col>2</xdr:col>
          <xdr:colOff>49212</xdr:colOff>
          <xdr:row>135</xdr:row>
          <xdr:rowOff>215900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136</xdr:row>
          <xdr:rowOff>12700</xdr:rowOff>
        </xdr:from>
        <xdr:to>
          <xdr:col>2</xdr:col>
          <xdr:colOff>49212</xdr:colOff>
          <xdr:row>136</xdr:row>
          <xdr:rowOff>215900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137</xdr:row>
          <xdr:rowOff>12700</xdr:rowOff>
        </xdr:from>
        <xdr:to>
          <xdr:col>2</xdr:col>
          <xdr:colOff>49212</xdr:colOff>
          <xdr:row>137</xdr:row>
          <xdr:rowOff>215900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138</xdr:row>
          <xdr:rowOff>12700</xdr:rowOff>
        </xdr:from>
        <xdr:to>
          <xdr:col>2</xdr:col>
          <xdr:colOff>49212</xdr:colOff>
          <xdr:row>138</xdr:row>
          <xdr:rowOff>215900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139</xdr:row>
          <xdr:rowOff>12700</xdr:rowOff>
        </xdr:from>
        <xdr:to>
          <xdr:col>2</xdr:col>
          <xdr:colOff>49212</xdr:colOff>
          <xdr:row>139</xdr:row>
          <xdr:rowOff>215900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140</xdr:row>
          <xdr:rowOff>12700</xdr:rowOff>
        </xdr:from>
        <xdr:to>
          <xdr:col>2</xdr:col>
          <xdr:colOff>49212</xdr:colOff>
          <xdr:row>140</xdr:row>
          <xdr:rowOff>215900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141</xdr:row>
          <xdr:rowOff>12700</xdr:rowOff>
        </xdr:from>
        <xdr:to>
          <xdr:col>2</xdr:col>
          <xdr:colOff>49212</xdr:colOff>
          <xdr:row>141</xdr:row>
          <xdr:rowOff>215900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142</xdr:row>
          <xdr:rowOff>12700</xdr:rowOff>
        </xdr:from>
        <xdr:to>
          <xdr:col>2</xdr:col>
          <xdr:colOff>49212</xdr:colOff>
          <xdr:row>142</xdr:row>
          <xdr:rowOff>215900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143</xdr:row>
          <xdr:rowOff>12700</xdr:rowOff>
        </xdr:from>
        <xdr:to>
          <xdr:col>2</xdr:col>
          <xdr:colOff>49212</xdr:colOff>
          <xdr:row>143</xdr:row>
          <xdr:rowOff>215900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144</xdr:row>
          <xdr:rowOff>12700</xdr:rowOff>
        </xdr:from>
        <xdr:to>
          <xdr:col>2</xdr:col>
          <xdr:colOff>49212</xdr:colOff>
          <xdr:row>144</xdr:row>
          <xdr:rowOff>215900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145</xdr:row>
          <xdr:rowOff>12700</xdr:rowOff>
        </xdr:from>
        <xdr:to>
          <xdr:col>2</xdr:col>
          <xdr:colOff>49212</xdr:colOff>
          <xdr:row>145</xdr:row>
          <xdr:rowOff>215900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146</xdr:row>
          <xdr:rowOff>12700</xdr:rowOff>
        </xdr:from>
        <xdr:to>
          <xdr:col>2</xdr:col>
          <xdr:colOff>49212</xdr:colOff>
          <xdr:row>146</xdr:row>
          <xdr:rowOff>215900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147</xdr:row>
          <xdr:rowOff>12700</xdr:rowOff>
        </xdr:from>
        <xdr:to>
          <xdr:col>2</xdr:col>
          <xdr:colOff>49212</xdr:colOff>
          <xdr:row>147</xdr:row>
          <xdr:rowOff>215900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148</xdr:row>
          <xdr:rowOff>12700</xdr:rowOff>
        </xdr:from>
        <xdr:to>
          <xdr:col>2</xdr:col>
          <xdr:colOff>49212</xdr:colOff>
          <xdr:row>148</xdr:row>
          <xdr:rowOff>215900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149</xdr:row>
          <xdr:rowOff>12700</xdr:rowOff>
        </xdr:from>
        <xdr:to>
          <xdr:col>2</xdr:col>
          <xdr:colOff>49212</xdr:colOff>
          <xdr:row>149</xdr:row>
          <xdr:rowOff>215900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150</xdr:row>
          <xdr:rowOff>12700</xdr:rowOff>
        </xdr:from>
        <xdr:to>
          <xdr:col>2</xdr:col>
          <xdr:colOff>49212</xdr:colOff>
          <xdr:row>150</xdr:row>
          <xdr:rowOff>215900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151</xdr:row>
          <xdr:rowOff>12700</xdr:rowOff>
        </xdr:from>
        <xdr:to>
          <xdr:col>2</xdr:col>
          <xdr:colOff>49212</xdr:colOff>
          <xdr:row>151</xdr:row>
          <xdr:rowOff>215900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152</xdr:row>
          <xdr:rowOff>12700</xdr:rowOff>
        </xdr:from>
        <xdr:to>
          <xdr:col>2</xdr:col>
          <xdr:colOff>49212</xdr:colOff>
          <xdr:row>152</xdr:row>
          <xdr:rowOff>215900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153</xdr:row>
          <xdr:rowOff>12700</xdr:rowOff>
        </xdr:from>
        <xdr:to>
          <xdr:col>2</xdr:col>
          <xdr:colOff>49212</xdr:colOff>
          <xdr:row>153</xdr:row>
          <xdr:rowOff>215900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154</xdr:row>
          <xdr:rowOff>12700</xdr:rowOff>
        </xdr:from>
        <xdr:to>
          <xdr:col>2</xdr:col>
          <xdr:colOff>49212</xdr:colOff>
          <xdr:row>154</xdr:row>
          <xdr:rowOff>215900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155</xdr:row>
          <xdr:rowOff>12700</xdr:rowOff>
        </xdr:from>
        <xdr:to>
          <xdr:col>2</xdr:col>
          <xdr:colOff>49212</xdr:colOff>
          <xdr:row>155</xdr:row>
          <xdr:rowOff>215900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156</xdr:row>
          <xdr:rowOff>12700</xdr:rowOff>
        </xdr:from>
        <xdr:to>
          <xdr:col>2</xdr:col>
          <xdr:colOff>49212</xdr:colOff>
          <xdr:row>156</xdr:row>
          <xdr:rowOff>215900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157</xdr:row>
          <xdr:rowOff>12700</xdr:rowOff>
        </xdr:from>
        <xdr:to>
          <xdr:col>2</xdr:col>
          <xdr:colOff>49212</xdr:colOff>
          <xdr:row>157</xdr:row>
          <xdr:rowOff>215900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158</xdr:row>
          <xdr:rowOff>12700</xdr:rowOff>
        </xdr:from>
        <xdr:to>
          <xdr:col>2</xdr:col>
          <xdr:colOff>49212</xdr:colOff>
          <xdr:row>158</xdr:row>
          <xdr:rowOff>215900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159</xdr:row>
          <xdr:rowOff>12700</xdr:rowOff>
        </xdr:from>
        <xdr:to>
          <xdr:col>2</xdr:col>
          <xdr:colOff>49212</xdr:colOff>
          <xdr:row>159</xdr:row>
          <xdr:rowOff>215900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160</xdr:row>
          <xdr:rowOff>12700</xdr:rowOff>
        </xdr:from>
        <xdr:to>
          <xdr:col>2</xdr:col>
          <xdr:colOff>49212</xdr:colOff>
          <xdr:row>160</xdr:row>
          <xdr:rowOff>215900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161</xdr:row>
          <xdr:rowOff>12700</xdr:rowOff>
        </xdr:from>
        <xdr:to>
          <xdr:col>2</xdr:col>
          <xdr:colOff>49212</xdr:colOff>
          <xdr:row>161</xdr:row>
          <xdr:rowOff>215900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162</xdr:row>
          <xdr:rowOff>12700</xdr:rowOff>
        </xdr:from>
        <xdr:to>
          <xdr:col>2</xdr:col>
          <xdr:colOff>49212</xdr:colOff>
          <xdr:row>162</xdr:row>
          <xdr:rowOff>215900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163</xdr:row>
          <xdr:rowOff>12700</xdr:rowOff>
        </xdr:from>
        <xdr:to>
          <xdr:col>2</xdr:col>
          <xdr:colOff>49212</xdr:colOff>
          <xdr:row>163</xdr:row>
          <xdr:rowOff>215900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164</xdr:row>
          <xdr:rowOff>12700</xdr:rowOff>
        </xdr:from>
        <xdr:to>
          <xdr:col>2</xdr:col>
          <xdr:colOff>49212</xdr:colOff>
          <xdr:row>164</xdr:row>
          <xdr:rowOff>215900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165</xdr:row>
          <xdr:rowOff>12700</xdr:rowOff>
        </xdr:from>
        <xdr:to>
          <xdr:col>2</xdr:col>
          <xdr:colOff>49212</xdr:colOff>
          <xdr:row>165</xdr:row>
          <xdr:rowOff>215900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166</xdr:row>
          <xdr:rowOff>12700</xdr:rowOff>
        </xdr:from>
        <xdr:to>
          <xdr:col>2</xdr:col>
          <xdr:colOff>49212</xdr:colOff>
          <xdr:row>166</xdr:row>
          <xdr:rowOff>215900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167</xdr:row>
          <xdr:rowOff>12700</xdr:rowOff>
        </xdr:from>
        <xdr:to>
          <xdr:col>2</xdr:col>
          <xdr:colOff>49212</xdr:colOff>
          <xdr:row>167</xdr:row>
          <xdr:rowOff>215900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168</xdr:row>
          <xdr:rowOff>12700</xdr:rowOff>
        </xdr:from>
        <xdr:to>
          <xdr:col>2</xdr:col>
          <xdr:colOff>49212</xdr:colOff>
          <xdr:row>168</xdr:row>
          <xdr:rowOff>215900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169</xdr:row>
          <xdr:rowOff>12700</xdr:rowOff>
        </xdr:from>
        <xdr:to>
          <xdr:col>2</xdr:col>
          <xdr:colOff>49212</xdr:colOff>
          <xdr:row>169</xdr:row>
          <xdr:rowOff>215900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170</xdr:row>
          <xdr:rowOff>12700</xdr:rowOff>
        </xdr:from>
        <xdr:to>
          <xdr:col>2</xdr:col>
          <xdr:colOff>49212</xdr:colOff>
          <xdr:row>170</xdr:row>
          <xdr:rowOff>215900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171</xdr:row>
          <xdr:rowOff>12700</xdr:rowOff>
        </xdr:from>
        <xdr:to>
          <xdr:col>2</xdr:col>
          <xdr:colOff>49212</xdr:colOff>
          <xdr:row>171</xdr:row>
          <xdr:rowOff>215900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172</xdr:row>
          <xdr:rowOff>12700</xdr:rowOff>
        </xdr:from>
        <xdr:to>
          <xdr:col>2</xdr:col>
          <xdr:colOff>49212</xdr:colOff>
          <xdr:row>172</xdr:row>
          <xdr:rowOff>215900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173</xdr:row>
          <xdr:rowOff>12700</xdr:rowOff>
        </xdr:from>
        <xdr:to>
          <xdr:col>2</xdr:col>
          <xdr:colOff>49212</xdr:colOff>
          <xdr:row>173</xdr:row>
          <xdr:rowOff>215900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174</xdr:row>
          <xdr:rowOff>12700</xdr:rowOff>
        </xdr:from>
        <xdr:to>
          <xdr:col>2</xdr:col>
          <xdr:colOff>49212</xdr:colOff>
          <xdr:row>174</xdr:row>
          <xdr:rowOff>215900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175</xdr:row>
          <xdr:rowOff>12700</xdr:rowOff>
        </xdr:from>
        <xdr:to>
          <xdr:col>2</xdr:col>
          <xdr:colOff>49212</xdr:colOff>
          <xdr:row>175</xdr:row>
          <xdr:rowOff>215900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176</xdr:row>
          <xdr:rowOff>12700</xdr:rowOff>
        </xdr:from>
        <xdr:to>
          <xdr:col>2</xdr:col>
          <xdr:colOff>49212</xdr:colOff>
          <xdr:row>176</xdr:row>
          <xdr:rowOff>215900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177</xdr:row>
          <xdr:rowOff>12700</xdr:rowOff>
        </xdr:from>
        <xdr:to>
          <xdr:col>2</xdr:col>
          <xdr:colOff>49212</xdr:colOff>
          <xdr:row>177</xdr:row>
          <xdr:rowOff>215900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178</xdr:row>
          <xdr:rowOff>12700</xdr:rowOff>
        </xdr:from>
        <xdr:to>
          <xdr:col>2</xdr:col>
          <xdr:colOff>49212</xdr:colOff>
          <xdr:row>178</xdr:row>
          <xdr:rowOff>215900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179</xdr:row>
          <xdr:rowOff>12700</xdr:rowOff>
        </xdr:from>
        <xdr:to>
          <xdr:col>2</xdr:col>
          <xdr:colOff>49212</xdr:colOff>
          <xdr:row>179</xdr:row>
          <xdr:rowOff>215900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180</xdr:row>
          <xdr:rowOff>12700</xdr:rowOff>
        </xdr:from>
        <xdr:to>
          <xdr:col>2</xdr:col>
          <xdr:colOff>49212</xdr:colOff>
          <xdr:row>180</xdr:row>
          <xdr:rowOff>215900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181</xdr:row>
          <xdr:rowOff>12700</xdr:rowOff>
        </xdr:from>
        <xdr:to>
          <xdr:col>2</xdr:col>
          <xdr:colOff>49212</xdr:colOff>
          <xdr:row>181</xdr:row>
          <xdr:rowOff>215900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182</xdr:row>
          <xdr:rowOff>12700</xdr:rowOff>
        </xdr:from>
        <xdr:to>
          <xdr:col>2</xdr:col>
          <xdr:colOff>49212</xdr:colOff>
          <xdr:row>182</xdr:row>
          <xdr:rowOff>215900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183</xdr:row>
          <xdr:rowOff>12700</xdr:rowOff>
        </xdr:from>
        <xdr:to>
          <xdr:col>2</xdr:col>
          <xdr:colOff>49212</xdr:colOff>
          <xdr:row>183</xdr:row>
          <xdr:rowOff>215900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184</xdr:row>
          <xdr:rowOff>12700</xdr:rowOff>
        </xdr:from>
        <xdr:to>
          <xdr:col>2</xdr:col>
          <xdr:colOff>49212</xdr:colOff>
          <xdr:row>184</xdr:row>
          <xdr:rowOff>215900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185</xdr:row>
          <xdr:rowOff>12700</xdr:rowOff>
        </xdr:from>
        <xdr:to>
          <xdr:col>2</xdr:col>
          <xdr:colOff>49212</xdr:colOff>
          <xdr:row>185</xdr:row>
          <xdr:rowOff>215900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186</xdr:row>
          <xdr:rowOff>12700</xdr:rowOff>
        </xdr:from>
        <xdr:to>
          <xdr:col>2</xdr:col>
          <xdr:colOff>49212</xdr:colOff>
          <xdr:row>186</xdr:row>
          <xdr:rowOff>215900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187</xdr:row>
          <xdr:rowOff>12700</xdr:rowOff>
        </xdr:from>
        <xdr:to>
          <xdr:col>2</xdr:col>
          <xdr:colOff>49212</xdr:colOff>
          <xdr:row>187</xdr:row>
          <xdr:rowOff>215900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188</xdr:row>
          <xdr:rowOff>12700</xdr:rowOff>
        </xdr:from>
        <xdr:to>
          <xdr:col>2</xdr:col>
          <xdr:colOff>49212</xdr:colOff>
          <xdr:row>188</xdr:row>
          <xdr:rowOff>215900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189</xdr:row>
          <xdr:rowOff>12700</xdr:rowOff>
        </xdr:from>
        <xdr:to>
          <xdr:col>2</xdr:col>
          <xdr:colOff>49212</xdr:colOff>
          <xdr:row>189</xdr:row>
          <xdr:rowOff>215900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190</xdr:row>
          <xdr:rowOff>12700</xdr:rowOff>
        </xdr:from>
        <xdr:to>
          <xdr:col>2</xdr:col>
          <xdr:colOff>49212</xdr:colOff>
          <xdr:row>190</xdr:row>
          <xdr:rowOff>215900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191</xdr:row>
          <xdr:rowOff>12700</xdr:rowOff>
        </xdr:from>
        <xdr:to>
          <xdr:col>2</xdr:col>
          <xdr:colOff>49212</xdr:colOff>
          <xdr:row>191</xdr:row>
          <xdr:rowOff>215900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192</xdr:row>
          <xdr:rowOff>12700</xdr:rowOff>
        </xdr:from>
        <xdr:to>
          <xdr:col>2</xdr:col>
          <xdr:colOff>49212</xdr:colOff>
          <xdr:row>192</xdr:row>
          <xdr:rowOff>215900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193</xdr:row>
          <xdr:rowOff>12700</xdr:rowOff>
        </xdr:from>
        <xdr:to>
          <xdr:col>2</xdr:col>
          <xdr:colOff>49212</xdr:colOff>
          <xdr:row>193</xdr:row>
          <xdr:rowOff>215900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194</xdr:row>
          <xdr:rowOff>12700</xdr:rowOff>
        </xdr:from>
        <xdr:to>
          <xdr:col>2</xdr:col>
          <xdr:colOff>49212</xdr:colOff>
          <xdr:row>194</xdr:row>
          <xdr:rowOff>215900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195</xdr:row>
          <xdr:rowOff>12700</xdr:rowOff>
        </xdr:from>
        <xdr:to>
          <xdr:col>2</xdr:col>
          <xdr:colOff>49212</xdr:colOff>
          <xdr:row>195</xdr:row>
          <xdr:rowOff>215900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196</xdr:row>
          <xdr:rowOff>12700</xdr:rowOff>
        </xdr:from>
        <xdr:to>
          <xdr:col>2</xdr:col>
          <xdr:colOff>49212</xdr:colOff>
          <xdr:row>196</xdr:row>
          <xdr:rowOff>215900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197</xdr:row>
          <xdr:rowOff>12700</xdr:rowOff>
        </xdr:from>
        <xdr:to>
          <xdr:col>2</xdr:col>
          <xdr:colOff>49212</xdr:colOff>
          <xdr:row>197</xdr:row>
          <xdr:rowOff>215900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198</xdr:row>
          <xdr:rowOff>12700</xdr:rowOff>
        </xdr:from>
        <xdr:to>
          <xdr:col>2</xdr:col>
          <xdr:colOff>49212</xdr:colOff>
          <xdr:row>198</xdr:row>
          <xdr:rowOff>215900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199</xdr:row>
          <xdr:rowOff>12700</xdr:rowOff>
        </xdr:from>
        <xdr:to>
          <xdr:col>2</xdr:col>
          <xdr:colOff>49212</xdr:colOff>
          <xdr:row>199</xdr:row>
          <xdr:rowOff>215900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200</xdr:row>
          <xdr:rowOff>12700</xdr:rowOff>
        </xdr:from>
        <xdr:to>
          <xdr:col>2</xdr:col>
          <xdr:colOff>49212</xdr:colOff>
          <xdr:row>200</xdr:row>
          <xdr:rowOff>215900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201</xdr:row>
          <xdr:rowOff>12700</xdr:rowOff>
        </xdr:from>
        <xdr:to>
          <xdr:col>2</xdr:col>
          <xdr:colOff>49212</xdr:colOff>
          <xdr:row>201</xdr:row>
          <xdr:rowOff>215900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202</xdr:row>
          <xdr:rowOff>12700</xdr:rowOff>
        </xdr:from>
        <xdr:to>
          <xdr:col>2</xdr:col>
          <xdr:colOff>49212</xdr:colOff>
          <xdr:row>202</xdr:row>
          <xdr:rowOff>215900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203</xdr:row>
          <xdr:rowOff>12700</xdr:rowOff>
        </xdr:from>
        <xdr:to>
          <xdr:col>2</xdr:col>
          <xdr:colOff>49212</xdr:colOff>
          <xdr:row>203</xdr:row>
          <xdr:rowOff>215900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204</xdr:row>
          <xdr:rowOff>12700</xdr:rowOff>
        </xdr:from>
        <xdr:to>
          <xdr:col>2</xdr:col>
          <xdr:colOff>49212</xdr:colOff>
          <xdr:row>204</xdr:row>
          <xdr:rowOff>215900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Check Box 1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3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63" Type="http://schemas.openxmlformats.org/officeDocument/2006/relationships/ctrlProp" Target="../ctrlProps/ctrlProp59.xml"/><Relationship Id="rId84" Type="http://schemas.openxmlformats.org/officeDocument/2006/relationships/ctrlProp" Target="../ctrlProps/ctrlProp80.xml"/><Relationship Id="rId138" Type="http://schemas.openxmlformats.org/officeDocument/2006/relationships/ctrlProp" Target="../ctrlProps/ctrlProp134.xml"/><Relationship Id="rId159" Type="http://schemas.openxmlformats.org/officeDocument/2006/relationships/ctrlProp" Target="../ctrlProps/ctrlProp155.xml"/><Relationship Id="rId170" Type="http://schemas.openxmlformats.org/officeDocument/2006/relationships/ctrlProp" Target="../ctrlProps/ctrlProp166.xml"/><Relationship Id="rId191" Type="http://schemas.openxmlformats.org/officeDocument/2006/relationships/ctrlProp" Target="../ctrlProps/ctrlProp187.xml"/><Relationship Id="rId107" Type="http://schemas.openxmlformats.org/officeDocument/2006/relationships/ctrlProp" Target="../ctrlProps/ctrlProp103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53" Type="http://schemas.openxmlformats.org/officeDocument/2006/relationships/ctrlProp" Target="../ctrlProps/ctrlProp49.xml"/><Relationship Id="rId74" Type="http://schemas.openxmlformats.org/officeDocument/2006/relationships/ctrlProp" Target="../ctrlProps/ctrlProp70.xml"/><Relationship Id="rId128" Type="http://schemas.openxmlformats.org/officeDocument/2006/relationships/ctrlProp" Target="../ctrlProps/ctrlProp124.xml"/><Relationship Id="rId149" Type="http://schemas.openxmlformats.org/officeDocument/2006/relationships/ctrlProp" Target="../ctrlProps/ctrlProp145.xml"/><Relationship Id="rId5" Type="http://schemas.openxmlformats.org/officeDocument/2006/relationships/ctrlProp" Target="../ctrlProps/ctrlProp1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181" Type="http://schemas.openxmlformats.org/officeDocument/2006/relationships/ctrlProp" Target="../ctrlProps/ctrlProp177.xml"/><Relationship Id="rId22" Type="http://schemas.openxmlformats.org/officeDocument/2006/relationships/ctrlProp" Target="../ctrlProps/ctrlProp18.xml"/><Relationship Id="rId43" Type="http://schemas.openxmlformats.org/officeDocument/2006/relationships/ctrlProp" Target="../ctrlProps/ctrlProp39.xml"/><Relationship Id="rId64" Type="http://schemas.openxmlformats.org/officeDocument/2006/relationships/ctrlProp" Target="../ctrlProps/ctrlProp60.xml"/><Relationship Id="rId118" Type="http://schemas.openxmlformats.org/officeDocument/2006/relationships/ctrlProp" Target="../ctrlProps/ctrlProp114.xml"/><Relationship Id="rId139" Type="http://schemas.openxmlformats.org/officeDocument/2006/relationships/ctrlProp" Target="../ctrlProps/ctrlProp135.xml"/><Relationship Id="rId85" Type="http://schemas.openxmlformats.org/officeDocument/2006/relationships/ctrlProp" Target="../ctrlProps/ctrlProp81.xml"/><Relationship Id="rId150" Type="http://schemas.openxmlformats.org/officeDocument/2006/relationships/ctrlProp" Target="../ctrlProps/ctrlProp146.xml"/><Relationship Id="rId171" Type="http://schemas.openxmlformats.org/officeDocument/2006/relationships/ctrlProp" Target="../ctrlProps/ctrlProp167.xml"/><Relationship Id="rId192" Type="http://schemas.openxmlformats.org/officeDocument/2006/relationships/ctrlProp" Target="../ctrlProps/ctrlProp188.xml"/><Relationship Id="rId12" Type="http://schemas.openxmlformats.org/officeDocument/2006/relationships/ctrlProp" Target="../ctrlProps/ctrlProp8.xml"/><Relationship Id="rId33" Type="http://schemas.openxmlformats.org/officeDocument/2006/relationships/ctrlProp" Target="../ctrlProps/ctrlProp29.xml"/><Relationship Id="rId108" Type="http://schemas.openxmlformats.org/officeDocument/2006/relationships/ctrlProp" Target="../ctrlProps/ctrlProp104.xml"/><Relationship Id="rId129" Type="http://schemas.openxmlformats.org/officeDocument/2006/relationships/ctrlProp" Target="../ctrlProps/ctrlProp125.xml"/><Relationship Id="rId54" Type="http://schemas.openxmlformats.org/officeDocument/2006/relationships/ctrlProp" Target="../ctrlProps/ctrlProp50.xml"/><Relationship Id="rId75" Type="http://schemas.openxmlformats.org/officeDocument/2006/relationships/ctrlProp" Target="../ctrlProps/ctrlProp71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61" Type="http://schemas.openxmlformats.org/officeDocument/2006/relationships/ctrlProp" Target="../ctrlProps/ctrlProp157.xml"/><Relationship Id="rId182" Type="http://schemas.openxmlformats.org/officeDocument/2006/relationships/ctrlProp" Target="../ctrlProps/ctrlProp178.xml"/><Relationship Id="rId6" Type="http://schemas.openxmlformats.org/officeDocument/2006/relationships/ctrlProp" Target="../ctrlProps/ctrlProp2.xml"/><Relationship Id="rId23" Type="http://schemas.openxmlformats.org/officeDocument/2006/relationships/ctrlProp" Target="../ctrlProps/ctrlProp19.xml"/><Relationship Id="rId119" Type="http://schemas.openxmlformats.org/officeDocument/2006/relationships/ctrlProp" Target="../ctrlProps/ctrlProp115.xml"/><Relationship Id="rId44" Type="http://schemas.openxmlformats.org/officeDocument/2006/relationships/ctrlProp" Target="../ctrlProps/ctrlProp40.xml"/><Relationship Id="rId65" Type="http://schemas.openxmlformats.org/officeDocument/2006/relationships/ctrlProp" Target="../ctrlProps/ctrlProp61.xml"/><Relationship Id="rId86" Type="http://schemas.openxmlformats.org/officeDocument/2006/relationships/ctrlProp" Target="../ctrlProps/ctrlProp82.xml"/><Relationship Id="rId130" Type="http://schemas.openxmlformats.org/officeDocument/2006/relationships/ctrlProp" Target="../ctrlProps/ctrlProp126.xml"/><Relationship Id="rId151" Type="http://schemas.openxmlformats.org/officeDocument/2006/relationships/ctrlProp" Target="../ctrlProps/ctrlProp147.xml"/><Relationship Id="rId172" Type="http://schemas.openxmlformats.org/officeDocument/2006/relationships/ctrlProp" Target="../ctrlProps/ctrlProp168.xml"/><Relationship Id="rId193" Type="http://schemas.openxmlformats.org/officeDocument/2006/relationships/ctrlProp" Target="../ctrlProps/ctrlProp189.xml"/><Relationship Id="rId13" Type="http://schemas.openxmlformats.org/officeDocument/2006/relationships/ctrlProp" Target="../ctrlProps/ctrlProp9.xml"/><Relationship Id="rId109" Type="http://schemas.openxmlformats.org/officeDocument/2006/relationships/ctrlProp" Target="../ctrlProps/ctrlProp105.xml"/><Relationship Id="rId34" Type="http://schemas.openxmlformats.org/officeDocument/2006/relationships/ctrlProp" Target="../ctrlProps/ctrlProp30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20" Type="http://schemas.openxmlformats.org/officeDocument/2006/relationships/ctrlProp" Target="../ctrlProps/ctrlProp116.xml"/><Relationship Id="rId141" Type="http://schemas.openxmlformats.org/officeDocument/2006/relationships/ctrlProp" Target="../ctrlProps/ctrlProp137.xml"/><Relationship Id="rId7" Type="http://schemas.openxmlformats.org/officeDocument/2006/relationships/ctrlProp" Target="../ctrlProps/ctrlProp3.xml"/><Relationship Id="rId162" Type="http://schemas.openxmlformats.org/officeDocument/2006/relationships/ctrlProp" Target="../ctrlProps/ctrlProp158.xml"/><Relationship Id="rId183" Type="http://schemas.openxmlformats.org/officeDocument/2006/relationships/ctrlProp" Target="../ctrlProps/ctrlProp179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15" Type="http://schemas.openxmlformats.org/officeDocument/2006/relationships/ctrlProp" Target="../ctrlProps/ctrlProp111.xml"/><Relationship Id="rId131" Type="http://schemas.openxmlformats.org/officeDocument/2006/relationships/ctrlProp" Target="../ctrlProps/ctrlProp127.xml"/><Relationship Id="rId136" Type="http://schemas.openxmlformats.org/officeDocument/2006/relationships/ctrlProp" Target="../ctrlProps/ctrlProp132.xml"/><Relationship Id="rId157" Type="http://schemas.openxmlformats.org/officeDocument/2006/relationships/ctrlProp" Target="../ctrlProps/ctrlProp153.xml"/><Relationship Id="rId178" Type="http://schemas.openxmlformats.org/officeDocument/2006/relationships/ctrlProp" Target="../ctrlProps/ctrlProp174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52" Type="http://schemas.openxmlformats.org/officeDocument/2006/relationships/ctrlProp" Target="../ctrlProps/ctrlProp148.xml"/><Relationship Id="rId173" Type="http://schemas.openxmlformats.org/officeDocument/2006/relationships/ctrlProp" Target="../ctrlProps/ctrlProp169.xml"/><Relationship Id="rId194" Type="http://schemas.openxmlformats.org/officeDocument/2006/relationships/ctrlProp" Target="../ctrlProps/ctrlProp190.xml"/><Relationship Id="rId199" Type="http://schemas.openxmlformats.org/officeDocument/2006/relationships/ctrlProp" Target="../ctrlProps/ctrlProp195.xml"/><Relationship Id="rId203" Type="http://schemas.openxmlformats.org/officeDocument/2006/relationships/ctrlProp" Target="../ctrlProps/ctrlProp199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147" Type="http://schemas.openxmlformats.org/officeDocument/2006/relationships/ctrlProp" Target="../ctrlProps/ctrlProp143.xml"/><Relationship Id="rId168" Type="http://schemas.openxmlformats.org/officeDocument/2006/relationships/ctrlProp" Target="../ctrlProps/ctrlProp164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163" Type="http://schemas.openxmlformats.org/officeDocument/2006/relationships/ctrlProp" Target="../ctrlProps/ctrlProp159.xml"/><Relationship Id="rId184" Type="http://schemas.openxmlformats.org/officeDocument/2006/relationships/ctrlProp" Target="../ctrlProps/ctrlProp180.xml"/><Relationship Id="rId189" Type="http://schemas.openxmlformats.org/officeDocument/2006/relationships/ctrlProp" Target="../ctrlProps/ctrlProp185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158" Type="http://schemas.openxmlformats.org/officeDocument/2006/relationships/ctrlProp" Target="../ctrlProps/ctrlProp154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3" Type="http://schemas.openxmlformats.org/officeDocument/2006/relationships/ctrlProp" Target="../ctrlProps/ctrlProp149.xml"/><Relationship Id="rId174" Type="http://schemas.openxmlformats.org/officeDocument/2006/relationships/ctrlProp" Target="../ctrlProps/ctrlProp170.xml"/><Relationship Id="rId179" Type="http://schemas.openxmlformats.org/officeDocument/2006/relationships/ctrlProp" Target="../ctrlProps/ctrlProp175.xml"/><Relationship Id="rId195" Type="http://schemas.openxmlformats.org/officeDocument/2006/relationships/ctrlProp" Target="../ctrlProps/ctrlProp191.xml"/><Relationship Id="rId190" Type="http://schemas.openxmlformats.org/officeDocument/2006/relationships/ctrlProp" Target="../ctrlProps/ctrlProp186.xml"/><Relationship Id="rId204" Type="http://schemas.openxmlformats.org/officeDocument/2006/relationships/ctrlProp" Target="../ctrlProps/ctrlProp200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106" Type="http://schemas.openxmlformats.org/officeDocument/2006/relationships/ctrlProp" Target="../ctrlProps/ctrlProp102.xml"/><Relationship Id="rId127" Type="http://schemas.openxmlformats.org/officeDocument/2006/relationships/ctrlProp" Target="../ctrlProps/ctrlProp12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94" Type="http://schemas.openxmlformats.org/officeDocument/2006/relationships/ctrlProp" Target="../ctrlProps/ctrlProp90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43" Type="http://schemas.openxmlformats.org/officeDocument/2006/relationships/ctrlProp" Target="../ctrlProps/ctrlProp139.xml"/><Relationship Id="rId148" Type="http://schemas.openxmlformats.org/officeDocument/2006/relationships/ctrlProp" Target="../ctrlProps/ctrlProp144.xml"/><Relationship Id="rId164" Type="http://schemas.openxmlformats.org/officeDocument/2006/relationships/ctrlProp" Target="../ctrlProps/ctrlProp160.xml"/><Relationship Id="rId169" Type="http://schemas.openxmlformats.org/officeDocument/2006/relationships/ctrlProp" Target="../ctrlProps/ctrlProp165.xml"/><Relationship Id="rId185" Type="http://schemas.openxmlformats.org/officeDocument/2006/relationships/ctrlProp" Target="../ctrlProps/ctrlProp18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80" Type="http://schemas.openxmlformats.org/officeDocument/2006/relationships/ctrlProp" Target="../ctrlProps/ctrlProp176.xml"/><Relationship Id="rId26" Type="http://schemas.openxmlformats.org/officeDocument/2006/relationships/ctrlProp" Target="../ctrlProps/ctrlProp22.xml"/><Relationship Id="rId47" Type="http://schemas.openxmlformats.org/officeDocument/2006/relationships/ctrlProp" Target="../ctrlProps/ctrlProp43.xml"/><Relationship Id="rId68" Type="http://schemas.openxmlformats.org/officeDocument/2006/relationships/ctrlProp" Target="../ctrlProps/ctrlProp64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54" Type="http://schemas.openxmlformats.org/officeDocument/2006/relationships/ctrlProp" Target="../ctrlProps/ctrlProp150.xml"/><Relationship Id="rId175" Type="http://schemas.openxmlformats.org/officeDocument/2006/relationships/ctrlProp" Target="../ctrlProps/ctrlProp171.xml"/><Relationship Id="rId196" Type="http://schemas.openxmlformats.org/officeDocument/2006/relationships/ctrlProp" Target="../ctrlProps/ctrlProp192.xml"/><Relationship Id="rId200" Type="http://schemas.openxmlformats.org/officeDocument/2006/relationships/ctrlProp" Target="../ctrlProps/ctrlProp196.xml"/><Relationship Id="rId16" Type="http://schemas.openxmlformats.org/officeDocument/2006/relationships/ctrlProp" Target="../ctrlProps/ctrlProp12.xml"/><Relationship Id="rId37" Type="http://schemas.openxmlformats.org/officeDocument/2006/relationships/ctrlProp" Target="../ctrlProps/ctrlProp33.xml"/><Relationship Id="rId58" Type="http://schemas.openxmlformats.org/officeDocument/2006/relationships/ctrlProp" Target="../ctrlProps/ctrlProp54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44" Type="http://schemas.openxmlformats.org/officeDocument/2006/relationships/ctrlProp" Target="../ctrlProps/ctrlProp140.xml"/><Relationship Id="rId90" Type="http://schemas.openxmlformats.org/officeDocument/2006/relationships/ctrlProp" Target="../ctrlProps/ctrlProp86.xml"/><Relationship Id="rId165" Type="http://schemas.openxmlformats.org/officeDocument/2006/relationships/ctrlProp" Target="../ctrlProps/ctrlProp161.xml"/><Relationship Id="rId186" Type="http://schemas.openxmlformats.org/officeDocument/2006/relationships/ctrlProp" Target="../ctrlProps/ctrlProp182.xml"/><Relationship Id="rId27" Type="http://schemas.openxmlformats.org/officeDocument/2006/relationships/ctrlProp" Target="../ctrlProps/ctrlProp23.xml"/><Relationship Id="rId48" Type="http://schemas.openxmlformats.org/officeDocument/2006/relationships/ctrlProp" Target="../ctrlProps/ctrlProp44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34" Type="http://schemas.openxmlformats.org/officeDocument/2006/relationships/ctrlProp" Target="../ctrlProps/ctrlProp130.xml"/><Relationship Id="rId80" Type="http://schemas.openxmlformats.org/officeDocument/2006/relationships/ctrlProp" Target="../ctrlProps/ctrlProp76.xml"/><Relationship Id="rId155" Type="http://schemas.openxmlformats.org/officeDocument/2006/relationships/ctrlProp" Target="../ctrlProps/ctrlProp151.xml"/><Relationship Id="rId176" Type="http://schemas.openxmlformats.org/officeDocument/2006/relationships/ctrlProp" Target="../ctrlProps/ctrlProp172.xml"/><Relationship Id="rId197" Type="http://schemas.openxmlformats.org/officeDocument/2006/relationships/ctrlProp" Target="../ctrlProps/ctrlProp193.xml"/><Relationship Id="rId201" Type="http://schemas.openxmlformats.org/officeDocument/2006/relationships/ctrlProp" Target="../ctrlProps/ctrlProp197.xml"/><Relationship Id="rId17" Type="http://schemas.openxmlformats.org/officeDocument/2006/relationships/ctrlProp" Target="../ctrlProps/ctrlProp13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24" Type="http://schemas.openxmlformats.org/officeDocument/2006/relationships/ctrlProp" Target="../ctrlProps/ctrlProp120.xml"/><Relationship Id="rId70" Type="http://schemas.openxmlformats.org/officeDocument/2006/relationships/ctrlProp" Target="../ctrlProps/ctrlProp66.xml"/><Relationship Id="rId91" Type="http://schemas.openxmlformats.org/officeDocument/2006/relationships/ctrlProp" Target="../ctrlProps/ctrlProp87.xml"/><Relationship Id="rId145" Type="http://schemas.openxmlformats.org/officeDocument/2006/relationships/ctrlProp" Target="../ctrlProps/ctrlProp141.xml"/><Relationship Id="rId166" Type="http://schemas.openxmlformats.org/officeDocument/2006/relationships/ctrlProp" Target="../ctrlProps/ctrlProp162.xml"/><Relationship Id="rId187" Type="http://schemas.openxmlformats.org/officeDocument/2006/relationships/ctrlProp" Target="../ctrlProps/ctrlProp183.xml"/><Relationship Id="rId1" Type="http://schemas.openxmlformats.org/officeDocument/2006/relationships/hyperlink" Target="mailto:myEmail@ddd.com" TargetMode="Externa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60" Type="http://schemas.openxmlformats.org/officeDocument/2006/relationships/ctrlProp" Target="../ctrlProps/ctrlProp56.xml"/><Relationship Id="rId81" Type="http://schemas.openxmlformats.org/officeDocument/2006/relationships/ctrlProp" Target="../ctrlProps/ctrlProp77.xml"/><Relationship Id="rId135" Type="http://schemas.openxmlformats.org/officeDocument/2006/relationships/ctrlProp" Target="../ctrlProps/ctrlProp131.xml"/><Relationship Id="rId156" Type="http://schemas.openxmlformats.org/officeDocument/2006/relationships/ctrlProp" Target="../ctrlProps/ctrlProp152.xml"/><Relationship Id="rId177" Type="http://schemas.openxmlformats.org/officeDocument/2006/relationships/ctrlProp" Target="../ctrlProps/ctrlProp173.xml"/><Relationship Id="rId198" Type="http://schemas.openxmlformats.org/officeDocument/2006/relationships/ctrlProp" Target="../ctrlProps/ctrlProp194.xml"/><Relationship Id="rId202" Type="http://schemas.openxmlformats.org/officeDocument/2006/relationships/ctrlProp" Target="../ctrlProps/ctrlProp198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50" Type="http://schemas.openxmlformats.org/officeDocument/2006/relationships/ctrlProp" Target="../ctrlProps/ctrlProp46.xml"/><Relationship Id="rId104" Type="http://schemas.openxmlformats.org/officeDocument/2006/relationships/ctrlProp" Target="../ctrlProps/ctrlProp100.xml"/><Relationship Id="rId125" Type="http://schemas.openxmlformats.org/officeDocument/2006/relationships/ctrlProp" Target="../ctrlProps/ctrlProp121.xml"/><Relationship Id="rId146" Type="http://schemas.openxmlformats.org/officeDocument/2006/relationships/ctrlProp" Target="../ctrlProps/ctrlProp142.xml"/><Relationship Id="rId167" Type="http://schemas.openxmlformats.org/officeDocument/2006/relationships/ctrlProp" Target="../ctrlProps/ctrlProp163.xml"/><Relationship Id="rId188" Type="http://schemas.openxmlformats.org/officeDocument/2006/relationships/ctrlProp" Target="../ctrlProps/ctrlProp184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DEE-CAA4-47BF-9712-D21A1492B8BF}">
  <sheetPr codeName="Sheet1"/>
  <dimension ref="B2:BL274"/>
  <sheetViews>
    <sheetView tabSelected="1" zoomScale="160" zoomScaleNormal="160" workbookViewId="0">
      <selection activeCell="D4" sqref="D4"/>
    </sheetView>
  </sheetViews>
  <sheetFormatPr baseColWidth="10" defaultColWidth="8.83203125" defaultRowHeight="21" customHeight="1"/>
  <cols>
    <col min="1" max="1" width="3.6640625" customWidth="1"/>
    <col min="2" max="2" width="11.6640625" style="3" customWidth="1"/>
    <col min="3" max="3" width="12.33203125" style="6" customWidth="1"/>
    <col min="4" max="4" width="37.33203125" customWidth="1"/>
    <col min="9" max="9" width="10.5" customWidth="1"/>
    <col min="17" max="17" width="14.33203125" customWidth="1"/>
  </cols>
  <sheetData>
    <row r="2" spans="2:64" ht="21" customHeight="1">
      <c r="B2" s="3" t="s">
        <v>0</v>
      </c>
      <c r="C2" s="4" t="s">
        <v>201</v>
      </c>
      <c r="D2" s="5"/>
      <c r="E2" s="5"/>
      <c r="F2" s="5"/>
      <c r="G2" s="5"/>
      <c r="I2" t="s">
        <v>202</v>
      </c>
      <c r="J2" s="5" t="s">
        <v>203</v>
      </c>
      <c r="K2" s="5"/>
      <c r="L2" s="5"/>
      <c r="M2" s="5"/>
    </row>
    <row r="5" spans="2:64" ht="21" customHeight="1">
      <c r="C5" s="6" t="s">
        <v>1</v>
      </c>
      <c r="D5" t="s">
        <v>2</v>
      </c>
      <c r="H5" s="2" t="str">
        <f>"DELETE FROM ms_admin_manage_branch where email = '" &amp; C2 &amp; "';"</f>
        <v>DELETE FROM ms_admin_manage_branch where email = 'myEmail@ddd.com';</v>
      </c>
    </row>
    <row r="6" spans="2:64" ht="21" customHeight="1">
      <c r="C6" s="7" t="s">
        <v>205</v>
      </c>
      <c r="D6" t="s">
        <v>3</v>
      </c>
      <c r="E6" t="b">
        <v>1</v>
      </c>
      <c r="H6" s="2" t="str">
        <f>IF(E6,AP6&amp;"'"&amp;$C$2&amp;"'"&amp;",'"&amp;C6&amp;"','"&amp;D6&amp;"',now(),'"&amp;$J$2&amp;"');","")</f>
        <v>insert into ms_admin_manage_branch ( email, branch_code, branch_name,create_date,create_by) values ('myEmail@ddd.com','0109','พระโขนง',now(),'it');</v>
      </c>
      <c r="AP6" s="1" t="s">
        <v>204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2:64" ht="21" customHeight="1">
      <c r="C7" s="7" t="s">
        <v>206</v>
      </c>
      <c r="D7" t="s">
        <v>4</v>
      </c>
      <c r="E7" t="b">
        <v>0</v>
      </c>
      <c r="H7" s="2" t="str">
        <f t="shared" ref="H7:H70" si="0">IF(E7,AP7&amp;"'"&amp;$C$2&amp;"'"&amp;",'"&amp;C7&amp;"','"&amp;D7&amp;"',now(),'"&amp;$J$2&amp;"');","")</f>
        <v/>
      </c>
      <c r="AP7" s="1" t="s">
        <v>204</v>
      </c>
    </row>
    <row r="8" spans="2:64" ht="21" customHeight="1">
      <c r="C8" s="7" t="s">
        <v>207</v>
      </c>
      <c r="D8" t="s">
        <v>5</v>
      </c>
      <c r="E8" t="b">
        <v>0</v>
      </c>
      <c r="H8" s="2" t="str">
        <f t="shared" si="0"/>
        <v/>
      </c>
      <c r="AP8" s="1" t="s">
        <v>204</v>
      </c>
    </row>
    <row r="9" spans="2:64" ht="21" customHeight="1">
      <c r="C9" s="7" t="s">
        <v>208</v>
      </c>
      <c r="D9" t="s">
        <v>6</v>
      </c>
      <c r="E9" t="b">
        <v>0</v>
      </c>
      <c r="H9" s="2" t="str">
        <f t="shared" si="0"/>
        <v/>
      </c>
      <c r="AP9" s="1" t="s">
        <v>204</v>
      </c>
    </row>
    <row r="10" spans="2:64" ht="21" customHeight="1">
      <c r="C10" s="7" t="s">
        <v>209</v>
      </c>
      <c r="D10" t="s">
        <v>7</v>
      </c>
      <c r="E10" t="b">
        <v>0</v>
      </c>
      <c r="H10" s="2" t="str">
        <f t="shared" si="0"/>
        <v/>
      </c>
      <c r="AP10" s="1" t="s">
        <v>204</v>
      </c>
    </row>
    <row r="11" spans="2:64" ht="21" customHeight="1">
      <c r="C11" s="7" t="s">
        <v>210</v>
      </c>
      <c r="D11" t="s">
        <v>8</v>
      </c>
      <c r="E11" t="b">
        <v>0</v>
      </c>
      <c r="H11" s="2" t="str">
        <f t="shared" si="0"/>
        <v/>
      </c>
      <c r="AP11" s="1" t="s">
        <v>204</v>
      </c>
    </row>
    <row r="12" spans="2:64" ht="21" customHeight="1">
      <c r="C12" s="7" t="s">
        <v>211</v>
      </c>
      <c r="D12" t="s">
        <v>9</v>
      </c>
      <c r="E12" t="b">
        <v>0</v>
      </c>
      <c r="H12" s="2" t="str">
        <f t="shared" si="0"/>
        <v/>
      </c>
      <c r="AP12" s="1" t="s">
        <v>204</v>
      </c>
    </row>
    <row r="13" spans="2:64" ht="21" customHeight="1">
      <c r="C13" s="7" t="s">
        <v>212</v>
      </c>
      <c r="D13" t="s">
        <v>10</v>
      </c>
      <c r="E13" t="b">
        <v>0</v>
      </c>
      <c r="H13" s="2" t="str">
        <f t="shared" si="0"/>
        <v/>
      </c>
      <c r="AP13" s="1" t="s">
        <v>204</v>
      </c>
    </row>
    <row r="14" spans="2:64" ht="21" customHeight="1">
      <c r="C14" s="7" t="s">
        <v>213</v>
      </c>
      <c r="D14" t="s">
        <v>11</v>
      </c>
      <c r="E14" t="b">
        <v>0</v>
      </c>
      <c r="H14" s="2" t="str">
        <f t="shared" si="0"/>
        <v/>
      </c>
      <c r="AP14" s="1" t="s">
        <v>204</v>
      </c>
    </row>
    <row r="15" spans="2:64" ht="21" customHeight="1">
      <c r="C15" s="7" t="s">
        <v>214</v>
      </c>
      <c r="D15" t="s">
        <v>12</v>
      </c>
      <c r="E15" t="b">
        <v>0</v>
      </c>
      <c r="H15" s="2" t="str">
        <f t="shared" si="0"/>
        <v/>
      </c>
      <c r="AP15" s="1" t="s">
        <v>204</v>
      </c>
    </row>
    <row r="16" spans="2:64" ht="21" customHeight="1">
      <c r="C16" s="7" t="s">
        <v>215</v>
      </c>
      <c r="D16" t="s">
        <v>13</v>
      </c>
      <c r="E16" t="b">
        <v>0</v>
      </c>
      <c r="H16" s="2" t="str">
        <f t="shared" si="0"/>
        <v/>
      </c>
      <c r="AP16" s="1" t="s">
        <v>204</v>
      </c>
    </row>
    <row r="17" spans="3:42" ht="21" customHeight="1">
      <c r="C17" s="7" t="s">
        <v>216</v>
      </c>
      <c r="D17" t="s">
        <v>14</v>
      </c>
      <c r="E17" t="b">
        <v>0</v>
      </c>
      <c r="H17" s="2" t="str">
        <f t="shared" si="0"/>
        <v/>
      </c>
      <c r="AP17" s="1" t="s">
        <v>204</v>
      </c>
    </row>
    <row r="18" spans="3:42" ht="21" customHeight="1">
      <c r="C18" s="7" t="s">
        <v>217</v>
      </c>
      <c r="D18" t="s">
        <v>15</v>
      </c>
      <c r="E18" t="b">
        <v>0</v>
      </c>
      <c r="H18" s="2" t="str">
        <f t="shared" si="0"/>
        <v/>
      </c>
      <c r="AP18" s="1" t="s">
        <v>204</v>
      </c>
    </row>
    <row r="19" spans="3:42" ht="21" customHeight="1">
      <c r="C19" s="7" t="s">
        <v>218</v>
      </c>
      <c r="D19" t="s">
        <v>16</v>
      </c>
      <c r="E19" t="b">
        <v>0</v>
      </c>
      <c r="H19" s="2" t="str">
        <f t="shared" si="0"/>
        <v/>
      </c>
      <c r="AP19" s="1" t="s">
        <v>204</v>
      </c>
    </row>
    <row r="20" spans="3:42" ht="21" customHeight="1">
      <c r="C20" s="7" t="s">
        <v>220</v>
      </c>
      <c r="D20" s="8" t="s">
        <v>219</v>
      </c>
      <c r="E20" t="b">
        <v>0</v>
      </c>
      <c r="H20" s="2" t="str">
        <f t="shared" si="0"/>
        <v/>
      </c>
      <c r="AP20" s="1" t="s">
        <v>204</v>
      </c>
    </row>
    <row r="21" spans="3:42" ht="21" customHeight="1">
      <c r="C21" s="7" t="s">
        <v>221</v>
      </c>
      <c r="D21" t="s">
        <v>17</v>
      </c>
      <c r="E21" t="b">
        <v>0</v>
      </c>
      <c r="H21" s="2" t="str">
        <f t="shared" si="0"/>
        <v/>
      </c>
      <c r="AP21" s="1" t="s">
        <v>204</v>
      </c>
    </row>
    <row r="22" spans="3:42" ht="21" customHeight="1">
      <c r="C22" s="7" t="s">
        <v>222</v>
      </c>
      <c r="D22" t="s">
        <v>18</v>
      </c>
      <c r="E22" t="b">
        <v>0</v>
      </c>
      <c r="H22" s="2" t="str">
        <f t="shared" si="0"/>
        <v/>
      </c>
      <c r="AP22" s="1" t="s">
        <v>204</v>
      </c>
    </row>
    <row r="23" spans="3:42" ht="21" customHeight="1">
      <c r="C23" s="7" t="s">
        <v>223</v>
      </c>
      <c r="D23" t="s">
        <v>19</v>
      </c>
      <c r="E23" t="b">
        <v>0</v>
      </c>
      <c r="H23" s="2" t="str">
        <f t="shared" si="0"/>
        <v/>
      </c>
      <c r="AP23" s="1" t="s">
        <v>204</v>
      </c>
    </row>
    <row r="24" spans="3:42" ht="21" customHeight="1">
      <c r="C24" s="7" t="s">
        <v>224</v>
      </c>
      <c r="D24" t="s">
        <v>20</v>
      </c>
      <c r="E24" t="b">
        <v>0</v>
      </c>
      <c r="H24" s="2" t="str">
        <f t="shared" si="0"/>
        <v/>
      </c>
      <c r="AP24" s="1" t="s">
        <v>204</v>
      </c>
    </row>
    <row r="25" spans="3:42" ht="21" customHeight="1">
      <c r="C25" s="7" t="s">
        <v>225</v>
      </c>
      <c r="D25" t="s">
        <v>21</v>
      </c>
      <c r="E25" t="b">
        <v>0</v>
      </c>
      <c r="H25" s="2" t="str">
        <f t="shared" si="0"/>
        <v/>
      </c>
      <c r="AP25" s="1" t="s">
        <v>204</v>
      </c>
    </row>
    <row r="26" spans="3:42" ht="21" customHeight="1">
      <c r="C26" s="7" t="s">
        <v>226</v>
      </c>
      <c r="D26" t="s">
        <v>22</v>
      </c>
      <c r="E26" t="b">
        <v>0</v>
      </c>
      <c r="H26" s="2" t="str">
        <f t="shared" si="0"/>
        <v/>
      </c>
      <c r="AP26" s="1" t="s">
        <v>204</v>
      </c>
    </row>
    <row r="27" spans="3:42" ht="21" customHeight="1">
      <c r="C27" s="7" t="s">
        <v>227</v>
      </c>
      <c r="D27" t="s">
        <v>23</v>
      </c>
      <c r="E27" t="b">
        <v>0</v>
      </c>
      <c r="H27" s="2" t="str">
        <f t="shared" si="0"/>
        <v/>
      </c>
      <c r="AP27" s="1" t="s">
        <v>204</v>
      </c>
    </row>
    <row r="28" spans="3:42" ht="21" customHeight="1">
      <c r="C28" s="7" t="s">
        <v>228</v>
      </c>
      <c r="D28" t="s">
        <v>24</v>
      </c>
      <c r="E28" t="b">
        <v>0</v>
      </c>
      <c r="H28" s="2" t="str">
        <f t="shared" si="0"/>
        <v/>
      </c>
      <c r="AP28" s="1" t="s">
        <v>204</v>
      </c>
    </row>
    <row r="29" spans="3:42" ht="21" customHeight="1">
      <c r="C29" s="7" t="s">
        <v>229</v>
      </c>
      <c r="D29" t="s">
        <v>25</v>
      </c>
      <c r="E29" t="b">
        <v>0</v>
      </c>
      <c r="H29" s="2" t="str">
        <f t="shared" si="0"/>
        <v/>
      </c>
      <c r="AP29" s="1" t="s">
        <v>204</v>
      </c>
    </row>
    <row r="30" spans="3:42" ht="21" customHeight="1">
      <c r="C30" s="7" t="s">
        <v>230</v>
      </c>
      <c r="D30" t="s">
        <v>26</v>
      </c>
      <c r="E30" t="b">
        <v>0</v>
      </c>
      <c r="H30" s="2" t="str">
        <f t="shared" si="0"/>
        <v/>
      </c>
      <c r="AP30" s="1" t="s">
        <v>204</v>
      </c>
    </row>
    <row r="31" spans="3:42" ht="21" customHeight="1">
      <c r="C31" s="7" t="s">
        <v>231</v>
      </c>
      <c r="D31" t="s">
        <v>27</v>
      </c>
      <c r="E31" t="b">
        <v>0</v>
      </c>
      <c r="H31" s="2" t="str">
        <f t="shared" si="0"/>
        <v/>
      </c>
      <c r="AP31" s="1" t="s">
        <v>204</v>
      </c>
    </row>
    <row r="32" spans="3:42" ht="21" customHeight="1">
      <c r="C32" s="7" t="s">
        <v>232</v>
      </c>
      <c r="D32" t="s">
        <v>28</v>
      </c>
      <c r="E32" t="b">
        <v>0</v>
      </c>
      <c r="H32" s="2" t="str">
        <f t="shared" si="0"/>
        <v/>
      </c>
      <c r="AP32" s="1" t="s">
        <v>204</v>
      </c>
    </row>
    <row r="33" spans="3:42" ht="21" customHeight="1">
      <c r="C33" s="7" t="s">
        <v>233</v>
      </c>
      <c r="D33" t="s">
        <v>29</v>
      </c>
      <c r="E33" t="b">
        <v>0</v>
      </c>
      <c r="H33" s="2" t="str">
        <f t="shared" si="0"/>
        <v/>
      </c>
      <c r="AP33" s="1" t="s">
        <v>204</v>
      </c>
    </row>
    <row r="34" spans="3:42" ht="21" customHeight="1">
      <c r="C34" s="7" t="s">
        <v>234</v>
      </c>
      <c r="D34" t="s">
        <v>30</v>
      </c>
      <c r="E34" t="b">
        <v>0</v>
      </c>
      <c r="H34" s="2" t="str">
        <f t="shared" si="0"/>
        <v/>
      </c>
      <c r="AP34" s="1" t="s">
        <v>204</v>
      </c>
    </row>
    <row r="35" spans="3:42" ht="21" customHeight="1">
      <c r="C35" s="7" t="s">
        <v>235</v>
      </c>
      <c r="D35" t="s">
        <v>31</v>
      </c>
      <c r="E35" t="b">
        <v>0</v>
      </c>
      <c r="H35" s="2" t="str">
        <f t="shared" si="0"/>
        <v/>
      </c>
      <c r="AP35" s="1" t="s">
        <v>204</v>
      </c>
    </row>
    <row r="36" spans="3:42" ht="21" customHeight="1">
      <c r="C36" s="7" t="s">
        <v>236</v>
      </c>
      <c r="D36" t="s">
        <v>32</v>
      </c>
      <c r="E36" t="b">
        <v>0</v>
      </c>
      <c r="H36" s="2" t="str">
        <f t="shared" si="0"/>
        <v/>
      </c>
      <c r="AP36" s="1" t="s">
        <v>204</v>
      </c>
    </row>
    <row r="37" spans="3:42" ht="21" customHeight="1">
      <c r="C37" s="7" t="s">
        <v>237</v>
      </c>
      <c r="D37" t="s">
        <v>33</v>
      </c>
      <c r="E37" t="b">
        <v>0</v>
      </c>
      <c r="H37" s="2" t="str">
        <f t="shared" si="0"/>
        <v/>
      </c>
      <c r="AP37" s="1" t="s">
        <v>204</v>
      </c>
    </row>
    <row r="38" spans="3:42" ht="21" customHeight="1">
      <c r="C38" s="7" t="s">
        <v>238</v>
      </c>
      <c r="D38" t="s">
        <v>34</v>
      </c>
      <c r="E38" t="b">
        <v>0</v>
      </c>
      <c r="H38" s="2" t="str">
        <f t="shared" si="0"/>
        <v/>
      </c>
      <c r="AP38" s="1" t="s">
        <v>204</v>
      </c>
    </row>
    <row r="39" spans="3:42" ht="21" customHeight="1">
      <c r="C39" s="7" t="s">
        <v>239</v>
      </c>
      <c r="D39" t="s">
        <v>35</v>
      </c>
      <c r="E39" t="b">
        <v>0</v>
      </c>
      <c r="H39" s="2" t="str">
        <f t="shared" si="0"/>
        <v/>
      </c>
      <c r="AP39" s="1" t="s">
        <v>204</v>
      </c>
    </row>
    <row r="40" spans="3:42" ht="21" customHeight="1">
      <c r="C40" s="6">
        <v>1000</v>
      </c>
      <c r="D40" t="s">
        <v>36</v>
      </c>
      <c r="E40" t="b">
        <v>0</v>
      </c>
      <c r="H40" s="2" t="str">
        <f t="shared" si="0"/>
        <v/>
      </c>
      <c r="AP40" s="1" t="s">
        <v>204</v>
      </c>
    </row>
    <row r="41" spans="3:42" ht="21" customHeight="1">
      <c r="C41" s="6">
        <v>1006</v>
      </c>
      <c r="D41" t="s">
        <v>37</v>
      </c>
      <c r="E41" t="b">
        <v>0</v>
      </c>
      <c r="H41" s="2" t="str">
        <f t="shared" si="0"/>
        <v/>
      </c>
      <c r="AP41" s="1" t="s">
        <v>204</v>
      </c>
    </row>
    <row r="42" spans="3:42" ht="21" customHeight="1">
      <c r="C42" s="6">
        <v>1007</v>
      </c>
      <c r="D42" t="s">
        <v>38</v>
      </c>
      <c r="E42" t="b">
        <v>0</v>
      </c>
      <c r="H42" s="2" t="str">
        <f t="shared" si="0"/>
        <v/>
      </c>
      <c r="AP42" s="1" t="s">
        <v>204</v>
      </c>
    </row>
    <row r="43" spans="3:42" ht="21" customHeight="1">
      <c r="C43" s="6">
        <v>1009</v>
      </c>
      <c r="D43" t="s">
        <v>39</v>
      </c>
      <c r="E43" t="b">
        <v>0</v>
      </c>
      <c r="H43" s="2" t="str">
        <f t="shared" si="0"/>
        <v/>
      </c>
      <c r="AP43" s="1" t="s">
        <v>204</v>
      </c>
    </row>
    <row r="44" spans="3:42" ht="21" customHeight="1">
      <c r="C44" s="6">
        <v>1010</v>
      </c>
      <c r="D44" t="s">
        <v>40</v>
      </c>
      <c r="E44" t="b">
        <v>0</v>
      </c>
      <c r="H44" s="2" t="str">
        <f t="shared" si="0"/>
        <v/>
      </c>
      <c r="AP44" s="1" t="s">
        <v>204</v>
      </c>
    </row>
    <row r="45" spans="3:42" ht="21" customHeight="1">
      <c r="C45" s="6">
        <v>1011</v>
      </c>
      <c r="D45" t="s">
        <v>41</v>
      </c>
      <c r="E45" t="b">
        <v>0</v>
      </c>
      <c r="H45" s="2" t="str">
        <f t="shared" si="0"/>
        <v/>
      </c>
      <c r="AP45" s="1" t="s">
        <v>204</v>
      </c>
    </row>
    <row r="46" spans="3:42" ht="21" customHeight="1">
      <c r="C46" s="6">
        <v>1100</v>
      </c>
      <c r="D46" t="s">
        <v>42</v>
      </c>
      <c r="E46" t="b">
        <v>0</v>
      </c>
      <c r="H46" s="2" t="str">
        <f t="shared" si="0"/>
        <v/>
      </c>
      <c r="AP46" s="1" t="s">
        <v>204</v>
      </c>
    </row>
    <row r="47" spans="3:42" ht="21" customHeight="1">
      <c r="C47" s="6">
        <v>1103</v>
      </c>
      <c r="D47" t="s">
        <v>43</v>
      </c>
      <c r="E47" t="b">
        <v>0</v>
      </c>
      <c r="H47" s="2" t="str">
        <f t="shared" si="0"/>
        <v/>
      </c>
      <c r="AP47" s="1" t="s">
        <v>204</v>
      </c>
    </row>
    <row r="48" spans="3:42" ht="21" customHeight="1">
      <c r="C48" s="6">
        <v>1104</v>
      </c>
      <c r="D48" t="s">
        <v>44</v>
      </c>
      <c r="E48" t="b">
        <v>0</v>
      </c>
      <c r="H48" s="2" t="str">
        <f t="shared" si="0"/>
        <v/>
      </c>
      <c r="AP48" s="1" t="s">
        <v>204</v>
      </c>
    </row>
    <row r="49" spans="3:42" ht="21" customHeight="1">
      <c r="C49" s="6">
        <v>1106</v>
      </c>
      <c r="D49" t="s">
        <v>45</v>
      </c>
      <c r="E49" t="b">
        <v>0</v>
      </c>
      <c r="H49" s="2" t="str">
        <f t="shared" si="0"/>
        <v/>
      </c>
      <c r="AP49" s="1" t="s">
        <v>204</v>
      </c>
    </row>
    <row r="50" spans="3:42" ht="21" customHeight="1">
      <c r="C50" s="6">
        <v>1107</v>
      </c>
      <c r="D50" t="s">
        <v>46</v>
      </c>
      <c r="E50" t="b">
        <v>0</v>
      </c>
      <c r="H50" s="2" t="str">
        <f t="shared" si="0"/>
        <v/>
      </c>
      <c r="AP50" s="1" t="s">
        <v>204</v>
      </c>
    </row>
    <row r="51" spans="3:42" ht="21" customHeight="1">
      <c r="C51" s="6">
        <v>1200</v>
      </c>
      <c r="D51" t="s">
        <v>47</v>
      </c>
      <c r="E51" t="b">
        <v>0</v>
      </c>
      <c r="H51" s="2" t="str">
        <f t="shared" si="0"/>
        <v/>
      </c>
      <c r="AP51" s="1" t="s">
        <v>204</v>
      </c>
    </row>
    <row r="52" spans="3:42" ht="21" customHeight="1">
      <c r="C52" s="6">
        <v>1202</v>
      </c>
      <c r="D52" t="s">
        <v>48</v>
      </c>
      <c r="E52" t="b">
        <v>0</v>
      </c>
      <c r="H52" s="2" t="str">
        <f t="shared" si="0"/>
        <v/>
      </c>
      <c r="AP52" s="1" t="s">
        <v>204</v>
      </c>
    </row>
    <row r="53" spans="3:42" ht="21" customHeight="1">
      <c r="C53" s="6">
        <v>1204</v>
      </c>
      <c r="D53" t="s">
        <v>49</v>
      </c>
      <c r="E53" t="b">
        <v>0</v>
      </c>
      <c r="H53" s="2" t="str">
        <f t="shared" si="0"/>
        <v/>
      </c>
      <c r="AP53" s="1" t="s">
        <v>204</v>
      </c>
    </row>
    <row r="54" spans="3:42" ht="21" customHeight="1">
      <c r="C54" s="6">
        <v>1206</v>
      </c>
      <c r="D54" t="s">
        <v>50</v>
      </c>
      <c r="E54" t="b">
        <v>0</v>
      </c>
      <c r="H54" s="2" t="str">
        <f t="shared" si="0"/>
        <v/>
      </c>
      <c r="AP54" s="1" t="s">
        <v>204</v>
      </c>
    </row>
    <row r="55" spans="3:42" ht="21" customHeight="1">
      <c r="C55" s="6">
        <v>1207</v>
      </c>
      <c r="D55" t="s">
        <v>51</v>
      </c>
      <c r="E55" t="b">
        <v>0</v>
      </c>
      <c r="H55" s="2" t="str">
        <f t="shared" si="0"/>
        <v/>
      </c>
      <c r="AP55" s="1" t="s">
        <v>204</v>
      </c>
    </row>
    <row r="56" spans="3:42" ht="21" customHeight="1">
      <c r="C56" s="6">
        <v>1208</v>
      </c>
      <c r="D56" t="s">
        <v>52</v>
      </c>
      <c r="E56" t="b">
        <v>0</v>
      </c>
      <c r="H56" s="2" t="str">
        <f t="shared" si="0"/>
        <v/>
      </c>
      <c r="AP56" s="1" t="s">
        <v>204</v>
      </c>
    </row>
    <row r="57" spans="3:42" ht="21" customHeight="1">
      <c r="C57" s="6">
        <v>1209</v>
      </c>
      <c r="D57" t="s">
        <v>53</v>
      </c>
      <c r="E57" t="b">
        <v>0</v>
      </c>
      <c r="H57" s="2" t="str">
        <f t="shared" si="0"/>
        <v/>
      </c>
      <c r="AP57" s="1" t="s">
        <v>204</v>
      </c>
    </row>
    <row r="58" spans="3:42" ht="21" customHeight="1">
      <c r="C58" s="6">
        <v>1210</v>
      </c>
      <c r="D58" t="s">
        <v>54</v>
      </c>
      <c r="E58" t="b">
        <v>0</v>
      </c>
      <c r="H58" s="2" t="str">
        <f t="shared" si="0"/>
        <v/>
      </c>
      <c r="AP58" s="1" t="s">
        <v>204</v>
      </c>
    </row>
    <row r="59" spans="3:42" ht="21" customHeight="1">
      <c r="C59" s="6">
        <v>1300</v>
      </c>
      <c r="D59" t="s">
        <v>55</v>
      </c>
      <c r="E59" t="b">
        <v>0</v>
      </c>
      <c r="H59" s="2" t="str">
        <f t="shared" si="0"/>
        <v/>
      </c>
      <c r="AP59" s="1" t="s">
        <v>204</v>
      </c>
    </row>
    <row r="60" spans="3:42" ht="21" customHeight="1">
      <c r="C60" s="6">
        <v>1304</v>
      </c>
      <c r="D60" t="s">
        <v>56</v>
      </c>
      <c r="E60" t="b">
        <v>0</v>
      </c>
      <c r="H60" s="2" t="str">
        <f t="shared" si="0"/>
        <v/>
      </c>
      <c r="AP60" s="1" t="s">
        <v>204</v>
      </c>
    </row>
    <row r="61" spans="3:42" ht="21" customHeight="1">
      <c r="C61" s="6">
        <v>1305</v>
      </c>
      <c r="D61" t="s">
        <v>57</v>
      </c>
      <c r="E61" t="b">
        <v>0</v>
      </c>
      <c r="H61" s="2" t="str">
        <f t="shared" si="0"/>
        <v/>
      </c>
      <c r="AP61" s="1" t="s">
        <v>204</v>
      </c>
    </row>
    <row r="62" spans="3:42" ht="21" customHeight="1">
      <c r="C62" s="6">
        <v>1306</v>
      </c>
      <c r="D62" t="s">
        <v>58</v>
      </c>
      <c r="E62" t="b">
        <v>0</v>
      </c>
      <c r="H62" s="2" t="str">
        <f t="shared" si="0"/>
        <v/>
      </c>
      <c r="AP62" s="1" t="s">
        <v>204</v>
      </c>
    </row>
    <row r="63" spans="3:42" ht="21" customHeight="1">
      <c r="C63" s="6">
        <v>1400</v>
      </c>
      <c r="D63" t="s">
        <v>59</v>
      </c>
      <c r="E63" t="b">
        <v>0</v>
      </c>
      <c r="H63" s="2" t="str">
        <f t="shared" si="0"/>
        <v/>
      </c>
      <c r="AP63" s="1" t="s">
        <v>204</v>
      </c>
    </row>
    <row r="64" spans="3:42" ht="21" customHeight="1">
      <c r="C64" s="6">
        <v>1402</v>
      </c>
      <c r="D64" t="s">
        <v>60</v>
      </c>
      <c r="E64" t="b">
        <v>0</v>
      </c>
      <c r="H64" s="2" t="str">
        <f t="shared" si="0"/>
        <v/>
      </c>
      <c r="AP64" s="1" t="s">
        <v>204</v>
      </c>
    </row>
    <row r="65" spans="3:42" ht="21" customHeight="1">
      <c r="C65" s="6">
        <v>1403</v>
      </c>
      <c r="D65" t="s">
        <v>61</v>
      </c>
      <c r="E65" t="b">
        <v>0</v>
      </c>
      <c r="H65" s="2" t="str">
        <f t="shared" si="0"/>
        <v/>
      </c>
      <c r="AP65" s="1" t="s">
        <v>204</v>
      </c>
    </row>
    <row r="66" spans="3:42" ht="21" customHeight="1">
      <c r="C66" s="6">
        <v>1405</v>
      </c>
      <c r="D66" t="s">
        <v>62</v>
      </c>
      <c r="E66" t="b">
        <v>0</v>
      </c>
      <c r="H66" s="2" t="str">
        <f t="shared" si="0"/>
        <v/>
      </c>
      <c r="AP66" s="1" t="s">
        <v>204</v>
      </c>
    </row>
    <row r="67" spans="3:42" ht="21" customHeight="1">
      <c r="C67" s="6">
        <v>1500</v>
      </c>
      <c r="D67" t="s">
        <v>63</v>
      </c>
      <c r="E67" t="b">
        <v>0</v>
      </c>
      <c r="H67" s="2" t="str">
        <f t="shared" si="0"/>
        <v/>
      </c>
      <c r="AP67" s="1" t="s">
        <v>204</v>
      </c>
    </row>
    <row r="68" spans="3:42" ht="21" customHeight="1">
      <c r="C68" s="6">
        <v>1502</v>
      </c>
      <c r="D68" t="s">
        <v>64</v>
      </c>
      <c r="E68" t="b">
        <v>0</v>
      </c>
      <c r="H68" s="2" t="str">
        <f t="shared" si="0"/>
        <v/>
      </c>
      <c r="AP68" s="1" t="s">
        <v>204</v>
      </c>
    </row>
    <row r="69" spans="3:42" ht="21" customHeight="1">
      <c r="C69" s="6">
        <v>1600</v>
      </c>
      <c r="D69" t="s">
        <v>65</v>
      </c>
      <c r="E69" t="b">
        <v>0</v>
      </c>
      <c r="H69" s="2" t="str">
        <f t="shared" si="0"/>
        <v/>
      </c>
      <c r="AP69" s="1" t="s">
        <v>204</v>
      </c>
    </row>
    <row r="70" spans="3:42" ht="21" customHeight="1">
      <c r="C70" s="6">
        <v>1604</v>
      </c>
      <c r="D70" t="s">
        <v>66</v>
      </c>
      <c r="E70" t="b">
        <v>0</v>
      </c>
      <c r="H70" s="2" t="str">
        <f t="shared" si="0"/>
        <v/>
      </c>
      <c r="AP70" s="1" t="s">
        <v>204</v>
      </c>
    </row>
    <row r="71" spans="3:42" ht="21" customHeight="1">
      <c r="C71" s="6">
        <v>1605</v>
      </c>
      <c r="D71" t="s">
        <v>67</v>
      </c>
      <c r="E71" t="b">
        <v>0</v>
      </c>
      <c r="H71" s="2" t="str">
        <f t="shared" ref="H71:H134" si="1">IF(E71,AP71&amp;"'"&amp;$C$2&amp;"'"&amp;",'"&amp;C71&amp;"','"&amp;D71&amp;"',now(),'"&amp;$J$2&amp;"');","")</f>
        <v/>
      </c>
      <c r="AP71" s="1" t="s">
        <v>204</v>
      </c>
    </row>
    <row r="72" spans="3:42" ht="21" customHeight="1">
      <c r="C72" s="6">
        <v>1608</v>
      </c>
      <c r="D72" t="s">
        <v>68</v>
      </c>
      <c r="E72" t="b">
        <v>0</v>
      </c>
      <c r="H72" s="2" t="str">
        <f t="shared" si="1"/>
        <v/>
      </c>
      <c r="AP72" s="1" t="s">
        <v>204</v>
      </c>
    </row>
    <row r="73" spans="3:42" ht="21" customHeight="1">
      <c r="C73" s="6">
        <v>1700</v>
      </c>
      <c r="D73" t="s">
        <v>69</v>
      </c>
      <c r="E73" t="b">
        <v>0</v>
      </c>
      <c r="H73" s="2" t="str">
        <f t="shared" si="1"/>
        <v/>
      </c>
      <c r="AP73" s="1" t="s">
        <v>204</v>
      </c>
    </row>
    <row r="74" spans="3:42" ht="21" customHeight="1">
      <c r="C74" s="6">
        <v>1800</v>
      </c>
      <c r="D74" t="s">
        <v>70</v>
      </c>
      <c r="E74" t="b">
        <v>0</v>
      </c>
      <c r="H74" s="2" t="str">
        <f t="shared" si="1"/>
        <v/>
      </c>
      <c r="AP74" s="1" t="s">
        <v>204</v>
      </c>
    </row>
    <row r="75" spans="3:42" ht="21" customHeight="1">
      <c r="C75" s="6">
        <v>1808</v>
      </c>
      <c r="D75" t="s">
        <v>71</v>
      </c>
      <c r="E75" t="b">
        <v>0</v>
      </c>
      <c r="H75" s="2" t="str">
        <f t="shared" si="1"/>
        <v/>
      </c>
      <c r="AP75" s="1" t="s">
        <v>204</v>
      </c>
    </row>
    <row r="76" spans="3:42" ht="21" customHeight="1">
      <c r="C76" s="6">
        <v>1809</v>
      </c>
      <c r="D76" t="s">
        <v>72</v>
      </c>
      <c r="E76" t="b">
        <v>0</v>
      </c>
      <c r="H76" s="2" t="str">
        <f t="shared" si="1"/>
        <v/>
      </c>
      <c r="AP76" s="1" t="s">
        <v>204</v>
      </c>
    </row>
    <row r="77" spans="3:42" ht="21" customHeight="1">
      <c r="C77" s="6">
        <v>1900</v>
      </c>
      <c r="D77" t="s">
        <v>73</v>
      </c>
      <c r="E77" t="b">
        <v>0</v>
      </c>
      <c r="H77" s="2" t="str">
        <f t="shared" si="1"/>
        <v/>
      </c>
      <c r="AP77" s="1" t="s">
        <v>204</v>
      </c>
    </row>
    <row r="78" spans="3:42" ht="21" customHeight="1">
      <c r="C78" s="6">
        <v>1902</v>
      </c>
      <c r="D78" t="s">
        <v>74</v>
      </c>
      <c r="E78" t="b">
        <v>0</v>
      </c>
      <c r="H78" s="2" t="str">
        <f t="shared" si="1"/>
        <v/>
      </c>
      <c r="AP78" s="1" t="s">
        <v>204</v>
      </c>
    </row>
    <row r="79" spans="3:42" ht="21" customHeight="1">
      <c r="C79" s="6">
        <v>1906</v>
      </c>
      <c r="D79" t="s">
        <v>75</v>
      </c>
      <c r="E79" t="b">
        <v>0</v>
      </c>
      <c r="H79" s="2" t="str">
        <f t="shared" si="1"/>
        <v/>
      </c>
      <c r="AP79" s="1" t="s">
        <v>204</v>
      </c>
    </row>
    <row r="80" spans="3:42" ht="21" customHeight="1">
      <c r="C80" s="6">
        <v>1908</v>
      </c>
      <c r="D80" t="s">
        <v>76</v>
      </c>
      <c r="E80" t="b">
        <v>0</v>
      </c>
      <c r="H80" s="2" t="str">
        <f t="shared" si="1"/>
        <v/>
      </c>
      <c r="AP80" s="1" t="s">
        <v>204</v>
      </c>
    </row>
    <row r="81" spans="3:42" ht="21" customHeight="1">
      <c r="C81" s="6">
        <v>1911</v>
      </c>
      <c r="D81" t="s">
        <v>77</v>
      </c>
      <c r="E81" t="b">
        <v>0</v>
      </c>
      <c r="H81" s="2" t="str">
        <f t="shared" si="1"/>
        <v/>
      </c>
      <c r="AP81" s="1" t="s">
        <v>204</v>
      </c>
    </row>
    <row r="82" spans="3:42" ht="21" customHeight="1">
      <c r="C82" s="6">
        <v>1912</v>
      </c>
      <c r="D82" t="s">
        <v>78</v>
      </c>
      <c r="E82" t="b">
        <v>0</v>
      </c>
      <c r="H82" s="2" t="str">
        <f t="shared" si="1"/>
        <v/>
      </c>
      <c r="AP82" s="1" t="s">
        <v>204</v>
      </c>
    </row>
    <row r="83" spans="3:42" ht="21" customHeight="1">
      <c r="C83" s="6">
        <v>1970</v>
      </c>
      <c r="D83" t="s">
        <v>73</v>
      </c>
      <c r="E83" t="b">
        <v>0</v>
      </c>
      <c r="H83" s="2" t="str">
        <f t="shared" si="1"/>
        <v/>
      </c>
      <c r="AP83" s="1" t="s">
        <v>204</v>
      </c>
    </row>
    <row r="84" spans="3:42" ht="21" customHeight="1">
      <c r="C84" s="6">
        <v>2002</v>
      </c>
      <c r="D84" t="s">
        <v>79</v>
      </c>
      <c r="E84" t="b">
        <v>0</v>
      </c>
      <c r="H84" s="2" t="str">
        <f t="shared" si="1"/>
        <v/>
      </c>
      <c r="AP84" s="1" t="s">
        <v>204</v>
      </c>
    </row>
    <row r="85" spans="3:42" ht="21" customHeight="1">
      <c r="C85" s="6">
        <v>2100</v>
      </c>
      <c r="D85" t="s">
        <v>80</v>
      </c>
      <c r="E85" t="b">
        <v>0</v>
      </c>
      <c r="H85" s="2" t="str">
        <f t="shared" si="1"/>
        <v/>
      </c>
      <c r="AP85" s="1" t="s">
        <v>204</v>
      </c>
    </row>
    <row r="86" spans="3:42" ht="21" customHeight="1">
      <c r="C86" s="6">
        <v>2104</v>
      </c>
      <c r="D86" t="s">
        <v>81</v>
      </c>
      <c r="E86" t="b">
        <v>0</v>
      </c>
      <c r="H86" s="2" t="str">
        <f t="shared" si="1"/>
        <v/>
      </c>
      <c r="AP86" s="1" t="s">
        <v>204</v>
      </c>
    </row>
    <row r="87" spans="3:42" ht="21" customHeight="1">
      <c r="C87" s="6">
        <v>2105</v>
      </c>
      <c r="D87" t="s">
        <v>82</v>
      </c>
      <c r="E87" t="b">
        <v>0</v>
      </c>
      <c r="H87" s="2" t="str">
        <f t="shared" si="1"/>
        <v/>
      </c>
      <c r="AP87" s="1" t="s">
        <v>204</v>
      </c>
    </row>
    <row r="88" spans="3:42" ht="21" customHeight="1">
      <c r="C88" s="6">
        <v>2200</v>
      </c>
      <c r="D88" t="s">
        <v>83</v>
      </c>
      <c r="E88" t="b">
        <v>0</v>
      </c>
      <c r="H88" s="2" t="str">
        <f t="shared" si="1"/>
        <v/>
      </c>
      <c r="AP88" s="1" t="s">
        <v>204</v>
      </c>
    </row>
    <row r="89" spans="3:42" ht="21" customHeight="1">
      <c r="C89" s="6">
        <v>2300</v>
      </c>
      <c r="D89" t="s">
        <v>84</v>
      </c>
      <c r="E89" t="b">
        <v>0</v>
      </c>
      <c r="H89" s="2" t="str">
        <f t="shared" si="1"/>
        <v/>
      </c>
      <c r="AP89" s="1" t="s">
        <v>204</v>
      </c>
    </row>
    <row r="90" spans="3:42" ht="21" customHeight="1">
      <c r="C90" s="6">
        <v>2400</v>
      </c>
      <c r="D90" t="s">
        <v>85</v>
      </c>
      <c r="E90" t="b">
        <v>0</v>
      </c>
      <c r="H90" s="2" t="str">
        <f t="shared" si="1"/>
        <v/>
      </c>
      <c r="AP90" s="1" t="s">
        <v>204</v>
      </c>
    </row>
    <row r="91" spans="3:42" ht="21" customHeight="1">
      <c r="C91" s="6">
        <v>2404</v>
      </c>
      <c r="D91" t="s">
        <v>86</v>
      </c>
      <c r="E91" t="b">
        <v>0</v>
      </c>
      <c r="H91" s="2" t="str">
        <f t="shared" si="1"/>
        <v/>
      </c>
      <c r="AP91" s="1" t="s">
        <v>204</v>
      </c>
    </row>
    <row r="92" spans="3:42" ht="21" customHeight="1">
      <c r="C92" s="6">
        <v>2470</v>
      </c>
      <c r="D92" t="s">
        <v>87</v>
      </c>
      <c r="E92" t="b">
        <v>0</v>
      </c>
      <c r="H92" s="2" t="str">
        <f t="shared" si="1"/>
        <v/>
      </c>
      <c r="AP92" s="1" t="s">
        <v>204</v>
      </c>
    </row>
    <row r="93" spans="3:42" ht="21" customHeight="1">
      <c r="C93" s="6">
        <v>2500</v>
      </c>
      <c r="D93" t="s">
        <v>88</v>
      </c>
      <c r="E93" t="b">
        <v>0</v>
      </c>
      <c r="H93" s="2" t="str">
        <f t="shared" si="1"/>
        <v/>
      </c>
      <c r="AP93" s="1" t="s">
        <v>204</v>
      </c>
    </row>
    <row r="94" spans="3:42" ht="21" customHeight="1">
      <c r="C94" s="6">
        <v>2600</v>
      </c>
      <c r="D94" t="s">
        <v>89</v>
      </c>
      <c r="E94" t="b">
        <v>0</v>
      </c>
      <c r="H94" s="2" t="str">
        <f t="shared" si="1"/>
        <v/>
      </c>
      <c r="AP94" s="1" t="s">
        <v>204</v>
      </c>
    </row>
    <row r="95" spans="3:42" ht="21" customHeight="1">
      <c r="C95" s="6">
        <v>2603</v>
      </c>
      <c r="D95" t="s">
        <v>90</v>
      </c>
      <c r="E95" t="b">
        <v>0</v>
      </c>
      <c r="H95" s="2" t="str">
        <f t="shared" si="1"/>
        <v/>
      </c>
      <c r="AP95" s="1" t="s">
        <v>204</v>
      </c>
    </row>
    <row r="96" spans="3:42" ht="21" customHeight="1">
      <c r="C96" s="6">
        <v>2604</v>
      </c>
      <c r="D96" t="s">
        <v>91</v>
      </c>
      <c r="E96" t="b">
        <v>0</v>
      </c>
      <c r="H96" s="2" t="str">
        <f t="shared" si="1"/>
        <v/>
      </c>
      <c r="AP96" s="1" t="s">
        <v>204</v>
      </c>
    </row>
    <row r="97" spans="3:42" ht="21" customHeight="1">
      <c r="C97" s="6">
        <v>2700</v>
      </c>
      <c r="D97" t="s">
        <v>92</v>
      </c>
      <c r="E97" t="b">
        <v>0</v>
      </c>
      <c r="H97" s="2" t="str">
        <f t="shared" si="1"/>
        <v/>
      </c>
      <c r="AP97" s="1" t="s">
        <v>204</v>
      </c>
    </row>
    <row r="98" spans="3:42" ht="21" customHeight="1">
      <c r="C98" s="6">
        <v>2713</v>
      </c>
      <c r="D98" t="s">
        <v>93</v>
      </c>
      <c r="E98" t="b">
        <v>0</v>
      </c>
      <c r="H98" s="2" t="str">
        <f t="shared" si="1"/>
        <v/>
      </c>
      <c r="AP98" s="1" t="s">
        <v>204</v>
      </c>
    </row>
    <row r="99" spans="3:42" ht="21" customHeight="1">
      <c r="C99" s="6">
        <v>2800</v>
      </c>
      <c r="D99" t="s">
        <v>94</v>
      </c>
      <c r="E99" t="b">
        <v>0</v>
      </c>
      <c r="H99" s="2" t="str">
        <f t="shared" si="1"/>
        <v/>
      </c>
      <c r="AP99" s="1" t="s">
        <v>204</v>
      </c>
    </row>
    <row r="100" spans="3:42" ht="21" customHeight="1">
      <c r="C100" s="6">
        <v>2804</v>
      </c>
      <c r="D100" t="s">
        <v>95</v>
      </c>
      <c r="E100" t="b">
        <v>0</v>
      </c>
      <c r="H100" s="2" t="str">
        <f t="shared" si="1"/>
        <v/>
      </c>
      <c r="AP100" s="1" t="s">
        <v>204</v>
      </c>
    </row>
    <row r="101" spans="3:42" ht="21" customHeight="1">
      <c r="C101" s="6">
        <v>2805</v>
      </c>
      <c r="D101" t="s">
        <v>96</v>
      </c>
      <c r="E101" t="b">
        <v>0</v>
      </c>
      <c r="H101" s="2" t="str">
        <f t="shared" si="1"/>
        <v/>
      </c>
      <c r="AP101" s="1" t="s">
        <v>204</v>
      </c>
    </row>
    <row r="102" spans="3:42" ht="21" customHeight="1">
      <c r="C102" s="6">
        <v>2900</v>
      </c>
      <c r="D102" t="s">
        <v>97</v>
      </c>
      <c r="E102" t="b">
        <v>0</v>
      </c>
      <c r="H102" s="2" t="str">
        <f t="shared" si="1"/>
        <v/>
      </c>
      <c r="AP102" s="1" t="s">
        <v>204</v>
      </c>
    </row>
    <row r="103" spans="3:42" ht="21" customHeight="1">
      <c r="C103" s="6">
        <v>2903</v>
      </c>
      <c r="D103" t="s">
        <v>98</v>
      </c>
      <c r="E103" t="b">
        <v>0</v>
      </c>
      <c r="H103" s="2" t="str">
        <f t="shared" si="1"/>
        <v/>
      </c>
      <c r="AP103" s="1" t="s">
        <v>204</v>
      </c>
    </row>
    <row r="104" spans="3:42" ht="21" customHeight="1">
      <c r="C104" s="6">
        <v>2000</v>
      </c>
      <c r="D104" t="s">
        <v>99</v>
      </c>
      <c r="E104" t="b">
        <v>0</v>
      </c>
      <c r="H104" s="2" t="str">
        <f t="shared" si="1"/>
        <v/>
      </c>
      <c r="AP104" s="1" t="s">
        <v>204</v>
      </c>
    </row>
    <row r="105" spans="3:42" ht="21" customHeight="1">
      <c r="C105" s="6">
        <v>2904</v>
      </c>
      <c r="D105" t="s">
        <v>100</v>
      </c>
      <c r="E105" t="b">
        <v>0</v>
      </c>
      <c r="H105" s="2" t="str">
        <f t="shared" si="1"/>
        <v/>
      </c>
      <c r="AP105" s="1" t="s">
        <v>204</v>
      </c>
    </row>
    <row r="106" spans="3:42" ht="21" customHeight="1">
      <c r="C106" s="6">
        <v>2910</v>
      </c>
      <c r="D106" t="s">
        <v>101</v>
      </c>
      <c r="E106" t="b">
        <v>0</v>
      </c>
      <c r="H106" s="2" t="str">
        <f t="shared" si="1"/>
        <v/>
      </c>
      <c r="AP106" s="1" t="s">
        <v>204</v>
      </c>
    </row>
    <row r="107" spans="3:42" ht="21" customHeight="1">
      <c r="C107" s="6">
        <v>3000</v>
      </c>
      <c r="D107" t="s">
        <v>102</v>
      </c>
      <c r="E107" t="b">
        <v>0</v>
      </c>
      <c r="H107" s="2" t="str">
        <f t="shared" si="1"/>
        <v/>
      </c>
      <c r="AP107" s="1" t="s">
        <v>204</v>
      </c>
    </row>
    <row r="108" spans="3:42" ht="21" customHeight="1">
      <c r="C108" s="6">
        <v>3007</v>
      </c>
      <c r="D108" t="s">
        <v>103</v>
      </c>
      <c r="E108" t="b">
        <v>0</v>
      </c>
      <c r="H108" s="2" t="str">
        <f t="shared" si="1"/>
        <v/>
      </c>
      <c r="AP108" s="1" t="s">
        <v>204</v>
      </c>
    </row>
    <row r="109" spans="3:42" ht="21" customHeight="1">
      <c r="C109" s="6">
        <v>3010</v>
      </c>
      <c r="D109" t="s">
        <v>104</v>
      </c>
      <c r="E109" t="b">
        <v>0</v>
      </c>
      <c r="H109" s="2" t="str">
        <f t="shared" si="1"/>
        <v/>
      </c>
      <c r="AP109" s="1" t="s">
        <v>204</v>
      </c>
    </row>
    <row r="110" spans="3:42" ht="21" customHeight="1">
      <c r="C110" s="6">
        <v>3011</v>
      </c>
      <c r="D110" t="s">
        <v>105</v>
      </c>
      <c r="E110" t="b">
        <v>0</v>
      </c>
      <c r="H110" s="2" t="str">
        <f t="shared" si="1"/>
        <v/>
      </c>
      <c r="AP110" s="1" t="s">
        <v>204</v>
      </c>
    </row>
    <row r="111" spans="3:42" ht="21" customHeight="1">
      <c r="C111" s="6">
        <v>3016</v>
      </c>
      <c r="D111" t="s">
        <v>106</v>
      </c>
      <c r="E111" t="b">
        <v>0</v>
      </c>
      <c r="H111" s="2" t="str">
        <f t="shared" si="1"/>
        <v/>
      </c>
      <c r="AP111" s="1" t="s">
        <v>204</v>
      </c>
    </row>
    <row r="112" spans="3:42" ht="21" customHeight="1">
      <c r="C112" s="6">
        <v>3017</v>
      </c>
      <c r="D112" t="s">
        <v>107</v>
      </c>
      <c r="E112" t="b">
        <v>0</v>
      </c>
      <c r="H112" s="2" t="str">
        <f t="shared" si="1"/>
        <v/>
      </c>
      <c r="AP112" s="1" t="s">
        <v>204</v>
      </c>
    </row>
    <row r="113" spans="3:42" ht="21" customHeight="1">
      <c r="C113" s="6">
        <v>3100</v>
      </c>
      <c r="D113" t="s">
        <v>108</v>
      </c>
      <c r="E113" t="b">
        <v>0</v>
      </c>
      <c r="H113" s="2" t="str">
        <f t="shared" si="1"/>
        <v/>
      </c>
      <c r="AP113" s="1" t="s">
        <v>204</v>
      </c>
    </row>
    <row r="114" spans="3:42" ht="21" customHeight="1">
      <c r="C114" s="6">
        <v>3103</v>
      </c>
      <c r="D114" t="s">
        <v>109</v>
      </c>
      <c r="E114" t="b">
        <v>0</v>
      </c>
      <c r="H114" s="2" t="str">
        <f t="shared" si="1"/>
        <v/>
      </c>
      <c r="AP114" s="1" t="s">
        <v>204</v>
      </c>
    </row>
    <row r="115" spans="3:42" ht="21" customHeight="1">
      <c r="C115" s="6">
        <v>3105</v>
      </c>
      <c r="D115" t="s">
        <v>110</v>
      </c>
      <c r="E115" t="b">
        <v>0</v>
      </c>
      <c r="H115" s="2" t="str">
        <f t="shared" si="1"/>
        <v/>
      </c>
      <c r="AP115" s="1" t="s">
        <v>204</v>
      </c>
    </row>
    <row r="116" spans="3:42" ht="21" customHeight="1">
      <c r="C116" s="6">
        <v>3107</v>
      </c>
      <c r="D116" t="s">
        <v>111</v>
      </c>
      <c r="E116" t="b">
        <v>0</v>
      </c>
      <c r="H116" s="2" t="str">
        <f t="shared" si="1"/>
        <v/>
      </c>
      <c r="AP116" s="1" t="s">
        <v>204</v>
      </c>
    </row>
    <row r="117" spans="3:42" ht="21" customHeight="1">
      <c r="C117" s="6">
        <v>3109</v>
      </c>
      <c r="D117" t="s">
        <v>112</v>
      </c>
      <c r="E117" t="b">
        <v>0</v>
      </c>
      <c r="H117" s="2" t="str">
        <f t="shared" si="1"/>
        <v/>
      </c>
      <c r="AP117" s="1" t="s">
        <v>204</v>
      </c>
    </row>
    <row r="118" spans="3:42" ht="21" customHeight="1">
      <c r="C118" s="6">
        <v>3110</v>
      </c>
      <c r="D118" t="s">
        <v>113</v>
      </c>
      <c r="E118" t="b">
        <v>0</v>
      </c>
      <c r="H118" s="2" t="str">
        <f t="shared" si="1"/>
        <v/>
      </c>
      <c r="AP118" s="1" t="s">
        <v>204</v>
      </c>
    </row>
    <row r="119" spans="3:42" ht="21" customHeight="1">
      <c r="C119" s="6">
        <v>3112</v>
      </c>
      <c r="D119" t="s">
        <v>114</v>
      </c>
      <c r="E119" t="b">
        <v>0</v>
      </c>
      <c r="H119" s="2" t="str">
        <f t="shared" si="1"/>
        <v/>
      </c>
      <c r="AP119" s="1" t="s">
        <v>204</v>
      </c>
    </row>
    <row r="120" spans="3:42" ht="21" customHeight="1">
      <c r="C120" s="6">
        <v>3200</v>
      </c>
      <c r="D120" t="s">
        <v>115</v>
      </c>
      <c r="E120" t="b">
        <v>0</v>
      </c>
      <c r="H120" s="2" t="str">
        <f t="shared" si="1"/>
        <v/>
      </c>
      <c r="AP120" s="1" t="s">
        <v>204</v>
      </c>
    </row>
    <row r="121" spans="3:42" ht="21" customHeight="1">
      <c r="C121" s="6">
        <v>3203</v>
      </c>
      <c r="D121" t="s">
        <v>116</v>
      </c>
      <c r="E121" t="b">
        <v>0</v>
      </c>
      <c r="H121" s="2" t="str">
        <f t="shared" si="1"/>
        <v/>
      </c>
      <c r="AP121" s="1" t="s">
        <v>204</v>
      </c>
    </row>
    <row r="122" spans="3:42" ht="21" customHeight="1">
      <c r="C122" s="6">
        <v>3207</v>
      </c>
      <c r="D122" t="s">
        <v>117</v>
      </c>
      <c r="E122" t="b">
        <v>0</v>
      </c>
      <c r="H122" s="2" t="str">
        <f t="shared" si="1"/>
        <v/>
      </c>
      <c r="AP122" s="1" t="s">
        <v>204</v>
      </c>
    </row>
    <row r="123" spans="3:42" ht="21" customHeight="1">
      <c r="C123" s="6">
        <v>3208</v>
      </c>
      <c r="D123" t="s">
        <v>118</v>
      </c>
      <c r="E123" t="b">
        <v>0</v>
      </c>
      <c r="H123" s="2" t="str">
        <f t="shared" si="1"/>
        <v/>
      </c>
      <c r="AP123" s="1" t="s">
        <v>204</v>
      </c>
    </row>
    <row r="124" spans="3:42" ht="21" customHeight="1">
      <c r="C124" s="6">
        <v>3211</v>
      </c>
      <c r="D124" t="s">
        <v>119</v>
      </c>
      <c r="E124" t="b">
        <v>0</v>
      </c>
      <c r="H124" s="2" t="str">
        <f t="shared" si="1"/>
        <v/>
      </c>
      <c r="AP124" s="1" t="s">
        <v>204</v>
      </c>
    </row>
    <row r="125" spans="3:42" ht="21" customHeight="1">
      <c r="C125" s="6">
        <v>3213</v>
      </c>
      <c r="D125" t="s">
        <v>120</v>
      </c>
      <c r="E125" t="b">
        <v>0</v>
      </c>
      <c r="H125" s="2" t="str">
        <f t="shared" si="1"/>
        <v/>
      </c>
      <c r="AP125" s="1" t="s">
        <v>204</v>
      </c>
    </row>
    <row r="126" spans="3:42" ht="21" customHeight="1">
      <c r="C126" s="6">
        <v>3214</v>
      </c>
      <c r="D126" t="s">
        <v>121</v>
      </c>
      <c r="E126" t="b">
        <v>0</v>
      </c>
      <c r="H126" s="2" t="str">
        <f t="shared" si="1"/>
        <v/>
      </c>
      <c r="AP126" s="1" t="s">
        <v>204</v>
      </c>
    </row>
    <row r="127" spans="3:42" ht="21" customHeight="1">
      <c r="C127" s="6">
        <v>3218</v>
      </c>
      <c r="D127" t="s">
        <v>122</v>
      </c>
      <c r="E127" t="b">
        <v>0</v>
      </c>
      <c r="H127" s="2" t="str">
        <f t="shared" si="1"/>
        <v/>
      </c>
      <c r="AP127" s="1" t="s">
        <v>204</v>
      </c>
    </row>
    <row r="128" spans="3:42" ht="21" customHeight="1">
      <c r="C128" s="6">
        <v>3274</v>
      </c>
      <c r="D128" t="s">
        <v>123</v>
      </c>
      <c r="E128" t="b">
        <v>0</v>
      </c>
      <c r="H128" s="2" t="str">
        <f t="shared" si="1"/>
        <v/>
      </c>
      <c r="AP128" s="1" t="s">
        <v>204</v>
      </c>
    </row>
    <row r="129" spans="3:42" ht="21" customHeight="1">
      <c r="C129" s="6">
        <v>3300</v>
      </c>
      <c r="D129" t="s">
        <v>124</v>
      </c>
      <c r="E129" t="b">
        <v>0</v>
      </c>
      <c r="H129" s="2" t="str">
        <f t="shared" si="1"/>
        <v/>
      </c>
      <c r="AP129" s="1" t="s">
        <v>204</v>
      </c>
    </row>
    <row r="130" spans="3:42" ht="21" customHeight="1">
      <c r="C130" s="6">
        <v>3303</v>
      </c>
      <c r="D130" t="s">
        <v>125</v>
      </c>
      <c r="E130" t="b">
        <v>0</v>
      </c>
      <c r="H130" s="2" t="str">
        <f t="shared" si="1"/>
        <v/>
      </c>
      <c r="AP130" s="1" t="s">
        <v>204</v>
      </c>
    </row>
    <row r="131" spans="3:42" ht="21" customHeight="1">
      <c r="C131" s="6">
        <v>3304</v>
      </c>
      <c r="D131" t="s">
        <v>126</v>
      </c>
      <c r="E131" t="b">
        <v>0</v>
      </c>
      <c r="H131" s="2" t="str">
        <f t="shared" si="1"/>
        <v/>
      </c>
      <c r="AP131" s="1" t="s">
        <v>204</v>
      </c>
    </row>
    <row r="132" spans="3:42" ht="21" customHeight="1">
      <c r="C132" s="6">
        <v>3400</v>
      </c>
      <c r="D132" t="s">
        <v>127</v>
      </c>
      <c r="E132" t="b">
        <v>0</v>
      </c>
      <c r="H132" s="2" t="str">
        <f t="shared" si="1"/>
        <v/>
      </c>
      <c r="AP132" s="1" t="s">
        <v>204</v>
      </c>
    </row>
    <row r="133" spans="3:42" ht="21" customHeight="1">
      <c r="C133" s="6">
        <v>3403</v>
      </c>
      <c r="D133" t="s">
        <v>128</v>
      </c>
      <c r="E133" t="b">
        <v>0</v>
      </c>
      <c r="H133" s="2" t="str">
        <f t="shared" si="1"/>
        <v/>
      </c>
      <c r="AP133" s="1" t="s">
        <v>204</v>
      </c>
    </row>
    <row r="134" spans="3:42" ht="21" customHeight="1">
      <c r="C134" s="6">
        <v>3406</v>
      </c>
      <c r="D134" t="s">
        <v>129</v>
      </c>
      <c r="E134" t="b">
        <v>0</v>
      </c>
      <c r="H134" s="2" t="str">
        <f t="shared" si="1"/>
        <v/>
      </c>
      <c r="AP134" s="1" t="s">
        <v>204</v>
      </c>
    </row>
    <row r="135" spans="3:42" ht="21" customHeight="1">
      <c r="C135" s="6">
        <v>3408</v>
      </c>
      <c r="D135" t="s">
        <v>130</v>
      </c>
      <c r="E135" t="b">
        <v>0</v>
      </c>
      <c r="H135" s="2" t="str">
        <f t="shared" ref="H135:H198" si="2">IF(E135,AP135&amp;"'"&amp;$C$2&amp;"'"&amp;",'"&amp;C135&amp;"','"&amp;D135&amp;"',now(),'"&amp;$J$2&amp;"');","")</f>
        <v/>
      </c>
      <c r="AP135" s="1" t="s">
        <v>204</v>
      </c>
    </row>
    <row r="136" spans="3:42" ht="21" customHeight="1">
      <c r="C136" s="6">
        <v>3500</v>
      </c>
      <c r="D136" t="s">
        <v>131</v>
      </c>
      <c r="E136" t="b">
        <v>0</v>
      </c>
      <c r="H136" s="2" t="str">
        <f t="shared" si="2"/>
        <v/>
      </c>
      <c r="AP136" s="1" t="s">
        <v>204</v>
      </c>
    </row>
    <row r="137" spans="3:42" ht="21" customHeight="1">
      <c r="C137" s="6">
        <v>3503</v>
      </c>
      <c r="D137" t="s">
        <v>132</v>
      </c>
      <c r="E137" t="b">
        <v>0</v>
      </c>
      <c r="H137" s="2" t="str">
        <f t="shared" si="2"/>
        <v/>
      </c>
      <c r="AP137" s="1" t="s">
        <v>204</v>
      </c>
    </row>
    <row r="138" spans="3:42" ht="21" customHeight="1">
      <c r="C138" s="6">
        <v>3504</v>
      </c>
      <c r="D138" t="s">
        <v>133</v>
      </c>
      <c r="E138" t="b">
        <v>0</v>
      </c>
      <c r="H138" s="2" t="str">
        <f t="shared" si="2"/>
        <v/>
      </c>
      <c r="AP138" s="1" t="s">
        <v>204</v>
      </c>
    </row>
    <row r="139" spans="3:42" ht="21" customHeight="1">
      <c r="C139" s="6">
        <v>3507</v>
      </c>
      <c r="D139" t="s">
        <v>134</v>
      </c>
      <c r="E139" t="b">
        <v>0</v>
      </c>
      <c r="H139" s="2" t="str">
        <f t="shared" si="2"/>
        <v/>
      </c>
      <c r="AP139" s="1" t="s">
        <v>204</v>
      </c>
    </row>
    <row r="140" spans="3:42" ht="21" customHeight="1">
      <c r="C140" s="6">
        <v>3508</v>
      </c>
      <c r="D140" t="s">
        <v>135</v>
      </c>
      <c r="E140" t="b">
        <v>0</v>
      </c>
      <c r="H140" s="2" t="str">
        <f t="shared" si="2"/>
        <v/>
      </c>
      <c r="AP140" s="1" t="s">
        <v>204</v>
      </c>
    </row>
    <row r="141" spans="3:42" ht="21" customHeight="1">
      <c r="C141" s="6">
        <v>3600</v>
      </c>
      <c r="D141" t="s">
        <v>136</v>
      </c>
      <c r="E141" t="b">
        <v>0</v>
      </c>
      <c r="H141" s="2" t="str">
        <f t="shared" si="2"/>
        <v/>
      </c>
      <c r="AP141" s="1" t="s">
        <v>204</v>
      </c>
    </row>
    <row r="142" spans="3:42" ht="21" customHeight="1">
      <c r="C142" s="6">
        <v>3700</v>
      </c>
      <c r="D142" t="s">
        <v>137</v>
      </c>
      <c r="E142" t="b">
        <v>0</v>
      </c>
      <c r="H142" s="2" t="str">
        <f t="shared" si="2"/>
        <v/>
      </c>
      <c r="AP142" s="1" t="s">
        <v>204</v>
      </c>
    </row>
    <row r="143" spans="3:42" ht="21" customHeight="1">
      <c r="C143" s="6">
        <v>3702</v>
      </c>
      <c r="D143" t="s">
        <v>138</v>
      </c>
      <c r="E143" t="b">
        <v>0</v>
      </c>
      <c r="H143" s="2" t="str">
        <f t="shared" si="2"/>
        <v/>
      </c>
      <c r="AP143" s="1" t="s">
        <v>204</v>
      </c>
    </row>
    <row r="144" spans="3:42" ht="21" customHeight="1">
      <c r="C144" s="6">
        <v>3708</v>
      </c>
      <c r="D144" t="s">
        <v>139</v>
      </c>
      <c r="E144" t="b">
        <v>0</v>
      </c>
      <c r="H144" s="2" t="str">
        <f t="shared" si="2"/>
        <v/>
      </c>
      <c r="AP144" s="1" t="s">
        <v>204</v>
      </c>
    </row>
    <row r="145" spans="3:42" ht="21" customHeight="1">
      <c r="C145" s="6">
        <v>3709</v>
      </c>
      <c r="D145" t="s">
        <v>140</v>
      </c>
      <c r="E145" t="b">
        <v>0</v>
      </c>
      <c r="H145" s="2" t="str">
        <f t="shared" si="2"/>
        <v/>
      </c>
      <c r="AP145" s="1" t="s">
        <v>204</v>
      </c>
    </row>
    <row r="146" spans="3:42" ht="21" customHeight="1">
      <c r="C146" s="6">
        <v>3800</v>
      </c>
      <c r="D146" t="s">
        <v>141</v>
      </c>
      <c r="E146" t="b">
        <v>0</v>
      </c>
      <c r="H146" s="2" t="str">
        <f t="shared" si="2"/>
        <v/>
      </c>
      <c r="AP146" s="1" t="s">
        <v>204</v>
      </c>
    </row>
    <row r="147" spans="3:42" ht="21" customHeight="1">
      <c r="C147" s="6">
        <v>3900</v>
      </c>
      <c r="D147" t="s">
        <v>142</v>
      </c>
      <c r="E147" t="b">
        <v>0</v>
      </c>
      <c r="H147" s="2" t="str">
        <f t="shared" si="2"/>
        <v/>
      </c>
      <c r="AP147" s="1" t="s">
        <v>204</v>
      </c>
    </row>
    <row r="148" spans="3:42" ht="21" customHeight="1">
      <c r="C148" s="6">
        <v>3905</v>
      </c>
      <c r="D148" t="s">
        <v>143</v>
      </c>
      <c r="E148" t="b">
        <v>0</v>
      </c>
      <c r="H148" s="2" t="str">
        <f t="shared" si="2"/>
        <v/>
      </c>
      <c r="AP148" s="1" t="s">
        <v>204</v>
      </c>
    </row>
    <row r="149" spans="3:42" ht="21" customHeight="1">
      <c r="C149" s="6">
        <v>3906</v>
      </c>
      <c r="D149" t="s">
        <v>144</v>
      </c>
      <c r="E149" t="b">
        <v>0</v>
      </c>
      <c r="H149" s="2" t="str">
        <f t="shared" si="2"/>
        <v/>
      </c>
      <c r="AP149" s="1" t="s">
        <v>204</v>
      </c>
    </row>
    <row r="150" spans="3:42" ht="21" customHeight="1">
      <c r="C150" s="6">
        <v>3909</v>
      </c>
      <c r="D150" t="s">
        <v>145</v>
      </c>
      <c r="E150" t="b">
        <v>0</v>
      </c>
      <c r="H150" s="2" t="str">
        <f t="shared" si="2"/>
        <v/>
      </c>
      <c r="AP150" s="1" t="s">
        <v>204</v>
      </c>
    </row>
    <row r="151" spans="3:42" ht="21" customHeight="1">
      <c r="C151" s="6">
        <v>3910</v>
      </c>
      <c r="D151" t="s">
        <v>146</v>
      </c>
      <c r="E151" t="b">
        <v>0</v>
      </c>
      <c r="H151" s="2" t="str">
        <f t="shared" si="2"/>
        <v/>
      </c>
      <c r="AP151" s="1" t="s">
        <v>204</v>
      </c>
    </row>
    <row r="152" spans="3:42" ht="21" customHeight="1">
      <c r="C152" s="6">
        <v>3913</v>
      </c>
      <c r="D152" t="s">
        <v>147</v>
      </c>
      <c r="E152" t="b">
        <v>0</v>
      </c>
      <c r="H152" s="2" t="str">
        <f t="shared" si="2"/>
        <v/>
      </c>
      <c r="AP152" s="1" t="s">
        <v>204</v>
      </c>
    </row>
    <row r="153" spans="3:42" ht="21" customHeight="1">
      <c r="C153" s="6">
        <v>3914</v>
      </c>
      <c r="D153" t="s">
        <v>148</v>
      </c>
      <c r="E153" t="b">
        <v>0</v>
      </c>
      <c r="H153" s="2" t="str">
        <f t="shared" si="2"/>
        <v/>
      </c>
      <c r="AP153" s="1" t="s">
        <v>204</v>
      </c>
    </row>
    <row r="154" spans="3:42" ht="21" customHeight="1">
      <c r="C154" s="6">
        <v>3915</v>
      </c>
      <c r="D154" t="s">
        <v>149</v>
      </c>
      <c r="E154" t="b">
        <v>0</v>
      </c>
      <c r="H154" s="2" t="str">
        <f t="shared" si="2"/>
        <v/>
      </c>
      <c r="AP154" s="1" t="s">
        <v>204</v>
      </c>
    </row>
    <row r="155" spans="3:42" ht="21" customHeight="1">
      <c r="C155" s="6">
        <v>4000</v>
      </c>
      <c r="D155" t="s">
        <v>150</v>
      </c>
      <c r="E155" t="b">
        <v>0</v>
      </c>
      <c r="H155" s="2" t="str">
        <f t="shared" si="2"/>
        <v/>
      </c>
      <c r="AP155" s="1" t="s">
        <v>204</v>
      </c>
    </row>
    <row r="156" spans="3:42" ht="21" customHeight="1">
      <c r="C156" s="6">
        <v>4005</v>
      </c>
      <c r="D156" t="s">
        <v>151</v>
      </c>
      <c r="E156" t="b">
        <v>0</v>
      </c>
      <c r="H156" s="2" t="str">
        <f t="shared" si="2"/>
        <v/>
      </c>
      <c r="AP156" s="1" t="s">
        <v>204</v>
      </c>
    </row>
    <row r="157" spans="3:42" ht="21" customHeight="1">
      <c r="C157" s="6">
        <v>4100</v>
      </c>
      <c r="D157" t="s">
        <v>152</v>
      </c>
      <c r="E157" t="b">
        <v>0</v>
      </c>
      <c r="H157" s="2" t="str">
        <f t="shared" si="2"/>
        <v/>
      </c>
      <c r="AP157" s="1" t="s">
        <v>204</v>
      </c>
    </row>
    <row r="158" spans="3:42" ht="21" customHeight="1">
      <c r="C158" s="6">
        <v>4105</v>
      </c>
      <c r="D158" t="s">
        <v>153</v>
      </c>
      <c r="E158" t="b">
        <v>0</v>
      </c>
      <c r="H158" s="2" t="str">
        <f t="shared" si="2"/>
        <v/>
      </c>
      <c r="AP158" s="1" t="s">
        <v>204</v>
      </c>
    </row>
    <row r="159" spans="3:42" ht="21" customHeight="1">
      <c r="C159" s="6">
        <v>4200</v>
      </c>
      <c r="D159" t="s">
        <v>154</v>
      </c>
      <c r="E159" t="b">
        <v>0</v>
      </c>
      <c r="H159" s="2" t="str">
        <f t="shared" si="2"/>
        <v/>
      </c>
      <c r="AP159" s="1" t="s">
        <v>204</v>
      </c>
    </row>
    <row r="160" spans="3:42" ht="21" customHeight="1">
      <c r="C160" s="6">
        <v>4207</v>
      </c>
      <c r="D160" t="s">
        <v>155</v>
      </c>
      <c r="E160" t="b">
        <v>0</v>
      </c>
      <c r="H160" s="2" t="str">
        <f t="shared" si="2"/>
        <v/>
      </c>
      <c r="AP160" s="1" t="s">
        <v>204</v>
      </c>
    </row>
    <row r="161" spans="3:42" ht="21" customHeight="1">
      <c r="C161" s="6">
        <v>4209</v>
      </c>
      <c r="D161" t="s">
        <v>156</v>
      </c>
      <c r="E161" t="b">
        <v>0</v>
      </c>
      <c r="H161" s="2" t="str">
        <f t="shared" si="2"/>
        <v/>
      </c>
      <c r="AP161" s="1" t="s">
        <v>204</v>
      </c>
    </row>
    <row r="162" spans="3:42" ht="21" customHeight="1">
      <c r="C162" s="6">
        <v>4210</v>
      </c>
      <c r="D162" t="s">
        <v>157</v>
      </c>
      <c r="E162" t="b">
        <v>0</v>
      </c>
      <c r="H162" s="2" t="str">
        <f t="shared" si="2"/>
        <v/>
      </c>
      <c r="AP162" s="1" t="s">
        <v>204</v>
      </c>
    </row>
    <row r="163" spans="3:42" ht="21" customHeight="1">
      <c r="C163" s="6">
        <v>4216</v>
      </c>
      <c r="D163" t="s">
        <v>158</v>
      </c>
      <c r="E163" t="b">
        <v>0</v>
      </c>
      <c r="H163" s="2" t="str">
        <f t="shared" si="2"/>
        <v/>
      </c>
      <c r="AP163" s="1" t="s">
        <v>204</v>
      </c>
    </row>
    <row r="164" spans="3:42" ht="21" customHeight="1">
      <c r="C164" s="6">
        <v>4300</v>
      </c>
      <c r="D164" t="s">
        <v>159</v>
      </c>
      <c r="E164" t="b">
        <v>0</v>
      </c>
      <c r="H164" s="2" t="str">
        <f t="shared" si="2"/>
        <v/>
      </c>
      <c r="AP164" s="1" t="s">
        <v>204</v>
      </c>
    </row>
    <row r="165" spans="3:42" ht="21" customHeight="1">
      <c r="C165" s="6">
        <v>4400</v>
      </c>
      <c r="D165" t="s">
        <v>160</v>
      </c>
      <c r="E165" t="b">
        <v>0</v>
      </c>
      <c r="H165" s="2" t="str">
        <f t="shared" si="2"/>
        <v/>
      </c>
      <c r="AP165" s="1" t="s">
        <v>204</v>
      </c>
    </row>
    <row r="166" spans="3:42" ht="21" customHeight="1">
      <c r="C166" s="6">
        <v>4600</v>
      </c>
      <c r="D166" t="s">
        <v>161</v>
      </c>
      <c r="E166" t="b">
        <v>0</v>
      </c>
      <c r="H166" s="2" t="str">
        <f t="shared" si="2"/>
        <v/>
      </c>
      <c r="AP166" s="1" t="s">
        <v>204</v>
      </c>
    </row>
    <row r="167" spans="3:42" ht="21" customHeight="1">
      <c r="C167" s="6">
        <v>4607</v>
      </c>
      <c r="D167" t="s">
        <v>162</v>
      </c>
      <c r="E167" t="b">
        <v>0</v>
      </c>
      <c r="H167" s="2" t="str">
        <f t="shared" si="2"/>
        <v/>
      </c>
      <c r="AP167" s="1" t="s">
        <v>204</v>
      </c>
    </row>
    <row r="168" spans="3:42" ht="21" customHeight="1">
      <c r="C168" s="6">
        <v>4609</v>
      </c>
      <c r="D168" t="s">
        <v>163</v>
      </c>
      <c r="E168" t="b">
        <v>0</v>
      </c>
      <c r="H168" s="2" t="str">
        <f t="shared" si="2"/>
        <v/>
      </c>
      <c r="AP168" s="1" t="s">
        <v>204</v>
      </c>
    </row>
    <row r="169" spans="3:42" ht="21" customHeight="1">
      <c r="C169" s="6">
        <v>4610</v>
      </c>
      <c r="D169" t="s">
        <v>164</v>
      </c>
      <c r="E169" t="b">
        <v>0</v>
      </c>
      <c r="H169" s="2" t="str">
        <f t="shared" si="2"/>
        <v/>
      </c>
      <c r="AP169" s="1" t="s">
        <v>204</v>
      </c>
    </row>
    <row r="170" spans="3:42" ht="21" customHeight="1">
      <c r="C170" s="6">
        <v>4612</v>
      </c>
      <c r="D170" t="s">
        <v>165</v>
      </c>
      <c r="E170" t="b">
        <v>0</v>
      </c>
      <c r="H170" s="2" t="str">
        <f t="shared" si="2"/>
        <v/>
      </c>
      <c r="AP170" s="1" t="s">
        <v>204</v>
      </c>
    </row>
    <row r="171" spans="3:42" ht="21" customHeight="1">
      <c r="C171" s="6">
        <v>4614</v>
      </c>
      <c r="D171" t="s">
        <v>166</v>
      </c>
      <c r="E171" t="b">
        <v>0</v>
      </c>
      <c r="H171" s="2" t="str">
        <f t="shared" si="2"/>
        <v/>
      </c>
      <c r="AP171" s="1" t="s">
        <v>204</v>
      </c>
    </row>
    <row r="172" spans="3:42" ht="21" customHeight="1">
      <c r="C172" s="6">
        <v>4620</v>
      </c>
      <c r="D172" t="s">
        <v>167</v>
      </c>
      <c r="E172" t="b">
        <v>0</v>
      </c>
      <c r="H172" s="2" t="str">
        <f t="shared" si="2"/>
        <v/>
      </c>
      <c r="AP172" s="1" t="s">
        <v>204</v>
      </c>
    </row>
    <row r="173" spans="3:42" ht="21" customHeight="1">
      <c r="C173" s="6">
        <v>4700</v>
      </c>
      <c r="D173" t="s">
        <v>168</v>
      </c>
      <c r="E173" t="b">
        <v>0</v>
      </c>
      <c r="H173" s="2" t="str">
        <f t="shared" si="2"/>
        <v/>
      </c>
      <c r="AP173" s="1" t="s">
        <v>204</v>
      </c>
    </row>
    <row r="174" spans="3:42" ht="21" customHeight="1">
      <c r="C174" s="6">
        <v>4704</v>
      </c>
      <c r="D174" t="s">
        <v>169</v>
      </c>
      <c r="E174" t="b">
        <v>0</v>
      </c>
      <c r="H174" s="2" t="str">
        <f t="shared" si="2"/>
        <v/>
      </c>
      <c r="AP174" s="1" t="s">
        <v>204</v>
      </c>
    </row>
    <row r="175" spans="3:42" ht="21" customHeight="1">
      <c r="C175" s="6">
        <v>4800</v>
      </c>
      <c r="D175" t="s">
        <v>170</v>
      </c>
      <c r="E175" t="b">
        <v>0</v>
      </c>
      <c r="H175" s="2" t="str">
        <f t="shared" si="2"/>
        <v/>
      </c>
      <c r="AP175" s="1" t="s">
        <v>204</v>
      </c>
    </row>
    <row r="176" spans="3:42" ht="21" customHeight="1">
      <c r="C176" s="6">
        <v>4809</v>
      </c>
      <c r="D176" t="s">
        <v>171</v>
      </c>
      <c r="E176" t="b">
        <v>0</v>
      </c>
      <c r="H176" s="2" t="str">
        <f t="shared" si="2"/>
        <v/>
      </c>
      <c r="AP176" s="1" t="s">
        <v>204</v>
      </c>
    </row>
    <row r="177" spans="3:42" ht="21" customHeight="1">
      <c r="C177" s="6">
        <v>4900</v>
      </c>
      <c r="D177" t="s">
        <v>172</v>
      </c>
      <c r="E177" t="b">
        <v>0</v>
      </c>
      <c r="H177" s="2" t="str">
        <f t="shared" si="2"/>
        <v/>
      </c>
      <c r="AP177" s="1" t="s">
        <v>204</v>
      </c>
    </row>
    <row r="178" spans="3:42" ht="21" customHeight="1">
      <c r="C178" s="6">
        <v>4901</v>
      </c>
      <c r="D178" t="s">
        <v>173</v>
      </c>
      <c r="E178" t="b">
        <v>0</v>
      </c>
      <c r="H178" s="2" t="str">
        <f t="shared" si="2"/>
        <v/>
      </c>
      <c r="AP178" s="1" t="s">
        <v>204</v>
      </c>
    </row>
    <row r="179" spans="3:42" ht="21" customHeight="1">
      <c r="C179" s="6">
        <v>4907</v>
      </c>
      <c r="D179" t="s">
        <v>174</v>
      </c>
      <c r="E179" t="b">
        <v>0</v>
      </c>
      <c r="H179" s="2" t="str">
        <f t="shared" si="2"/>
        <v/>
      </c>
      <c r="AP179" s="1" t="s">
        <v>204</v>
      </c>
    </row>
    <row r="180" spans="3:42" ht="21" customHeight="1">
      <c r="C180" s="6">
        <v>4909</v>
      </c>
      <c r="D180" t="s">
        <v>175</v>
      </c>
      <c r="E180" t="b">
        <v>0</v>
      </c>
      <c r="H180" s="2" t="str">
        <f t="shared" si="2"/>
        <v/>
      </c>
      <c r="AP180" s="1" t="s">
        <v>204</v>
      </c>
    </row>
    <row r="181" spans="3:42" ht="21" customHeight="1">
      <c r="C181" s="6">
        <v>4910</v>
      </c>
      <c r="D181" t="s">
        <v>176</v>
      </c>
      <c r="E181" t="b">
        <v>0</v>
      </c>
      <c r="H181" s="2" t="str">
        <f t="shared" si="2"/>
        <v/>
      </c>
      <c r="AP181" s="1" t="s">
        <v>204</v>
      </c>
    </row>
    <row r="182" spans="3:42" ht="21" customHeight="1">
      <c r="C182" s="6">
        <v>4914</v>
      </c>
      <c r="D182" t="s">
        <v>177</v>
      </c>
      <c r="E182" t="b">
        <v>0</v>
      </c>
      <c r="H182" s="2" t="str">
        <f t="shared" si="2"/>
        <v/>
      </c>
      <c r="AP182" s="1" t="s">
        <v>204</v>
      </c>
    </row>
    <row r="183" spans="3:42" ht="21" customHeight="1">
      <c r="C183" s="6">
        <v>5000</v>
      </c>
      <c r="D183" t="s">
        <v>178</v>
      </c>
      <c r="E183" t="b">
        <v>0</v>
      </c>
      <c r="H183" s="2" t="str">
        <f t="shared" si="2"/>
        <v/>
      </c>
      <c r="AP183" s="1" t="s">
        <v>204</v>
      </c>
    </row>
    <row r="184" spans="3:42" ht="21" customHeight="1">
      <c r="C184" s="6">
        <v>5003</v>
      </c>
      <c r="D184" t="s">
        <v>179</v>
      </c>
      <c r="E184" t="b">
        <v>0</v>
      </c>
      <c r="H184" s="2" t="str">
        <f t="shared" si="2"/>
        <v/>
      </c>
      <c r="AP184" s="1" t="s">
        <v>204</v>
      </c>
    </row>
    <row r="185" spans="3:42" ht="21" customHeight="1">
      <c r="C185" s="6">
        <v>5100</v>
      </c>
      <c r="D185" t="s">
        <v>180</v>
      </c>
      <c r="E185" t="b">
        <v>0</v>
      </c>
      <c r="H185" s="2" t="str">
        <f t="shared" si="2"/>
        <v/>
      </c>
      <c r="AP185" s="1" t="s">
        <v>204</v>
      </c>
    </row>
    <row r="186" spans="3:42" ht="21" customHeight="1">
      <c r="C186" s="6">
        <v>5200</v>
      </c>
      <c r="D186" t="s">
        <v>181</v>
      </c>
      <c r="E186" t="b">
        <v>0</v>
      </c>
      <c r="H186" s="2" t="str">
        <f t="shared" si="2"/>
        <v/>
      </c>
      <c r="AP186" s="1" t="s">
        <v>204</v>
      </c>
    </row>
    <row r="187" spans="3:42" ht="21" customHeight="1">
      <c r="C187" s="6">
        <v>5205</v>
      </c>
      <c r="D187" t="s">
        <v>182</v>
      </c>
      <c r="E187" t="b">
        <v>0</v>
      </c>
      <c r="H187" s="2" t="str">
        <f t="shared" si="2"/>
        <v/>
      </c>
      <c r="AP187" s="1" t="s">
        <v>204</v>
      </c>
    </row>
    <row r="188" spans="3:42" ht="21" customHeight="1">
      <c r="C188" s="6">
        <v>5210</v>
      </c>
      <c r="D188" t="s">
        <v>183</v>
      </c>
      <c r="E188" t="b">
        <v>0</v>
      </c>
      <c r="H188" s="2" t="str">
        <f t="shared" si="2"/>
        <v/>
      </c>
      <c r="AP188" s="1" t="s">
        <v>204</v>
      </c>
    </row>
    <row r="189" spans="3:42" ht="21" customHeight="1">
      <c r="C189" s="6">
        <v>5300</v>
      </c>
      <c r="D189" t="s">
        <v>184</v>
      </c>
      <c r="E189" t="b">
        <v>0</v>
      </c>
      <c r="H189" s="2" t="str">
        <f t="shared" si="2"/>
        <v/>
      </c>
      <c r="AP189" s="1" t="s">
        <v>204</v>
      </c>
    </row>
    <row r="190" spans="3:42" ht="21" customHeight="1">
      <c r="C190" s="6">
        <v>5302</v>
      </c>
      <c r="D190" t="s">
        <v>185</v>
      </c>
      <c r="E190" t="b">
        <v>0</v>
      </c>
      <c r="H190" s="2" t="str">
        <f t="shared" si="2"/>
        <v/>
      </c>
      <c r="AP190" s="1" t="s">
        <v>204</v>
      </c>
    </row>
    <row r="191" spans="3:42" ht="21" customHeight="1">
      <c r="C191" s="6">
        <v>5400</v>
      </c>
      <c r="D191" t="s">
        <v>186</v>
      </c>
      <c r="E191" t="b">
        <v>0</v>
      </c>
      <c r="H191" s="2" t="str">
        <f t="shared" si="2"/>
        <v/>
      </c>
      <c r="AP191" s="1" t="s">
        <v>204</v>
      </c>
    </row>
    <row r="192" spans="3:42" ht="21" customHeight="1">
      <c r="C192" s="6">
        <v>5407</v>
      </c>
      <c r="D192" t="s">
        <v>187</v>
      </c>
      <c r="E192" t="b">
        <v>0</v>
      </c>
      <c r="H192" s="2" t="str">
        <f t="shared" si="2"/>
        <v/>
      </c>
      <c r="AP192" s="1" t="s">
        <v>204</v>
      </c>
    </row>
    <row r="193" spans="3:42" ht="21" customHeight="1">
      <c r="C193" s="6">
        <v>5500</v>
      </c>
      <c r="D193" t="s">
        <v>188</v>
      </c>
      <c r="E193" t="b">
        <v>0</v>
      </c>
      <c r="H193" s="2" t="str">
        <f t="shared" si="2"/>
        <v/>
      </c>
      <c r="AP193" s="1" t="s">
        <v>204</v>
      </c>
    </row>
    <row r="194" spans="3:42" ht="21" customHeight="1">
      <c r="C194" s="6">
        <v>5503</v>
      </c>
      <c r="D194" t="s">
        <v>189</v>
      </c>
      <c r="E194" t="b">
        <v>0</v>
      </c>
      <c r="H194" s="2" t="str">
        <f t="shared" si="2"/>
        <v/>
      </c>
      <c r="AP194" s="1" t="s">
        <v>204</v>
      </c>
    </row>
    <row r="195" spans="3:42" ht="21" customHeight="1">
      <c r="C195" s="6">
        <v>5509</v>
      </c>
      <c r="D195" t="s">
        <v>190</v>
      </c>
      <c r="E195" t="b">
        <v>0</v>
      </c>
      <c r="H195" s="2" t="str">
        <f t="shared" si="2"/>
        <v/>
      </c>
      <c r="AP195" s="1" t="s">
        <v>204</v>
      </c>
    </row>
    <row r="196" spans="3:42" ht="21" customHeight="1">
      <c r="C196" s="6">
        <v>5510</v>
      </c>
      <c r="D196" t="s">
        <v>191</v>
      </c>
      <c r="E196" t="b">
        <v>0</v>
      </c>
      <c r="H196" s="2" t="str">
        <f t="shared" si="2"/>
        <v/>
      </c>
      <c r="AP196" s="1" t="s">
        <v>204</v>
      </c>
    </row>
    <row r="197" spans="3:42" ht="21" customHeight="1">
      <c r="C197" s="6">
        <v>5511</v>
      </c>
      <c r="D197" t="s">
        <v>192</v>
      </c>
      <c r="E197" t="b">
        <v>0</v>
      </c>
      <c r="H197" s="2" t="str">
        <f t="shared" si="2"/>
        <v/>
      </c>
      <c r="AP197" s="1" t="s">
        <v>204</v>
      </c>
    </row>
    <row r="198" spans="3:42" ht="21" customHeight="1">
      <c r="C198" s="6">
        <v>5570</v>
      </c>
      <c r="D198" t="s">
        <v>193</v>
      </c>
      <c r="E198" t="b">
        <v>0</v>
      </c>
      <c r="H198" s="2" t="str">
        <f t="shared" si="2"/>
        <v/>
      </c>
      <c r="AP198" s="1" t="s">
        <v>204</v>
      </c>
    </row>
    <row r="199" spans="3:42" ht="21" customHeight="1">
      <c r="C199" s="6">
        <v>5600</v>
      </c>
      <c r="D199" t="s">
        <v>194</v>
      </c>
      <c r="E199" t="b">
        <v>0</v>
      </c>
      <c r="H199" s="2" t="str">
        <f t="shared" ref="H199:H205" si="3">IF(E199,AP199&amp;"'"&amp;$C$2&amp;"'"&amp;",'"&amp;C199&amp;"','"&amp;D199&amp;"',now(),'"&amp;$J$2&amp;"');","")</f>
        <v/>
      </c>
      <c r="AP199" s="1" t="s">
        <v>204</v>
      </c>
    </row>
    <row r="200" spans="3:42" ht="21" customHeight="1">
      <c r="C200" s="6">
        <v>5602</v>
      </c>
      <c r="D200" t="s">
        <v>195</v>
      </c>
      <c r="E200" t="b">
        <v>0</v>
      </c>
      <c r="H200" s="2" t="str">
        <f t="shared" si="3"/>
        <v/>
      </c>
      <c r="AP200" s="1" t="s">
        <v>204</v>
      </c>
    </row>
    <row r="201" spans="3:42" ht="21" customHeight="1">
      <c r="C201" s="6">
        <v>5604</v>
      </c>
      <c r="D201" t="s">
        <v>196</v>
      </c>
      <c r="E201" t="b">
        <v>0</v>
      </c>
      <c r="H201" s="2" t="str">
        <f t="shared" si="3"/>
        <v/>
      </c>
      <c r="AP201" s="1" t="s">
        <v>204</v>
      </c>
    </row>
    <row r="202" spans="3:42" ht="21" customHeight="1">
      <c r="C202" s="6">
        <v>5607</v>
      </c>
      <c r="D202" t="s">
        <v>197</v>
      </c>
      <c r="E202" t="b">
        <v>0</v>
      </c>
      <c r="H202" s="2" t="str">
        <f t="shared" si="3"/>
        <v/>
      </c>
      <c r="AP202" s="1" t="s">
        <v>204</v>
      </c>
    </row>
    <row r="203" spans="3:42" ht="21" customHeight="1">
      <c r="C203" s="6">
        <v>5609</v>
      </c>
      <c r="D203" t="s">
        <v>198</v>
      </c>
      <c r="E203" t="b">
        <v>0</v>
      </c>
      <c r="H203" s="2" t="str">
        <f t="shared" si="3"/>
        <v/>
      </c>
      <c r="AP203" s="1" t="s">
        <v>204</v>
      </c>
    </row>
    <row r="204" spans="3:42" ht="21" customHeight="1">
      <c r="C204" s="6">
        <v>5611</v>
      </c>
      <c r="D204" t="s">
        <v>199</v>
      </c>
      <c r="E204" t="b">
        <v>0</v>
      </c>
      <c r="H204" s="2" t="str">
        <f t="shared" si="3"/>
        <v/>
      </c>
      <c r="AP204" s="1" t="s">
        <v>204</v>
      </c>
    </row>
    <row r="205" spans="3:42" ht="21" customHeight="1">
      <c r="C205" s="6">
        <v>5612</v>
      </c>
      <c r="D205" t="s">
        <v>200</v>
      </c>
      <c r="E205" t="b">
        <v>0</v>
      </c>
      <c r="H205" s="2" t="str">
        <f t="shared" si="3"/>
        <v/>
      </c>
      <c r="AP205" s="1" t="s">
        <v>204</v>
      </c>
    </row>
    <row r="206" spans="3:42" ht="21" customHeight="1">
      <c r="AP206" s="1" t="s">
        <v>204</v>
      </c>
    </row>
    <row r="207" spans="3:42" ht="21" customHeight="1">
      <c r="AP207" s="1" t="s">
        <v>204</v>
      </c>
    </row>
    <row r="208" spans="3:42" ht="21" customHeight="1">
      <c r="AP208" s="1" t="s">
        <v>204</v>
      </c>
    </row>
    <row r="209" spans="42:42" ht="21" customHeight="1">
      <c r="AP209" s="1" t="s">
        <v>204</v>
      </c>
    </row>
    <row r="210" spans="42:42" ht="21" customHeight="1">
      <c r="AP210" s="1" t="s">
        <v>204</v>
      </c>
    </row>
    <row r="211" spans="42:42" ht="21" customHeight="1">
      <c r="AP211" s="1" t="s">
        <v>204</v>
      </c>
    </row>
    <row r="212" spans="42:42" ht="21" customHeight="1">
      <c r="AP212" s="1" t="s">
        <v>204</v>
      </c>
    </row>
    <row r="213" spans="42:42" ht="21" customHeight="1">
      <c r="AP213" s="1" t="s">
        <v>204</v>
      </c>
    </row>
    <row r="214" spans="42:42" ht="21" customHeight="1">
      <c r="AP214" s="1" t="s">
        <v>204</v>
      </c>
    </row>
    <row r="215" spans="42:42" ht="21" customHeight="1">
      <c r="AP215" s="1" t="s">
        <v>204</v>
      </c>
    </row>
    <row r="216" spans="42:42" ht="21" customHeight="1">
      <c r="AP216" s="1" t="s">
        <v>204</v>
      </c>
    </row>
    <row r="217" spans="42:42" ht="21" customHeight="1">
      <c r="AP217" s="1" t="s">
        <v>204</v>
      </c>
    </row>
    <row r="218" spans="42:42" ht="21" customHeight="1">
      <c r="AP218" s="1" t="s">
        <v>204</v>
      </c>
    </row>
    <row r="219" spans="42:42" ht="21" customHeight="1">
      <c r="AP219" s="1" t="s">
        <v>204</v>
      </c>
    </row>
    <row r="220" spans="42:42" ht="21" customHeight="1">
      <c r="AP220" s="1" t="s">
        <v>204</v>
      </c>
    </row>
    <row r="221" spans="42:42" ht="21" customHeight="1">
      <c r="AP221" s="1" t="s">
        <v>204</v>
      </c>
    </row>
    <row r="222" spans="42:42" ht="21" customHeight="1">
      <c r="AP222" s="1" t="s">
        <v>204</v>
      </c>
    </row>
    <row r="223" spans="42:42" ht="21" customHeight="1">
      <c r="AP223" s="1" t="s">
        <v>204</v>
      </c>
    </row>
    <row r="224" spans="42:42" ht="21" customHeight="1">
      <c r="AP224" s="1" t="s">
        <v>204</v>
      </c>
    </row>
    <row r="225" spans="42:42" ht="21" customHeight="1">
      <c r="AP225" s="1" t="s">
        <v>204</v>
      </c>
    </row>
    <row r="226" spans="42:42" ht="21" customHeight="1">
      <c r="AP226" s="1" t="s">
        <v>204</v>
      </c>
    </row>
    <row r="227" spans="42:42" ht="21" customHeight="1">
      <c r="AP227" s="1" t="s">
        <v>204</v>
      </c>
    </row>
    <row r="228" spans="42:42" ht="21" customHeight="1">
      <c r="AP228" s="1" t="s">
        <v>204</v>
      </c>
    </row>
    <row r="229" spans="42:42" ht="21" customHeight="1">
      <c r="AP229" s="1" t="s">
        <v>204</v>
      </c>
    </row>
    <row r="230" spans="42:42" ht="21" customHeight="1">
      <c r="AP230" s="1" t="s">
        <v>204</v>
      </c>
    </row>
    <row r="231" spans="42:42" ht="21" customHeight="1">
      <c r="AP231" s="1" t="s">
        <v>204</v>
      </c>
    </row>
    <row r="232" spans="42:42" ht="21" customHeight="1">
      <c r="AP232" s="1" t="s">
        <v>204</v>
      </c>
    </row>
    <row r="233" spans="42:42" ht="21" customHeight="1">
      <c r="AP233" s="1" t="s">
        <v>204</v>
      </c>
    </row>
    <row r="234" spans="42:42" ht="21" customHeight="1">
      <c r="AP234" s="1" t="s">
        <v>204</v>
      </c>
    </row>
    <row r="235" spans="42:42" ht="21" customHeight="1">
      <c r="AP235" s="1" t="s">
        <v>204</v>
      </c>
    </row>
    <row r="236" spans="42:42" ht="21" customHeight="1">
      <c r="AP236" s="1" t="s">
        <v>204</v>
      </c>
    </row>
    <row r="237" spans="42:42" ht="21" customHeight="1">
      <c r="AP237" s="1" t="s">
        <v>204</v>
      </c>
    </row>
    <row r="238" spans="42:42" ht="21" customHeight="1">
      <c r="AP238" s="1" t="s">
        <v>204</v>
      </c>
    </row>
    <row r="239" spans="42:42" ht="21" customHeight="1">
      <c r="AP239" s="1" t="s">
        <v>204</v>
      </c>
    </row>
    <row r="240" spans="42:42" ht="21" customHeight="1">
      <c r="AP240" s="1" t="s">
        <v>204</v>
      </c>
    </row>
    <row r="241" spans="42:42" ht="21" customHeight="1">
      <c r="AP241" s="1" t="s">
        <v>204</v>
      </c>
    </row>
    <row r="242" spans="42:42" ht="21" customHeight="1">
      <c r="AP242" s="1" t="s">
        <v>204</v>
      </c>
    </row>
    <row r="243" spans="42:42" ht="21" customHeight="1">
      <c r="AP243" s="1" t="s">
        <v>204</v>
      </c>
    </row>
    <row r="244" spans="42:42" ht="21" customHeight="1">
      <c r="AP244" s="1" t="s">
        <v>204</v>
      </c>
    </row>
    <row r="245" spans="42:42" ht="21" customHeight="1">
      <c r="AP245" s="1" t="s">
        <v>204</v>
      </c>
    </row>
    <row r="246" spans="42:42" ht="21" customHeight="1">
      <c r="AP246" s="1" t="s">
        <v>204</v>
      </c>
    </row>
    <row r="247" spans="42:42" ht="21" customHeight="1">
      <c r="AP247" s="1" t="s">
        <v>204</v>
      </c>
    </row>
    <row r="248" spans="42:42" ht="21" customHeight="1">
      <c r="AP248" s="1" t="s">
        <v>204</v>
      </c>
    </row>
    <row r="249" spans="42:42" ht="21" customHeight="1">
      <c r="AP249" s="1" t="s">
        <v>204</v>
      </c>
    </row>
    <row r="250" spans="42:42" ht="21" customHeight="1">
      <c r="AP250" s="1" t="s">
        <v>204</v>
      </c>
    </row>
    <row r="251" spans="42:42" ht="21" customHeight="1">
      <c r="AP251" s="1" t="s">
        <v>204</v>
      </c>
    </row>
    <row r="252" spans="42:42" ht="21" customHeight="1">
      <c r="AP252" s="1" t="s">
        <v>204</v>
      </c>
    </row>
    <row r="253" spans="42:42" ht="21" customHeight="1">
      <c r="AP253" s="1" t="s">
        <v>204</v>
      </c>
    </row>
    <row r="254" spans="42:42" ht="21" customHeight="1">
      <c r="AP254" s="1" t="s">
        <v>204</v>
      </c>
    </row>
    <row r="255" spans="42:42" ht="21" customHeight="1">
      <c r="AP255" s="1" t="s">
        <v>204</v>
      </c>
    </row>
    <row r="256" spans="42:42" ht="21" customHeight="1">
      <c r="AP256" s="1" t="s">
        <v>204</v>
      </c>
    </row>
    <row r="257" spans="42:42" ht="21" customHeight="1">
      <c r="AP257" s="1" t="s">
        <v>204</v>
      </c>
    </row>
    <row r="258" spans="42:42" ht="21" customHeight="1">
      <c r="AP258" s="1" t="s">
        <v>204</v>
      </c>
    </row>
    <row r="259" spans="42:42" ht="21" customHeight="1">
      <c r="AP259" s="1" t="s">
        <v>204</v>
      </c>
    </row>
    <row r="260" spans="42:42" ht="21" customHeight="1">
      <c r="AP260" s="1" t="s">
        <v>204</v>
      </c>
    </row>
    <row r="261" spans="42:42" ht="21" customHeight="1">
      <c r="AP261" s="1" t="s">
        <v>204</v>
      </c>
    </row>
    <row r="262" spans="42:42" ht="21" customHeight="1">
      <c r="AP262" s="1" t="s">
        <v>204</v>
      </c>
    </row>
    <row r="263" spans="42:42" ht="21" customHeight="1">
      <c r="AP263" s="1" t="s">
        <v>204</v>
      </c>
    </row>
    <row r="264" spans="42:42" ht="21" customHeight="1">
      <c r="AP264" s="1" t="s">
        <v>204</v>
      </c>
    </row>
    <row r="265" spans="42:42" ht="21" customHeight="1">
      <c r="AP265" s="1" t="s">
        <v>204</v>
      </c>
    </row>
    <row r="266" spans="42:42" ht="21" customHeight="1">
      <c r="AP266" s="1" t="s">
        <v>204</v>
      </c>
    </row>
    <row r="267" spans="42:42" ht="21" customHeight="1">
      <c r="AP267" s="1" t="s">
        <v>204</v>
      </c>
    </row>
    <row r="268" spans="42:42" ht="21" customHeight="1">
      <c r="AP268" s="1" t="s">
        <v>204</v>
      </c>
    </row>
    <row r="269" spans="42:42" ht="21" customHeight="1">
      <c r="AP269" s="1" t="s">
        <v>204</v>
      </c>
    </row>
    <row r="270" spans="42:42" ht="21" customHeight="1">
      <c r="AP270" s="1" t="s">
        <v>204</v>
      </c>
    </row>
    <row r="271" spans="42:42" ht="21" customHeight="1">
      <c r="AP271" s="1" t="s">
        <v>204</v>
      </c>
    </row>
    <row r="272" spans="42:42" ht="21" customHeight="1">
      <c r="AP272" s="1" t="s">
        <v>204</v>
      </c>
    </row>
    <row r="273" spans="42:42" ht="21" customHeight="1">
      <c r="AP273" s="1" t="s">
        <v>204</v>
      </c>
    </row>
    <row r="274" spans="42:42" ht="21" customHeight="1">
      <c r="AP274" s="1" t="s">
        <v>204</v>
      </c>
    </row>
  </sheetData>
  <mergeCells count="2">
    <mergeCell ref="C2:G2"/>
    <mergeCell ref="J2:M2"/>
  </mergeCells>
  <hyperlinks>
    <hyperlink ref="C2" r:id="rId1" xr:uid="{3CDCF68F-6AC8-4758-B536-8D1708EB8803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7</xdr:row>
                    <xdr:rowOff>12700</xdr:rowOff>
                  </from>
                  <to>
                    <xdr:col>2</xdr:col>
                    <xdr:colOff>50800</xdr:colOff>
                    <xdr:row>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</xdr:rowOff>
                  </from>
                  <to>
                    <xdr:col>2</xdr:col>
                    <xdr:colOff>50800</xdr:colOff>
                    <xdr:row>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12700</xdr:rowOff>
                  </from>
                  <to>
                    <xdr:col>2</xdr:col>
                    <xdr:colOff>50800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12700</xdr:rowOff>
                  </from>
                  <to>
                    <xdr:col>2</xdr:col>
                    <xdr:colOff>50800</xdr:colOff>
                    <xdr:row>10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12700</xdr:rowOff>
                  </from>
                  <to>
                    <xdr:col>2</xdr:col>
                    <xdr:colOff>50800</xdr:colOff>
                    <xdr:row>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heck Box 23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12700</xdr:rowOff>
                  </from>
                  <to>
                    <xdr:col>2</xdr:col>
                    <xdr:colOff>50800</xdr:colOff>
                    <xdr:row>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1" name="Check Box 26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12700</xdr:rowOff>
                  </from>
                  <to>
                    <xdr:col>2</xdr:col>
                    <xdr:colOff>50800</xdr:colOff>
                    <xdr:row>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12700</xdr:rowOff>
                  </from>
                  <to>
                    <xdr:col>2</xdr:col>
                    <xdr:colOff>50800</xdr:colOff>
                    <xdr:row>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12700</xdr:rowOff>
                  </from>
                  <to>
                    <xdr:col>2</xdr:col>
                    <xdr:colOff>50800</xdr:colOff>
                    <xdr:row>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12700</xdr:rowOff>
                  </from>
                  <to>
                    <xdr:col>2</xdr:col>
                    <xdr:colOff>50800</xdr:colOff>
                    <xdr:row>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 altText="">
                <anchor moveWithCells="1">
                  <from>
                    <xdr:col>1</xdr:col>
                    <xdr:colOff>50800</xdr:colOff>
                    <xdr:row>5</xdr:row>
                    <xdr:rowOff>12700</xdr:rowOff>
                  </from>
                  <to>
                    <xdr:col>2</xdr:col>
                    <xdr:colOff>50800</xdr:colOff>
                    <xdr:row>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1</xdr:col>
                    <xdr:colOff>50800</xdr:colOff>
                    <xdr:row>6</xdr:row>
                    <xdr:rowOff>12700</xdr:rowOff>
                  </from>
                  <to>
                    <xdr:col>2</xdr:col>
                    <xdr:colOff>50800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7" name="Check Box 5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</xdr:row>
                    <xdr:rowOff>12700</xdr:rowOff>
                  </from>
                  <to>
                    <xdr:col>2</xdr:col>
                    <xdr:colOff>50800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8" name="Check Box 5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</xdr:row>
                    <xdr:rowOff>12700</xdr:rowOff>
                  </from>
                  <to>
                    <xdr:col>2</xdr:col>
                    <xdr:colOff>50800</xdr:colOff>
                    <xdr:row>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9" name="Check Box 5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</xdr:row>
                    <xdr:rowOff>12700</xdr:rowOff>
                  </from>
                  <to>
                    <xdr:col>2</xdr:col>
                    <xdr:colOff>50800</xdr:colOff>
                    <xdr:row>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0" name="Check Box 5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</xdr:row>
                    <xdr:rowOff>12700</xdr:rowOff>
                  </from>
                  <to>
                    <xdr:col>2</xdr:col>
                    <xdr:colOff>50800</xdr:colOff>
                    <xdr:row>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1" name="Check Box 5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21</xdr:row>
                    <xdr:rowOff>12700</xdr:rowOff>
                  </from>
                  <to>
                    <xdr:col>2</xdr:col>
                    <xdr:colOff>50800</xdr:colOff>
                    <xdr:row>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2" name="Check Box 5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22</xdr:row>
                    <xdr:rowOff>12700</xdr:rowOff>
                  </from>
                  <to>
                    <xdr:col>2</xdr:col>
                    <xdr:colOff>50800</xdr:colOff>
                    <xdr:row>22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3" name="Check Box 5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23</xdr:row>
                    <xdr:rowOff>12700</xdr:rowOff>
                  </from>
                  <to>
                    <xdr:col>2</xdr:col>
                    <xdr:colOff>50800</xdr:colOff>
                    <xdr:row>23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4" name="Check Box 5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24</xdr:row>
                    <xdr:rowOff>12700</xdr:rowOff>
                  </from>
                  <to>
                    <xdr:col>2</xdr:col>
                    <xdr:colOff>50800</xdr:colOff>
                    <xdr:row>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5" name="Check Box 5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25</xdr:row>
                    <xdr:rowOff>12700</xdr:rowOff>
                  </from>
                  <to>
                    <xdr:col>2</xdr:col>
                    <xdr:colOff>50800</xdr:colOff>
                    <xdr:row>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6" name="Check Box 5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26</xdr:row>
                    <xdr:rowOff>12700</xdr:rowOff>
                  </from>
                  <to>
                    <xdr:col>2</xdr:col>
                    <xdr:colOff>50800</xdr:colOff>
                    <xdr:row>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7" name="Check Box 6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27</xdr:row>
                    <xdr:rowOff>12700</xdr:rowOff>
                  </from>
                  <to>
                    <xdr:col>2</xdr:col>
                    <xdr:colOff>50800</xdr:colOff>
                    <xdr:row>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8" name="Check Box 6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28</xdr:row>
                    <xdr:rowOff>12700</xdr:rowOff>
                  </from>
                  <to>
                    <xdr:col>2</xdr:col>
                    <xdr:colOff>50800</xdr:colOff>
                    <xdr:row>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9" name="Check Box 6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29</xdr:row>
                    <xdr:rowOff>12700</xdr:rowOff>
                  </from>
                  <to>
                    <xdr:col>2</xdr:col>
                    <xdr:colOff>50800</xdr:colOff>
                    <xdr:row>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0" name="Check Box 6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30</xdr:row>
                    <xdr:rowOff>12700</xdr:rowOff>
                  </from>
                  <to>
                    <xdr:col>2</xdr:col>
                    <xdr:colOff>50800</xdr:colOff>
                    <xdr:row>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1" name="Check Box 6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31</xdr:row>
                    <xdr:rowOff>12700</xdr:rowOff>
                  </from>
                  <to>
                    <xdr:col>2</xdr:col>
                    <xdr:colOff>50800</xdr:colOff>
                    <xdr:row>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32</xdr:row>
                    <xdr:rowOff>12700</xdr:rowOff>
                  </from>
                  <to>
                    <xdr:col>2</xdr:col>
                    <xdr:colOff>50800</xdr:colOff>
                    <xdr:row>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33</xdr:row>
                    <xdr:rowOff>12700</xdr:rowOff>
                  </from>
                  <to>
                    <xdr:col>2</xdr:col>
                    <xdr:colOff>50800</xdr:colOff>
                    <xdr:row>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4" name="Check Box 6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34</xdr:row>
                    <xdr:rowOff>12700</xdr:rowOff>
                  </from>
                  <to>
                    <xdr:col>2</xdr:col>
                    <xdr:colOff>50800</xdr:colOff>
                    <xdr:row>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5" name="Check Box 6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35</xdr:row>
                    <xdr:rowOff>12700</xdr:rowOff>
                  </from>
                  <to>
                    <xdr:col>2</xdr:col>
                    <xdr:colOff>50800</xdr:colOff>
                    <xdr:row>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6" name="Check Box 6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36</xdr:row>
                    <xdr:rowOff>12700</xdr:rowOff>
                  </from>
                  <to>
                    <xdr:col>2</xdr:col>
                    <xdr:colOff>50800</xdr:colOff>
                    <xdr:row>36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7" name="Check Box 7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37</xdr:row>
                    <xdr:rowOff>12700</xdr:rowOff>
                  </from>
                  <to>
                    <xdr:col>2</xdr:col>
                    <xdr:colOff>50800</xdr:colOff>
                    <xdr:row>37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38</xdr:row>
                    <xdr:rowOff>12700</xdr:rowOff>
                  </from>
                  <to>
                    <xdr:col>2</xdr:col>
                    <xdr:colOff>50800</xdr:colOff>
                    <xdr:row>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39</xdr:row>
                    <xdr:rowOff>12700</xdr:rowOff>
                  </from>
                  <to>
                    <xdr:col>2</xdr:col>
                    <xdr:colOff>50800</xdr:colOff>
                    <xdr:row>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0" name="Check Box 7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40</xdr:row>
                    <xdr:rowOff>12700</xdr:rowOff>
                  </from>
                  <to>
                    <xdr:col>2</xdr:col>
                    <xdr:colOff>50800</xdr:colOff>
                    <xdr:row>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1" name="Check Box 7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41</xdr:row>
                    <xdr:rowOff>12700</xdr:rowOff>
                  </from>
                  <to>
                    <xdr:col>2</xdr:col>
                    <xdr:colOff>50800</xdr:colOff>
                    <xdr:row>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2" name="Check Box 7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42</xdr:row>
                    <xdr:rowOff>12700</xdr:rowOff>
                  </from>
                  <to>
                    <xdr:col>2</xdr:col>
                    <xdr:colOff>50800</xdr:colOff>
                    <xdr:row>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3" name="Check Box 7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43</xdr:row>
                    <xdr:rowOff>12700</xdr:rowOff>
                  </from>
                  <to>
                    <xdr:col>2</xdr:col>
                    <xdr:colOff>50800</xdr:colOff>
                    <xdr:row>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4" name="Check Box 7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50800</xdr:colOff>
                    <xdr:row>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5" name="Check Box 7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45</xdr:row>
                    <xdr:rowOff>12700</xdr:rowOff>
                  </from>
                  <to>
                    <xdr:col>2</xdr:col>
                    <xdr:colOff>50800</xdr:colOff>
                    <xdr:row>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6" name="Check Box 7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46</xdr:row>
                    <xdr:rowOff>12700</xdr:rowOff>
                  </from>
                  <to>
                    <xdr:col>2</xdr:col>
                    <xdr:colOff>50800</xdr:colOff>
                    <xdr:row>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7" name="Check Box 8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47</xdr:row>
                    <xdr:rowOff>12700</xdr:rowOff>
                  </from>
                  <to>
                    <xdr:col>2</xdr:col>
                    <xdr:colOff>50800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8" name="Check Box 8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48</xdr:row>
                    <xdr:rowOff>12700</xdr:rowOff>
                  </from>
                  <to>
                    <xdr:col>2</xdr:col>
                    <xdr:colOff>50800</xdr:colOff>
                    <xdr:row>48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9" name="Check Box 8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49</xdr:row>
                    <xdr:rowOff>12700</xdr:rowOff>
                  </from>
                  <to>
                    <xdr:col>2</xdr:col>
                    <xdr:colOff>50800</xdr:colOff>
                    <xdr:row>49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0" name="Check Box 8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50</xdr:row>
                    <xdr:rowOff>12700</xdr:rowOff>
                  </from>
                  <to>
                    <xdr:col>2</xdr:col>
                    <xdr:colOff>50800</xdr:colOff>
                    <xdr:row>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1" name="Check Box 8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51</xdr:row>
                    <xdr:rowOff>12700</xdr:rowOff>
                  </from>
                  <to>
                    <xdr:col>2</xdr:col>
                    <xdr:colOff>50800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2" name="Check Box 8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52</xdr:row>
                    <xdr:rowOff>12700</xdr:rowOff>
                  </from>
                  <to>
                    <xdr:col>2</xdr:col>
                    <xdr:colOff>50800</xdr:colOff>
                    <xdr:row>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3" name="Check Box 8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53</xdr:row>
                    <xdr:rowOff>12700</xdr:rowOff>
                  </from>
                  <to>
                    <xdr:col>2</xdr:col>
                    <xdr:colOff>50800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4" name="Check Box 8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54</xdr:row>
                    <xdr:rowOff>12700</xdr:rowOff>
                  </from>
                  <to>
                    <xdr:col>2</xdr:col>
                    <xdr:colOff>50800</xdr:colOff>
                    <xdr:row>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5" name="Check Box 8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55</xdr:row>
                    <xdr:rowOff>12700</xdr:rowOff>
                  </from>
                  <to>
                    <xdr:col>2</xdr:col>
                    <xdr:colOff>50800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6" name="Check Box 8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56</xdr:row>
                    <xdr:rowOff>12700</xdr:rowOff>
                  </from>
                  <to>
                    <xdr:col>2</xdr:col>
                    <xdr:colOff>50800</xdr:colOff>
                    <xdr:row>56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7" name="Check Box 9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57</xdr:row>
                    <xdr:rowOff>12700</xdr:rowOff>
                  </from>
                  <to>
                    <xdr:col>2</xdr:col>
                    <xdr:colOff>50800</xdr:colOff>
                    <xdr:row>57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8" name="Check Box 9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58</xdr:row>
                    <xdr:rowOff>12700</xdr:rowOff>
                  </from>
                  <to>
                    <xdr:col>2</xdr:col>
                    <xdr:colOff>50800</xdr:colOff>
                    <xdr:row>58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9" name="Check Box 9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59</xdr:row>
                    <xdr:rowOff>12700</xdr:rowOff>
                  </from>
                  <to>
                    <xdr:col>2</xdr:col>
                    <xdr:colOff>50800</xdr:colOff>
                    <xdr:row>59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0" name="Check Box 9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60</xdr:row>
                    <xdr:rowOff>12700</xdr:rowOff>
                  </from>
                  <to>
                    <xdr:col>2</xdr:col>
                    <xdr:colOff>50800</xdr:colOff>
                    <xdr:row>60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1" name="Check Box 9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61</xdr:row>
                    <xdr:rowOff>12700</xdr:rowOff>
                  </from>
                  <to>
                    <xdr:col>2</xdr:col>
                    <xdr:colOff>50800</xdr:colOff>
                    <xdr:row>61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2" name="Check Box 9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62</xdr:row>
                    <xdr:rowOff>12700</xdr:rowOff>
                  </from>
                  <to>
                    <xdr:col>2</xdr:col>
                    <xdr:colOff>50800</xdr:colOff>
                    <xdr:row>62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3" name="Check Box 9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63</xdr:row>
                    <xdr:rowOff>12700</xdr:rowOff>
                  </from>
                  <to>
                    <xdr:col>2</xdr:col>
                    <xdr:colOff>50800</xdr:colOff>
                    <xdr:row>63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64" name="Check Box 9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64</xdr:row>
                    <xdr:rowOff>12700</xdr:rowOff>
                  </from>
                  <to>
                    <xdr:col>2</xdr:col>
                    <xdr:colOff>50800</xdr:colOff>
                    <xdr:row>64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5" name="Check Box 9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65</xdr:row>
                    <xdr:rowOff>12700</xdr:rowOff>
                  </from>
                  <to>
                    <xdr:col>2</xdr:col>
                    <xdr:colOff>50800</xdr:colOff>
                    <xdr:row>65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6" name="Check Box 9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66</xdr:row>
                    <xdr:rowOff>12700</xdr:rowOff>
                  </from>
                  <to>
                    <xdr:col>2</xdr:col>
                    <xdr:colOff>50800</xdr:colOff>
                    <xdr:row>66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7" name="Check Box 10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67</xdr:row>
                    <xdr:rowOff>12700</xdr:rowOff>
                  </from>
                  <to>
                    <xdr:col>2</xdr:col>
                    <xdr:colOff>50800</xdr:colOff>
                    <xdr:row>67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8" name="Check Box 10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68</xdr:row>
                    <xdr:rowOff>12700</xdr:rowOff>
                  </from>
                  <to>
                    <xdr:col>2</xdr:col>
                    <xdr:colOff>50800</xdr:colOff>
                    <xdr:row>68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9" name="Check Box 10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69</xdr:row>
                    <xdr:rowOff>12700</xdr:rowOff>
                  </from>
                  <to>
                    <xdr:col>2</xdr:col>
                    <xdr:colOff>50800</xdr:colOff>
                    <xdr:row>69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0" name="Check Box 10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70</xdr:row>
                    <xdr:rowOff>12700</xdr:rowOff>
                  </from>
                  <to>
                    <xdr:col>2</xdr:col>
                    <xdr:colOff>50800</xdr:colOff>
                    <xdr:row>70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1" name="Check Box 10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71</xdr:row>
                    <xdr:rowOff>12700</xdr:rowOff>
                  </from>
                  <to>
                    <xdr:col>2</xdr:col>
                    <xdr:colOff>50800</xdr:colOff>
                    <xdr:row>71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2" name="Check Box 10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72</xdr:row>
                    <xdr:rowOff>12700</xdr:rowOff>
                  </from>
                  <to>
                    <xdr:col>2</xdr:col>
                    <xdr:colOff>50800</xdr:colOff>
                    <xdr:row>72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3" name="Check Box 10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73</xdr:row>
                    <xdr:rowOff>12700</xdr:rowOff>
                  </from>
                  <to>
                    <xdr:col>2</xdr:col>
                    <xdr:colOff>50800</xdr:colOff>
                    <xdr:row>73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4" name="Check Box 10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74</xdr:row>
                    <xdr:rowOff>12700</xdr:rowOff>
                  </from>
                  <to>
                    <xdr:col>2</xdr:col>
                    <xdr:colOff>50800</xdr:colOff>
                    <xdr:row>74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5" name="Check Box 10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75</xdr:row>
                    <xdr:rowOff>12700</xdr:rowOff>
                  </from>
                  <to>
                    <xdr:col>2</xdr:col>
                    <xdr:colOff>50800</xdr:colOff>
                    <xdr:row>75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6" name="Check Box 10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76</xdr:row>
                    <xdr:rowOff>12700</xdr:rowOff>
                  </from>
                  <to>
                    <xdr:col>2</xdr:col>
                    <xdr:colOff>50800</xdr:colOff>
                    <xdr:row>76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7" name="Check Box 11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77</xdr:row>
                    <xdr:rowOff>12700</xdr:rowOff>
                  </from>
                  <to>
                    <xdr:col>2</xdr:col>
                    <xdr:colOff>50800</xdr:colOff>
                    <xdr:row>77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8" name="Check Box 11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78</xdr:row>
                    <xdr:rowOff>12700</xdr:rowOff>
                  </from>
                  <to>
                    <xdr:col>2</xdr:col>
                    <xdr:colOff>50800</xdr:colOff>
                    <xdr:row>78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9" name="Check Box 11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79</xdr:row>
                    <xdr:rowOff>12700</xdr:rowOff>
                  </from>
                  <to>
                    <xdr:col>2</xdr:col>
                    <xdr:colOff>50800</xdr:colOff>
                    <xdr:row>79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0" name="Check Box 11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80</xdr:row>
                    <xdr:rowOff>12700</xdr:rowOff>
                  </from>
                  <to>
                    <xdr:col>2</xdr:col>
                    <xdr:colOff>50800</xdr:colOff>
                    <xdr:row>80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1" name="Check Box 11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81</xdr:row>
                    <xdr:rowOff>12700</xdr:rowOff>
                  </from>
                  <to>
                    <xdr:col>2</xdr:col>
                    <xdr:colOff>50800</xdr:colOff>
                    <xdr:row>81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2" name="Check Box 11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82</xdr:row>
                    <xdr:rowOff>12700</xdr:rowOff>
                  </from>
                  <to>
                    <xdr:col>2</xdr:col>
                    <xdr:colOff>50800</xdr:colOff>
                    <xdr:row>82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3" name="Check Box 11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83</xdr:row>
                    <xdr:rowOff>12700</xdr:rowOff>
                  </from>
                  <to>
                    <xdr:col>2</xdr:col>
                    <xdr:colOff>50800</xdr:colOff>
                    <xdr:row>83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4" name="Check Box 11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84</xdr:row>
                    <xdr:rowOff>12700</xdr:rowOff>
                  </from>
                  <to>
                    <xdr:col>2</xdr:col>
                    <xdr:colOff>50800</xdr:colOff>
                    <xdr:row>84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5" name="Check Box 11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85</xdr:row>
                    <xdr:rowOff>12700</xdr:rowOff>
                  </from>
                  <to>
                    <xdr:col>2</xdr:col>
                    <xdr:colOff>50800</xdr:colOff>
                    <xdr:row>85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6" name="Check Box 11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86</xdr:row>
                    <xdr:rowOff>12700</xdr:rowOff>
                  </from>
                  <to>
                    <xdr:col>2</xdr:col>
                    <xdr:colOff>50800</xdr:colOff>
                    <xdr:row>86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7" name="Check Box 12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87</xdr:row>
                    <xdr:rowOff>12700</xdr:rowOff>
                  </from>
                  <to>
                    <xdr:col>2</xdr:col>
                    <xdr:colOff>50800</xdr:colOff>
                    <xdr:row>87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8" name="Check Box 12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88</xdr:row>
                    <xdr:rowOff>12700</xdr:rowOff>
                  </from>
                  <to>
                    <xdr:col>2</xdr:col>
                    <xdr:colOff>50800</xdr:colOff>
                    <xdr:row>88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9" name="Check Box 12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89</xdr:row>
                    <xdr:rowOff>12700</xdr:rowOff>
                  </from>
                  <to>
                    <xdr:col>2</xdr:col>
                    <xdr:colOff>50800</xdr:colOff>
                    <xdr:row>89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0" name="Check Box 12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90</xdr:row>
                    <xdr:rowOff>12700</xdr:rowOff>
                  </from>
                  <to>
                    <xdr:col>2</xdr:col>
                    <xdr:colOff>50800</xdr:colOff>
                    <xdr:row>90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1" name="Check Box 12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91</xdr:row>
                    <xdr:rowOff>12700</xdr:rowOff>
                  </from>
                  <to>
                    <xdr:col>2</xdr:col>
                    <xdr:colOff>50800</xdr:colOff>
                    <xdr:row>91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2" name="Check Box 12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92</xdr:row>
                    <xdr:rowOff>12700</xdr:rowOff>
                  </from>
                  <to>
                    <xdr:col>2</xdr:col>
                    <xdr:colOff>50800</xdr:colOff>
                    <xdr:row>92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3" name="Check Box 12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93</xdr:row>
                    <xdr:rowOff>12700</xdr:rowOff>
                  </from>
                  <to>
                    <xdr:col>2</xdr:col>
                    <xdr:colOff>50800</xdr:colOff>
                    <xdr:row>93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4" name="Check Box 12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94</xdr:row>
                    <xdr:rowOff>12700</xdr:rowOff>
                  </from>
                  <to>
                    <xdr:col>2</xdr:col>
                    <xdr:colOff>50800</xdr:colOff>
                    <xdr:row>94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5" name="Check Box 12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95</xdr:row>
                    <xdr:rowOff>12700</xdr:rowOff>
                  </from>
                  <to>
                    <xdr:col>2</xdr:col>
                    <xdr:colOff>50800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6" name="Check Box 12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96</xdr:row>
                    <xdr:rowOff>12700</xdr:rowOff>
                  </from>
                  <to>
                    <xdr:col>2</xdr:col>
                    <xdr:colOff>50800</xdr:colOff>
                    <xdr:row>96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7" name="Check Box 13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97</xdr:row>
                    <xdr:rowOff>12700</xdr:rowOff>
                  </from>
                  <to>
                    <xdr:col>2</xdr:col>
                    <xdr:colOff>50800</xdr:colOff>
                    <xdr:row>97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8" name="Check Box 13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98</xdr:row>
                    <xdr:rowOff>12700</xdr:rowOff>
                  </from>
                  <to>
                    <xdr:col>2</xdr:col>
                    <xdr:colOff>50800</xdr:colOff>
                    <xdr:row>98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9" name="Check Box 13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99</xdr:row>
                    <xdr:rowOff>12700</xdr:rowOff>
                  </from>
                  <to>
                    <xdr:col>2</xdr:col>
                    <xdr:colOff>50800</xdr:colOff>
                    <xdr:row>99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0" name="Check Box 13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100</xdr:row>
                    <xdr:rowOff>12700</xdr:rowOff>
                  </from>
                  <to>
                    <xdr:col>2</xdr:col>
                    <xdr:colOff>50800</xdr:colOff>
                    <xdr:row>100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1" name="Check Box 13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101</xdr:row>
                    <xdr:rowOff>12700</xdr:rowOff>
                  </from>
                  <to>
                    <xdr:col>2</xdr:col>
                    <xdr:colOff>50800</xdr:colOff>
                    <xdr:row>101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2" name="Check Box 13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102</xdr:row>
                    <xdr:rowOff>12700</xdr:rowOff>
                  </from>
                  <to>
                    <xdr:col>2</xdr:col>
                    <xdr:colOff>50800</xdr:colOff>
                    <xdr:row>102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3" name="Check Box 13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103</xdr:row>
                    <xdr:rowOff>12700</xdr:rowOff>
                  </from>
                  <to>
                    <xdr:col>2</xdr:col>
                    <xdr:colOff>50800</xdr:colOff>
                    <xdr:row>103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4" name="Check Box 13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104</xdr:row>
                    <xdr:rowOff>12700</xdr:rowOff>
                  </from>
                  <to>
                    <xdr:col>2</xdr:col>
                    <xdr:colOff>50800</xdr:colOff>
                    <xdr:row>104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5" name="Check Box 13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105</xdr:row>
                    <xdr:rowOff>12700</xdr:rowOff>
                  </from>
                  <to>
                    <xdr:col>2</xdr:col>
                    <xdr:colOff>50800</xdr:colOff>
                    <xdr:row>105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6" name="Check Box 13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106</xdr:row>
                    <xdr:rowOff>12700</xdr:rowOff>
                  </from>
                  <to>
                    <xdr:col>2</xdr:col>
                    <xdr:colOff>50800</xdr:colOff>
                    <xdr:row>106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7" name="Check Box 14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107</xdr:row>
                    <xdr:rowOff>12700</xdr:rowOff>
                  </from>
                  <to>
                    <xdr:col>2</xdr:col>
                    <xdr:colOff>50800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8" name="Check Box 14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108</xdr:row>
                    <xdr:rowOff>12700</xdr:rowOff>
                  </from>
                  <to>
                    <xdr:col>2</xdr:col>
                    <xdr:colOff>50800</xdr:colOff>
                    <xdr:row>108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9" name="Check Box 14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109</xdr:row>
                    <xdr:rowOff>12700</xdr:rowOff>
                  </from>
                  <to>
                    <xdr:col>2</xdr:col>
                    <xdr:colOff>50800</xdr:colOff>
                    <xdr:row>109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0" name="Check Box 14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110</xdr:row>
                    <xdr:rowOff>12700</xdr:rowOff>
                  </from>
                  <to>
                    <xdr:col>2</xdr:col>
                    <xdr:colOff>50800</xdr:colOff>
                    <xdr:row>110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1" name="Check Box 14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111</xdr:row>
                    <xdr:rowOff>12700</xdr:rowOff>
                  </from>
                  <to>
                    <xdr:col>2</xdr:col>
                    <xdr:colOff>50800</xdr:colOff>
                    <xdr:row>111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2" name="Check Box 14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112</xdr:row>
                    <xdr:rowOff>12700</xdr:rowOff>
                  </from>
                  <to>
                    <xdr:col>2</xdr:col>
                    <xdr:colOff>50800</xdr:colOff>
                    <xdr:row>112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3" name="Check Box 14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113</xdr:row>
                    <xdr:rowOff>12700</xdr:rowOff>
                  </from>
                  <to>
                    <xdr:col>2</xdr:col>
                    <xdr:colOff>50800</xdr:colOff>
                    <xdr:row>113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4" name="Check Box 14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114</xdr:row>
                    <xdr:rowOff>12700</xdr:rowOff>
                  </from>
                  <to>
                    <xdr:col>2</xdr:col>
                    <xdr:colOff>50800</xdr:colOff>
                    <xdr:row>114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5" name="Check Box 14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115</xdr:row>
                    <xdr:rowOff>12700</xdr:rowOff>
                  </from>
                  <to>
                    <xdr:col>2</xdr:col>
                    <xdr:colOff>50800</xdr:colOff>
                    <xdr:row>115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16" name="Check Box 14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116</xdr:row>
                    <xdr:rowOff>12700</xdr:rowOff>
                  </from>
                  <to>
                    <xdr:col>2</xdr:col>
                    <xdr:colOff>50800</xdr:colOff>
                    <xdr:row>116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17" name="Check Box 15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117</xdr:row>
                    <xdr:rowOff>12700</xdr:rowOff>
                  </from>
                  <to>
                    <xdr:col>2</xdr:col>
                    <xdr:colOff>50800</xdr:colOff>
                    <xdr:row>117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8" name="Check Box 15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118</xdr:row>
                    <xdr:rowOff>12700</xdr:rowOff>
                  </from>
                  <to>
                    <xdr:col>2</xdr:col>
                    <xdr:colOff>50800</xdr:colOff>
                    <xdr:row>118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9" name="Check Box 15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119</xdr:row>
                    <xdr:rowOff>12700</xdr:rowOff>
                  </from>
                  <to>
                    <xdr:col>2</xdr:col>
                    <xdr:colOff>50800</xdr:colOff>
                    <xdr:row>119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0" name="Check Box 15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120</xdr:row>
                    <xdr:rowOff>12700</xdr:rowOff>
                  </from>
                  <to>
                    <xdr:col>2</xdr:col>
                    <xdr:colOff>50800</xdr:colOff>
                    <xdr:row>120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1" name="Check Box 15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121</xdr:row>
                    <xdr:rowOff>12700</xdr:rowOff>
                  </from>
                  <to>
                    <xdr:col>2</xdr:col>
                    <xdr:colOff>50800</xdr:colOff>
                    <xdr:row>121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2" name="Check Box 15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122</xdr:row>
                    <xdr:rowOff>12700</xdr:rowOff>
                  </from>
                  <to>
                    <xdr:col>2</xdr:col>
                    <xdr:colOff>50800</xdr:colOff>
                    <xdr:row>122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23" name="Check Box 15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123</xdr:row>
                    <xdr:rowOff>12700</xdr:rowOff>
                  </from>
                  <to>
                    <xdr:col>2</xdr:col>
                    <xdr:colOff>50800</xdr:colOff>
                    <xdr:row>123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4" name="Check Box 15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124</xdr:row>
                    <xdr:rowOff>12700</xdr:rowOff>
                  </from>
                  <to>
                    <xdr:col>2</xdr:col>
                    <xdr:colOff>50800</xdr:colOff>
                    <xdr:row>124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5" name="Check Box 15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125</xdr:row>
                    <xdr:rowOff>12700</xdr:rowOff>
                  </from>
                  <to>
                    <xdr:col>2</xdr:col>
                    <xdr:colOff>50800</xdr:colOff>
                    <xdr:row>125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6" name="Check Box 15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126</xdr:row>
                    <xdr:rowOff>12700</xdr:rowOff>
                  </from>
                  <to>
                    <xdr:col>2</xdr:col>
                    <xdr:colOff>50800</xdr:colOff>
                    <xdr:row>126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7" name="Check Box 16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127</xdr:row>
                    <xdr:rowOff>12700</xdr:rowOff>
                  </from>
                  <to>
                    <xdr:col>2</xdr:col>
                    <xdr:colOff>50800</xdr:colOff>
                    <xdr:row>127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8" name="Check Box 16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128</xdr:row>
                    <xdr:rowOff>12700</xdr:rowOff>
                  </from>
                  <to>
                    <xdr:col>2</xdr:col>
                    <xdr:colOff>50800</xdr:colOff>
                    <xdr:row>128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9" name="Check Box 16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129</xdr:row>
                    <xdr:rowOff>12700</xdr:rowOff>
                  </from>
                  <to>
                    <xdr:col>2</xdr:col>
                    <xdr:colOff>50800</xdr:colOff>
                    <xdr:row>129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0" name="Check Box 16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130</xdr:row>
                    <xdr:rowOff>12700</xdr:rowOff>
                  </from>
                  <to>
                    <xdr:col>2</xdr:col>
                    <xdr:colOff>50800</xdr:colOff>
                    <xdr:row>130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1" name="Check Box 16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131</xdr:row>
                    <xdr:rowOff>12700</xdr:rowOff>
                  </from>
                  <to>
                    <xdr:col>2</xdr:col>
                    <xdr:colOff>50800</xdr:colOff>
                    <xdr:row>131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2" name="Check Box 16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132</xdr:row>
                    <xdr:rowOff>12700</xdr:rowOff>
                  </from>
                  <to>
                    <xdr:col>2</xdr:col>
                    <xdr:colOff>50800</xdr:colOff>
                    <xdr:row>132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33" name="Check Box 16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133</xdr:row>
                    <xdr:rowOff>12700</xdr:rowOff>
                  </from>
                  <to>
                    <xdr:col>2</xdr:col>
                    <xdr:colOff>50800</xdr:colOff>
                    <xdr:row>133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4" name="Check Box 16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134</xdr:row>
                    <xdr:rowOff>12700</xdr:rowOff>
                  </from>
                  <to>
                    <xdr:col>2</xdr:col>
                    <xdr:colOff>50800</xdr:colOff>
                    <xdr:row>134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5" name="Check Box 16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135</xdr:row>
                    <xdr:rowOff>12700</xdr:rowOff>
                  </from>
                  <to>
                    <xdr:col>2</xdr:col>
                    <xdr:colOff>50800</xdr:colOff>
                    <xdr:row>135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6" name="Check Box 16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136</xdr:row>
                    <xdr:rowOff>12700</xdr:rowOff>
                  </from>
                  <to>
                    <xdr:col>2</xdr:col>
                    <xdr:colOff>50800</xdr:colOff>
                    <xdr:row>136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7" name="Check Box 17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137</xdr:row>
                    <xdr:rowOff>12700</xdr:rowOff>
                  </from>
                  <to>
                    <xdr:col>2</xdr:col>
                    <xdr:colOff>50800</xdr:colOff>
                    <xdr:row>137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8" name="Check Box 17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138</xdr:row>
                    <xdr:rowOff>12700</xdr:rowOff>
                  </from>
                  <to>
                    <xdr:col>2</xdr:col>
                    <xdr:colOff>50800</xdr:colOff>
                    <xdr:row>138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Check Box 17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139</xdr:row>
                    <xdr:rowOff>12700</xdr:rowOff>
                  </from>
                  <to>
                    <xdr:col>2</xdr:col>
                    <xdr:colOff>50800</xdr:colOff>
                    <xdr:row>139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Check Box 17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140</xdr:row>
                    <xdr:rowOff>12700</xdr:rowOff>
                  </from>
                  <to>
                    <xdr:col>2</xdr:col>
                    <xdr:colOff>50800</xdr:colOff>
                    <xdr:row>140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Check Box 17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141</xdr:row>
                    <xdr:rowOff>12700</xdr:rowOff>
                  </from>
                  <to>
                    <xdr:col>2</xdr:col>
                    <xdr:colOff>50800</xdr:colOff>
                    <xdr:row>141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Check Box 17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142</xdr:row>
                    <xdr:rowOff>12700</xdr:rowOff>
                  </from>
                  <to>
                    <xdr:col>2</xdr:col>
                    <xdr:colOff>50800</xdr:colOff>
                    <xdr:row>142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43" name="Check Box 17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143</xdr:row>
                    <xdr:rowOff>12700</xdr:rowOff>
                  </from>
                  <to>
                    <xdr:col>2</xdr:col>
                    <xdr:colOff>50800</xdr:colOff>
                    <xdr:row>143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4" name="Check Box 17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144</xdr:row>
                    <xdr:rowOff>12700</xdr:rowOff>
                  </from>
                  <to>
                    <xdr:col>2</xdr:col>
                    <xdr:colOff>50800</xdr:colOff>
                    <xdr:row>144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5" name="Check Box 17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145</xdr:row>
                    <xdr:rowOff>12700</xdr:rowOff>
                  </from>
                  <to>
                    <xdr:col>2</xdr:col>
                    <xdr:colOff>50800</xdr:colOff>
                    <xdr:row>145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6" name="Check Box 17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146</xdr:row>
                    <xdr:rowOff>12700</xdr:rowOff>
                  </from>
                  <to>
                    <xdr:col>2</xdr:col>
                    <xdr:colOff>50800</xdr:colOff>
                    <xdr:row>146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7" name="Check Box 18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147</xdr:row>
                    <xdr:rowOff>12700</xdr:rowOff>
                  </from>
                  <to>
                    <xdr:col>2</xdr:col>
                    <xdr:colOff>50800</xdr:colOff>
                    <xdr:row>147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8" name="Check Box 18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148</xdr:row>
                    <xdr:rowOff>12700</xdr:rowOff>
                  </from>
                  <to>
                    <xdr:col>2</xdr:col>
                    <xdr:colOff>50800</xdr:colOff>
                    <xdr:row>148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9" name="Check Box 18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149</xdr:row>
                    <xdr:rowOff>12700</xdr:rowOff>
                  </from>
                  <to>
                    <xdr:col>2</xdr:col>
                    <xdr:colOff>50800</xdr:colOff>
                    <xdr:row>149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0" name="Check Box 18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150</xdr:row>
                    <xdr:rowOff>12700</xdr:rowOff>
                  </from>
                  <to>
                    <xdr:col>2</xdr:col>
                    <xdr:colOff>50800</xdr:colOff>
                    <xdr:row>150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51" name="Check Box 18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151</xdr:row>
                    <xdr:rowOff>12700</xdr:rowOff>
                  </from>
                  <to>
                    <xdr:col>2</xdr:col>
                    <xdr:colOff>50800</xdr:colOff>
                    <xdr:row>151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2" name="Check Box 18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152</xdr:row>
                    <xdr:rowOff>12700</xdr:rowOff>
                  </from>
                  <to>
                    <xdr:col>2</xdr:col>
                    <xdr:colOff>50800</xdr:colOff>
                    <xdr:row>152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3" name="Check Box 18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153</xdr:row>
                    <xdr:rowOff>12700</xdr:rowOff>
                  </from>
                  <to>
                    <xdr:col>2</xdr:col>
                    <xdr:colOff>50800</xdr:colOff>
                    <xdr:row>153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4" name="Check Box 18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154</xdr:row>
                    <xdr:rowOff>12700</xdr:rowOff>
                  </from>
                  <to>
                    <xdr:col>2</xdr:col>
                    <xdr:colOff>50800</xdr:colOff>
                    <xdr:row>154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5" name="Check Box 18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155</xdr:row>
                    <xdr:rowOff>12700</xdr:rowOff>
                  </from>
                  <to>
                    <xdr:col>2</xdr:col>
                    <xdr:colOff>50800</xdr:colOff>
                    <xdr:row>155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6" name="Check Box 18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156</xdr:row>
                    <xdr:rowOff>12700</xdr:rowOff>
                  </from>
                  <to>
                    <xdr:col>2</xdr:col>
                    <xdr:colOff>50800</xdr:colOff>
                    <xdr:row>156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7" name="Check Box 19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157</xdr:row>
                    <xdr:rowOff>12700</xdr:rowOff>
                  </from>
                  <to>
                    <xdr:col>2</xdr:col>
                    <xdr:colOff>50800</xdr:colOff>
                    <xdr:row>157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8" name="Check Box 19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158</xdr:row>
                    <xdr:rowOff>12700</xdr:rowOff>
                  </from>
                  <to>
                    <xdr:col>2</xdr:col>
                    <xdr:colOff>50800</xdr:colOff>
                    <xdr:row>158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9" name="Check Box 19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159</xdr:row>
                    <xdr:rowOff>12700</xdr:rowOff>
                  </from>
                  <to>
                    <xdr:col>2</xdr:col>
                    <xdr:colOff>50800</xdr:colOff>
                    <xdr:row>159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0" name="Check Box 19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160</xdr:row>
                    <xdr:rowOff>12700</xdr:rowOff>
                  </from>
                  <to>
                    <xdr:col>2</xdr:col>
                    <xdr:colOff>50800</xdr:colOff>
                    <xdr:row>160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1" name="Check Box 19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161</xdr:row>
                    <xdr:rowOff>12700</xdr:rowOff>
                  </from>
                  <to>
                    <xdr:col>2</xdr:col>
                    <xdr:colOff>50800</xdr:colOff>
                    <xdr:row>161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2" name="Check Box 19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162</xdr:row>
                    <xdr:rowOff>12700</xdr:rowOff>
                  </from>
                  <to>
                    <xdr:col>2</xdr:col>
                    <xdr:colOff>50800</xdr:colOff>
                    <xdr:row>162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3" name="Check Box 19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163</xdr:row>
                    <xdr:rowOff>12700</xdr:rowOff>
                  </from>
                  <to>
                    <xdr:col>2</xdr:col>
                    <xdr:colOff>50800</xdr:colOff>
                    <xdr:row>163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4" name="Check Box 19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164</xdr:row>
                    <xdr:rowOff>12700</xdr:rowOff>
                  </from>
                  <to>
                    <xdr:col>2</xdr:col>
                    <xdr:colOff>50800</xdr:colOff>
                    <xdr:row>164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5" name="Check Box 19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165</xdr:row>
                    <xdr:rowOff>12700</xdr:rowOff>
                  </from>
                  <to>
                    <xdr:col>2</xdr:col>
                    <xdr:colOff>50800</xdr:colOff>
                    <xdr:row>165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6" name="Check Box 19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166</xdr:row>
                    <xdr:rowOff>12700</xdr:rowOff>
                  </from>
                  <to>
                    <xdr:col>2</xdr:col>
                    <xdr:colOff>50800</xdr:colOff>
                    <xdr:row>166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7" name="Check Box 20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167</xdr:row>
                    <xdr:rowOff>12700</xdr:rowOff>
                  </from>
                  <to>
                    <xdr:col>2</xdr:col>
                    <xdr:colOff>50800</xdr:colOff>
                    <xdr:row>167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8" name="Check Box 20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168</xdr:row>
                    <xdr:rowOff>12700</xdr:rowOff>
                  </from>
                  <to>
                    <xdr:col>2</xdr:col>
                    <xdr:colOff>50800</xdr:colOff>
                    <xdr:row>168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9" name="Check Box 20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169</xdr:row>
                    <xdr:rowOff>12700</xdr:rowOff>
                  </from>
                  <to>
                    <xdr:col>2</xdr:col>
                    <xdr:colOff>50800</xdr:colOff>
                    <xdr:row>169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0" name="Check Box 20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170</xdr:row>
                    <xdr:rowOff>12700</xdr:rowOff>
                  </from>
                  <to>
                    <xdr:col>2</xdr:col>
                    <xdr:colOff>50800</xdr:colOff>
                    <xdr:row>170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1" name="Check Box 20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171</xdr:row>
                    <xdr:rowOff>12700</xdr:rowOff>
                  </from>
                  <to>
                    <xdr:col>2</xdr:col>
                    <xdr:colOff>50800</xdr:colOff>
                    <xdr:row>171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2" name="Check Box 20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172</xdr:row>
                    <xdr:rowOff>12700</xdr:rowOff>
                  </from>
                  <to>
                    <xdr:col>2</xdr:col>
                    <xdr:colOff>50800</xdr:colOff>
                    <xdr:row>172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73" name="Check Box 20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173</xdr:row>
                    <xdr:rowOff>12700</xdr:rowOff>
                  </from>
                  <to>
                    <xdr:col>2</xdr:col>
                    <xdr:colOff>50800</xdr:colOff>
                    <xdr:row>173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4" name="Check Box 20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174</xdr:row>
                    <xdr:rowOff>12700</xdr:rowOff>
                  </from>
                  <to>
                    <xdr:col>2</xdr:col>
                    <xdr:colOff>50800</xdr:colOff>
                    <xdr:row>174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5" name="Check Box 20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175</xdr:row>
                    <xdr:rowOff>12700</xdr:rowOff>
                  </from>
                  <to>
                    <xdr:col>2</xdr:col>
                    <xdr:colOff>50800</xdr:colOff>
                    <xdr:row>175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6" name="Check Box 20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176</xdr:row>
                    <xdr:rowOff>12700</xdr:rowOff>
                  </from>
                  <to>
                    <xdr:col>2</xdr:col>
                    <xdr:colOff>50800</xdr:colOff>
                    <xdr:row>176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7" name="Check Box 21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177</xdr:row>
                    <xdr:rowOff>12700</xdr:rowOff>
                  </from>
                  <to>
                    <xdr:col>2</xdr:col>
                    <xdr:colOff>50800</xdr:colOff>
                    <xdr:row>177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8" name="Check Box 21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178</xdr:row>
                    <xdr:rowOff>12700</xdr:rowOff>
                  </from>
                  <to>
                    <xdr:col>2</xdr:col>
                    <xdr:colOff>50800</xdr:colOff>
                    <xdr:row>178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9" name="Check Box 21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179</xdr:row>
                    <xdr:rowOff>12700</xdr:rowOff>
                  </from>
                  <to>
                    <xdr:col>2</xdr:col>
                    <xdr:colOff>50800</xdr:colOff>
                    <xdr:row>179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0" name="Check Box 21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180</xdr:row>
                    <xdr:rowOff>12700</xdr:rowOff>
                  </from>
                  <to>
                    <xdr:col>2</xdr:col>
                    <xdr:colOff>50800</xdr:colOff>
                    <xdr:row>180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1" name="Check Box 21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181</xdr:row>
                    <xdr:rowOff>12700</xdr:rowOff>
                  </from>
                  <to>
                    <xdr:col>2</xdr:col>
                    <xdr:colOff>50800</xdr:colOff>
                    <xdr:row>181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2" name="Check Box 21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182</xdr:row>
                    <xdr:rowOff>12700</xdr:rowOff>
                  </from>
                  <to>
                    <xdr:col>2</xdr:col>
                    <xdr:colOff>50800</xdr:colOff>
                    <xdr:row>182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3" name="Check Box 21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183</xdr:row>
                    <xdr:rowOff>12700</xdr:rowOff>
                  </from>
                  <to>
                    <xdr:col>2</xdr:col>
                    <xdr:colOff>50800</xdr:colOff>
                    <xdr:row>183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4" name="Check Box 21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184</xdr:row>
                    <xdr:rowOff>12700</xdr:rowOff>
                  </from>
                  <to>
                    <xdr:col>2</xdr:col>
                    <xdr:colOff>50800</xdr:colOff>
                    <xdr:row>184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5" name="Check Box 21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185</xdr:row>
                    <xdr:rowOff>12700</xdr:rowOff>
                  </from>
                  <to>
                    <xdr:col>2</xdr:col>
                    <xdr:colOff>50800</xdr:colOff>
                    <xdr:row>185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6" name="Check Box 21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186</xdr:row>
                    <xdr:rowOff>12700</xdr:rowOff>
                  </from>
                  <to>
                    <xdr:col>2</xdr:col>
                    <xdr:colOff>50800</xdr:colOff>
                    <xdr:row>186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7" name="Check Box 22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187</xdr:row>
                    <xdr:rowOff>12700</xdr:rowOff>
                  </from>
                  <to>
                    <xdr:col>2</xdr:col>
                    <xdr:colOff>50800</xdr:colOff>
                    <xdr:row>187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8" name="Check Box 22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188</xdr:row>
                    <xdr:rowOff>12700</xdr:rowOff>
                  </from>
                  <to>
                    <xdr:col>2</xdr:col>
                    <xdr:colOff>50800</xdr:colOff>
                    <xdr:row>188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9" name="Check Box 22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189</xdr:row>
                    <xdr:rowOff>12700</xdr:rowOff>
                  </from>
                  <to>
                    <xdr:col>2</xdr:col>
                    <xdr:colOff>50800</xdr:colOff>
                    <xdr:row>189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0" name="Check Box 22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190</xdr:row>
                    <xdr:rowOff>12700</xdr:rowOff>
                  </from>
                  <to>
                    <xdr:col>2</xdr:col>
                    <xdr:colOff>50800</xdr:colOff>
                    <xdr:row>190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1" name="Check Box 22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191</xdr:row>
                    <xdr:rowOff>12700</xdr:rowOff>
                  </from>
                  <to>
                    <xdr:col>2</xdr:col>
                    <xdr:colOff>50800</xdr:colOff>
                    <xdr:row>191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2" name="Check Box 22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192</xdr:row>
                    <xdr:rowOff>12700</xdr:rowOff>
                  </from>
                  <to>
                    <xdr:col>2</xdr:col>
                    <xdr:colOff>50800</xdr:colOff>
                    <xdr:row>192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3" name="Check Box 22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193</xdr:row>
                    <xdr:rowOff>12700</xdr:rowOff>
                  </from>
                  <to>
                    <xdr:col>2</xdr:col>
                    <xdr:colOff>50800</xdr:colOff>
                    <xdr:row>193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4" name="Check Box 22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194</xdr:row>
                    <xdr:rowOff>12700</xdr:rowOff>
                  </from>
                  <to>
                    <xdr:col>2</xdr:col>
                    <xdr:colOff>50800</xdr:colOff>
                    <xdr:row>194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5" name="Check Box 228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195</xdr:row>
                    <xdr:rowOff>12700</xdr:rowOff>
                  </from>
                  <to>
                    <xdr:col>2</xdr:col>
                    <xdr:colOff>50800</xdr:colOff>
                    <xdr:row>195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6" name="Check Box 229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196</xdr:row>
                    <xdr:rowOff>12700</xdr:rowOff>
                  </from>
                  <to>
                    <xdr:col>2</xdr:col>
                    <xdr:colOff>50800</xdr:colOff>
                    <xdr:row>196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7" name="Check Box 230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197</xdr:row>
                    <xdr:rowOff>12700</xdr:rowOff>
                  </from>
                  <to>
                    <xdr:col>2</xdr:col>
                    <xdr:colOff>50800</xdr:colOff>
                    <xdr:row>197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8" name="Check Box 231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198</xdr:row>
                    <xdr:rowOff>12700</xdr:rowOff>
                  </from>
                  <to>
                    <xdr:col>2</xdr:col>
                    <xdr:colOff>50800</xdr:colOff>
                    <xdr:row>198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9" name="Check Box 232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199</xdr:row>
                    <xdr:rowOff>12700</xdr:rowOff>
                  </from>
                  <to>
                    <xdr:col>2</xdr:col>
                    <xdr:colOff>50800</xdr:colOff>
                    <xdr:row>199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0" name="Check Box 233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200</xdr:row>
                    <xdr:rowOff>12700</xdr:rowOff>
                  </from>
                  <to>
                    <xdr:col>2</xdr:col>
                    <xdr:colOff>50800</xdr:colOff>
                    <xdr:row>200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01" name="Check Box 234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201</xdr:row>
                    <xdr:rowOff>12700</xdr:rowOff>
                  </from>
                  <to>
                    <xdr:col>2</xdr:col>
                    <xdr:colOff>50800</xdr:colOff>
                    <xdr:row>201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02" name="Check Box 235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202</xdr:row>
                    <xdr:rowOff>12700</xdr:rowOff>
                  </from>
                  <to>
                    <xdr:col>2</xdr:col>
                    <xdr:colOff>50800</xdr:colOff>
                    <xdr:row>202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3" name="Check Box 236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203</xdr:row>
                    <xdr:rowOff>12700</xdr:rowOff>
                  </from>
                  <to>
                    <xdr:col>2</xdr:col>
                    <xdr:colOff>50800</xdr:colOff>
                    <xdr:row>203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4" name="Check Box 237">
              <controlPr locked="0" defaultSize="0" autoFill="0" autoLine="0" autoPict="0" altText="">
                <anchor moveWithCells="1">
                  <from>
                    <xdr:col>1</xdr:col>
                    <xdr:colOff>50800</xdr:colOff>
                    <xdr:row>204</xdr:row>
                    <xdr:rowOff>12700</xdr:rowOff>
                  </from>
                  <to>
                    <xdr:col>2</xdr:col>
                    <xdr:colOff>50800</xdr:colOff>
                    <xdr:row>204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Rattapol Apipoltanakorn</dc:creator>
  <cp:lastModifiedBy>Rattapol Apipoltanakorn</cp:lastModifiedBy>
  <dcterms:created xsi:type="dcterms:W3CDTF">2020-02-26T14:29:24Z</dcterms:created>
  <dcterms:modified xsi:type="dcterms:W3CDTF">2020-02-27T03:46:29Z</dcterms:modified>
</cp:coreProperties>
</file>