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js\Documents\Google Drive\Studium\Cell_migration\Edda_MM_2019\"/>
    </mc:Choice>
  </mc:AlternateContent>
  <bookViews>
    <workbookView xWindow="0" yWindow="0" windowWidth="19200" windowHeight="7583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N4321" i="1" l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<sst xmlns="http://schemas.openxmlformats.org/spreadsheetml/2006/main" count="8646" uniqueCount="4384">
  <si>
    <t>gene</t>
  </si>
  <si>
    <t>F</t>
  </si>
  <si>
    <t>PR(&gt;F)</t>
  </si>
  <si>
    <t>column</t>
  </si>
  <si>
    <t>id</t>
  </si>
  <si>
    <t>mean_var</t>
  </si>
  <si>
    <t>mean_velocity</t>
  </si>
  <si>
    <t>n_gene</t>
  </si>
  <si>
    <t>n_neg</t>
  </si>
  <si>
    <t>neg_mean_var</t>
  </si>
  <si>
    <t>neg_mean_velocity</t>
  </si>
  <si>
    <t>row</t>
  </si>
  <si>
    <t>set</t>
  </si>
  <si>
    <t>DeltaVelocity</t>
  </si>
  <si>
    <t>ISX</t>
  </si>
  <si>
    <t>DG_24</t>
  </si>
  <si>
    <t>ZBTB45</t>
  </si>
  <si>
    <t>MMS19</t>
  </si>
  <si>
    <t>DG_22</t>
  </si>
  <si>
    <t>RNF152</t>
  </si>
  <si>
    <t>DG_25</t>
  </si>
  <si>
    <t>HSPA5</t>
  </si>
  <si>
    <t>EDG_1</t>
  </si>
  <si>
    <t>THEG</t>
  </si>
  <si>
    <t>EG_8</t>
  </si>
  <si>
    <t>LPCAT4</t>
  </si>
  <si>
    <t>NFATC2</t>
  </si>
  <si>
    <t>YIPF1</t>
  </si>
  <si>
    <t>FGD2</t>
  </si>
  <si>
    <t>C9orf78</t>
  </si>
  <si>
    <t>SNX14</t>
  </si>
  <si>
    <t>UFM1</t>
  </si>
  <si>
    <t>RNF5</t>
  </si>
  <si>
    <t>LOC441876</t>
  </si>
  <si>
    <t>EG_24</t>
  </si>
  <si>
    <t>MRPS21</t>
  </si>
  <si>
    <t>LOC441377</t>
  </si>
  <si>
    <t>CAMTA2</t>
  </si>
  <si>
    <t>EDG_2</t>
  </si>
  <si>
    <t>MZF1</t>
  </si>
  <si>
    <t>NMI</t>
  </si>
  <si>
    <t>TMEM9B</t>
  </si>
  <si>
    <t>EG_10</t>
  </si>
  <si>
    <t>C1orf114</t>
  </si>
  <si>
    <t>ZNF410</t>
  </si>
  <si>
    <t>C8orf55</t>
  </si>
  <si>
    <t>ZNF140</t>
  </si>
  <si>
    <t>CRNKL1</t>
  </si>
  <si>
    <t>ARS2</t>
  </si>
  <si>
    <t>ZNF273</t>
  </si>
  <si>
    <t>SHC3</t>
  </si>
  <si>
    <t>MAPK3</t>
  </si>
  <si>
    <t>DG_1</t>
  </si>
  <si>
    <t>DDR1</t>
  </si>
  <si>
    <t>DOK1</t>
  </si>
  <si>
    <t>TSHZ1</t>
  </si>
  <si>
    <t>PSMA7</t>
  </si>
  <si>
    <t>DG_8</t>
  </si>
  <si>
    <t>PSMB4</t>
  </si>
  <si>
    <t>PSMA2</t>
  </si>
  <si>
    <t>PSMA6</t>
  </si>
  <si>
    <t>PSMB2</t>
  </si>
  <si>
    <t>PSMA4</t>
  </si>
  <si>
    <t>C6orf47</t>
  </si>
  <si>
    <t>PLAC8</t>
  </si>
  <si>
    <t>CLDN16</t>
  </si>
  <si>
    <t>TJP2</t>
  </si>
  <si>
    <t>EPSTI1</t>
  </si>
  <si>
    <t>EG_15</t>
  </si>
  <si>
    <t>SNX10</t>
  </si>
  <si>
    <t>EDG_3</t>
  </si>
  <si>
    <t>RNF11</t>
  </si>
  <si>
    <t>TRAK2</t>
  </si>
  <si>
    <t>EG_11</t>
  </si>
  <si>
    <t>CDC40</t>
  </si>
  <si>
    <t>ZNF668</t>
  </si>
  <si>
    <t>RP2</t>
  </si>
  <si>
    <t>ZNF574</t>
  </si>
  <si>
    <t>DACT1</t>
  </si>
  <si>
    <t>OPALIN</t>
  </si>
  <si>
    <t>CATSPERB</t>
  </si>
  <si>
    <t>EG_12</t>
  </si>
  <si>
    <t>C11orf61</t>
  </si>
  <si>
    <t>ALOXE3</t>
  </si>
  <si>
    <t>TPP2</t>
  </si>
  <si>
    <t>CHCHD8</t>
  </si>
  <si>
    <t>KLKB1</t>
  </si>
  <si>
    <t>ZBTB10</t>
  </si>
  <si>
    <t>NGRN</t>
  </si>
  <si>
    <t>SLC7A3</t>
  </si>
  <si>
    <t>RBBP8</t>
  </si>
  <si>
    <t>PCDH19</t>
  </si>
  <si>
    <t>MRPL16</t>
  </si>
  <si>
    <t>KIR3DL3</t>
  </si>
  <si>
    <t>ZNF187</t>
  </si>
  <si>
    <t>DHRS7C</t>
  </si>
  <si>
    <t>ZNF713</t>
  </si>
  <si>
    <t>EDG_4</t>
  </si>
  <si>
    <t>RHOU</t>
  </si>
  <si>
    <t>KIFC2</t>
  </si>
  <si>
    <t>MAPK1IP1L</t>
  </si>
  <si>
    <t>L3MBTL4</t>
  </si>
  <si>
    <t>GTF2IRD2</t>
  </si>
  <si>
    <t>PLK1</t>
  </si>
  <si>
    <t>C1orf113</t>
  </si>
  <si>
    <t>FLT4</t>
  </si>
  <si>
    <t>TMPRSS12</t>
  </si>
  <si>
    <t>DG_9</t>
  </si>
  <si>
    <t>HSPB9</t>
  </si>
  <si>
    <t>CDC20</t>
  </si>
  <si>
    <t>RPL9</t>
  </si>
  <si>
    <t>EG_2</t>
  </si>
  <si>
    <t>RPL19</t>
  </si>
  <si>
    <t>RPL3</t>
  </si>
  <si>
    <t>RPL13</t>
  </si>
  <si>
    <t>MFAP1</t>
  </si>
  <si>
    <t>MDH1B</t>
  </si>
  <si>
    <t>RPS28</t>
  </si>
  <si>
    <t>RPL30</t>
  </si>
  <si>
    <t>HP</t>
  </si>
  <si>
    <t>ZNF212</t>
  </si>
  <si>
    <t>ZNF586</t>
  </si>
  <si>
    <t>PAK4</t>
  </si>
  <si>
    <t>DG_2</t>
  </si>
  <si>
    <t>KLHDC4</t>
  </si>
  <si>
    <t>DMRTB1</t>
  </si>
  <si>
    <t>KRCC1</t>
  </si>
  <si>
    <t>HERPUD2</t>
  </si>
  <si>
    <t>SYT7</t>
  </si>
  <si>
    <t>POMP</t>
  </si>
  <si>
    <t>IKZF2</t>
  </si>
  <si>
    <t>RPS6</t>
  </si>
  <si>
    <t>FAM118B</t>
  </si>
  <si>
    <t>SLC16A14</t>
  </si>
  <si>
    <t>ANKK1</t>
  </si>
  <si>
    <t>BZRPL1</t>
  </si>
  <si>
    <t>PRSS33</t>
  </si>
  <si>
    <t>NIP7</t>
  </si>
  <si>
    <t>ADAD1</t>
  </si>
  <si>
    <t>RPL10L</t>
  </si>
  <si>
    <t>EG_17</t>
  </si>
  <si>
    <t>PSMB6</t>
  </si>
  <si>
    <t>ZFYVE1</t>
  </si>
  <si>
    <t>TRIM35</t>
  </si>
  <si>
    <t>DG_18</t>
  </si>
  <si>
    <t>ADAMTSL2</t>
  </si>
  <si>
    <t>GPX6</t>
  </si>
  <si>
    <t>PSMA5</t>
  </si>
  <si>
    <t>C19orf29</t>
  </si>
  <si>
    <t>SPIN1</t>
  </si>
  <si>
    <t>EG_5</t>
  </si>
  <si>
    <t>TOB2</t>
  </si>
  <si>
    <t>GSK3B</t>
  </si>
  <si>
    <t>NUP50</t>
  </si>
  <si>
    <t>RTN4R</t>
  </si>
  <si>
    <t>TLE2</t>
  </si>
  <si>
    <t>DCUN1D1</t>
  </si>
  <si>
    <t>TTLL13</t>
  </si>
  <si>
    <t>WDR61</t>
  </si>
  <si>
    <t>BUD31</t>
  </si>
  <si>
    <t>TUSC2</t>
  </si>
  <si>
    <t>CCNYL3</t>
  </si>
  <si>
    <t>C8orf34</t>
  </si>
  <si>
    <t>CALR</t>
  </si>
  <si>
    <t>B3GALNT2</t>
  </si>
  <si>
    <t>UBL5</t>
  </si>
  <si>
    <t>TUBG1</t>
  </si>
  <si>
    <t>ATPAF1</t>
  </si>
  <si>
    <t>GJA1</t>
  </si>
  <si>
    <t>HPN</t>
  </si>
  <si>
    <t>SMCR7L</t>
  </si>
  <si>
    <t>FOXR2</t>
  </si>
  <si>
    <t>RPL27A</t>
  </si>
  <si>
    <t>KIAA1128</t>
  </si>
  <si>
    <t>PSMA1</t>
  </si>
  <si>
    <t>CADPS</t>
  </si>
  <si>
    <t>KEAP1</t>
  </si>
  <si>
    <t>RPL18A</t>
  </si>
  <si>
    <t>BAGE4</t>
  </si>
  <si>
    <t>EG_14</t>
  </si>
  <si>
    <t>TNK2</t>
  </si>
  <si>
    <t>SLC35F3</t>
  </si>
  <si>
    <t>ATG4D</t>
  </si>
  <si>
    <t>PSMB5</t>
  </si>
  <si>
    <t>RPS15</t>
  </si>
  <si>
    <t>ZBTB16</t>
  </si>
  <si>
    <t>ELAVL3</t>
  </si>
  <si>
    <t>DG_13</t>
  </si>
  <si>
    <t>KIF7</t>
  </si>
  <si>
    <t>DG_26</t>
  </si>
  <si>
    <t>SLC7A8</t>
  </si>
  <si>
    <t>ACTRT1</t>
  </si>
  <si>
    <t>PCBP2</t>
  </si>
  <si>
    <t>C1QL3</t>
  </si>
  <si>
    <t>RPL32</t>
  </si>
  <si>
    <t>TMEM214</t>
  </si>
  <si>
    <t>ZNF276</t>
  </si>
  <si>
    <t>PSMB1</t>
  </si>
  <si>
    <t>NGLY1</t>
  </si>
  <si>
    <t>DG_21</t>
  </si>
  <si>
    <t>DYRK4</t>
  </si>
  <si>
    <t>PES1</t>
  </si>
  <si>
    <t>CORO1B</t>
  </si>
  <si>
    <t>RPL34</t>
  </si>
  <si>
    <t>RPS19</t>
  </si>
  <si>
    <t>MAB21L1</t>
  </si>
  <si>
    <t>RPL12</t>
  </si>
  <si>
    <t>ZSCAN5</t>
  </si>
  <si>
    <t>C14orf1</t>
  </si>
  <si>
    <t>PDE12</t>
  </si>
  <si>
    <t>RPL21</t>
  </si>
  <si>
    <t>PNO1</t>
  </si>
  <si>
    <t>MSRB2</t>
  </si>
  <si>
    <t>UBR1</t>
  </si>
  <si>
    <t>DYNLL2</t>
  </si>
  <si>
    <t>RAPGEF4</t>
  </si>
  <si>
    <t>WEE1</t>
  </si>
  <si>
    <t>AIM2</t>
  </si>
  <si>
    <t>CDC2</t>
  </si>
  <si>
    <t>PDZD4</t>
  </si>
  <si>
    <t>LOC442261</t>
  </si>
  <si>
    <t>AGBL5</t>
  </si>
  <si>
    <t>DEFB118</t>
  </si>
  <si>
    <t>RPL38</t>
  </si>
  <si>
    <t>MGC88374</t>
  </si>
  <si>
    <t>LYPLA2</t>
  </si>
  <si>
    <t>TMEM87B</t>
  </si>
  <si>
    <t>SLC36A4</t>
  </si>
  <si>
    <t>SNW1</t>
  </si>
  <si>
    <t>VCP</t>
  </si>
  <si>
    <t>SH3KBP1</t>
  </si>
  <si>
    <t>DG_20</t>
  </si>
  <si>
    <t>BTBD11</t>
  </si>
  <si>
    <t>SF3B1</t>
  </si>
  <si>
    <t>LOC728357</t>
  </si>
  <si>
    <t>EG_28</t>
  </si>
  <si>
    <t>RPL35</t>
  </si>
  <si>
    <t>ID2</t>
  </si>
  <si>
    <t>GDE1</t>
  </si>
  <si>
    <t>MEST</t>
  </si>
  <si>
    <t>STAB1</t>
  </si>
  <si>
    <t>PSMD3</t>
  </si>
  <si>
    <t>DG_5</t>
  </si>
  <si>
    <t>RGS3</t>
  </si>
  <si>
    <t>RPL4</t>
  </si>
  <si>
    <t>RAN</t>
  </si>
  <si>
    <t>PSMC1</t>
  </si>
  <si>
    <t>PSMD1</t>
  </si>
  <si>
    <t>RPS16</t>
  </si>
  <si>
    <t>POLR2A</t>
  </si>
  <si>
    <t>RPS17</t>
  </si>
  <si>
    <t>RPL24</t>
  </si>
  <si>
    <t>TCEA3</t>
  </si>
  <si>
    <t>RRM1</t>
  </si>
  <si>
    <t>CTNNBL1</t>
  </si>
  <si>
    <t>PSMD11</t>
  </si>
  <si>
    <t>AP3B2</t>
  </si>
  <si>
    <t>FDX1L</t>
  </si>
  <si>
    <t>PYGO1</t>
  </si>
  <si>
    <t>CNDP1</t>
  </si>
  <si>
    <t>RPUSD4</t>
  </si>
  <si>
    <t>COL22A1</t>
  </si>
  <si>
    <t>TTLL11</t>
  </si>
  <si>
    <t>FAM110B</t>
  </si>
  <si>
    <t>RDH12</t>
  </si>
  <si>
    <t>CROP</t>
  </si>
  <si>
    <t>AP4E1</t>
  </si>
  <si>
    <t>TMEM108</t>
  </si>
  <si>
    <t>TMEM106C</t>
  </si>
  <si>
    <t>PPP1R10</t>
  </si>
  <si>
    <t>CHCHD1</t>
  </si>
  <si>
    <t>TM4SF18</t>
  </si>
  <si>
    <t>SPRR4</t>
  </si>
  <si>
    <t>COPG</t>
  </si>
  <si>
    <t>LOC387867</t>
  </si>
  <si>
    <t>EG_22</t>
  </si>
  <si>
    <t>LSM2</t>
  </si>
  <si>
    <t>C14orf28</t>
  </si>
  <si>
    <t>ENPP6</t>
  </si>
  <si>
    <t>VPS72</t>
  </si>
  <si>
    <t>TRNT1</t>
  </si>
  <si>
    <t>COPE</t>
  </si>
  <si>
    <t>ALDH1L2</t>
  </si>
  <si>
    <t>ARID5A</t>
  </si>
  <si>
    <t>SLC2A13</t>
  </si>
  <si>
    <t>PGK2</t>
  </si>
  <si>
    <t>C12orf69</t>
  </si>
  <si>
    <t>XYLT2</t>
  </si>
  <si>
    <t>KIAA1604</t>
  </si>
  <si>
    <t>KIAA1920</t>
  </si>
  <si>
    <t>VPS11</t>
  </si>
  <si>
    <t>DLL4</t>
  </si>
  <si>
    <t>GTSE1</t>
  </si>
  <si>
    <t>TAS2R5</t>
  </si>
  <si>
    <t>DDIT4</t>
  </si>
  <si>
    <t>TFEB</t>
  </si>
  <si>
    <t>CD46</t>
  </si>
  <si>
    <t>LOC641895</t>
  </si>
  <si>
    <t>DHX33</t>
  </si>
  <si>
    <t>MBTPS1</t>
  </si>
  <si>
    <t>CCT4</t>
  </si>
  <si>
    <t>C11orf16</t>
  </si>
  <si>
    <t>CPT1C</t>
  </si>
  <si>
    <t>C21orf88</t>
  </si>
  <si>
    <t>ZNF750</t>
  </si>
  <si>
    <t>WDR81</t>
  </si>
  <si>
    <t>PEX10</t>
  </si>
  <si>
    <t>PRKACB</t>
  </si>
  <si>
    <t>ABHD9</t>
  </si>
  <si>
    <t>DG_23</t>
  </si>
  <si>
    <t>FAM55B</t>
  </si>
  <si>
    <t>HSD3B7</t>
  </si>
  <si>
    <t>NCBP2</t>
  </si>
  <si>
    <t>ZFP3</t>
  </si>
  <si>
    <t>F5</t>
  </si>
  <si>
    <t>LOC727874</t>
  </si>
  <si>
    <t>GSTO2</t>
  </si>
  <si>
    <t>TXNDC16</t>
  </si>
  <si>
    <t>PSMC5</t>
  </si>
  <si>
    <t>NAALADL1</t>
  </si>
  <si>
    <t>ZDHHC11</t>
  </si>
  <si>
    <t>CRIP1</t>
  </si>
  <si>
    <t>DG_12</t>
  </si>
  <si>
    <t>BAG2</t>
  </si>
  <si>
    <t>SCYL3</t>
  </si>
  <si>
    <t>PAPPA2</t>
  </si>
  <si>
    <t>CUTC</t>
  </si>
  <si>
    <t>SLC41A3</t>
  </si>
  <si>
    <t>FOXK1</t>
  </si>
  <si>
    <t>ACVRL1</t>
  </si>
  <si>
    <t>NAPA</t>
  </si>
  <si>
    <t>LOC440900</t>
  </si>
  <si>
    <t>SERPINF2</t>
  </si>
  <si>
    <t>RNF41</t>
  </si>
  <si>
    <t>EG_4</t>
  </si>
  <si>
    <t>SNX17</t>
  </si>
  <si>
    <t>RPS24</t>
  </si>
  <si>
    <t>XRCC6BP1</t>
  </si>
  <si>
    <t>PDE1B</t>
  </si>
  <si>
    <t>DG_3</t>
  </si>
  <si>
    <t>PPP5C</t>
  </si>
  <si>
    <t>MME</t>
  </si>
  <si>
    <t>LOC388814</t>
  </si>
  <si>
    <t>ZFY</t>
  </si>
  <si>
    <t>NUPL1</t>
  </si>
  <si>
    <t>PDE4C</t>
  </si>
  <si>
    <t>KIAA0409</t>
  </si>
  <si>
    <t>EG_6</t>
  </si>
  <si>
    <t>BEX4</t>
  </si>
  <si>
    <t>PAK6</t>
  </si>
  <si>
    <t>C9orf82</t>
  </si>
  <si>
    <t>EARS2</t>
  </si>
  <si>
    <t>RPL36</t>
  </si>
  <si>
    <t>C1orf123</t>
  </si>
  <si>
    <t>HNRNPA1L2</t>
  </si>
  <si>
    <t>BTN2A1</t>
  </si>
  <si>
    <t>TENC1</t>
  </si>
  <si>
    <t>ATP4A</t>
  </si>
  <si>
    <t>DG_7</t>
  </si>
  <si>
    <t>MGC87895</t>
  </si>
  <si>
    <t>EG_25</t>
  </si>
  <si>
    <t>FLJ37786</t>
  </si>
  <si>
    <t>hCG_2004593</t>
  </si>
  <si>
    <t>LOC644135</t>
  </si>
  <si>
    <t>LRBA</t>
  </si>
  <si>
    <t>ZNF513</t>
  </si>
  <si>
    <t>TMEM160</t>
  </si>
  <si>
    <t>CALN1</t>
  </si>
  <si>
    <t>MARCKSL1</t>
  </si>
  <si>
    <t>GKN1</t>
  </si>
  <si>
    <t>CAMK2G</t>
  </si>
  <si>
    <t>TSGA13</t>
  </si>
  <si>
    <t>RGS2</t>
  </si>
  <si>
    <t>N4BP1</t>
  </si>
  <si>
    <t>CADM3</t>
  </si>
  <si>
    <t>SECISBP2</t>
  </si>
  <si>
    <t>GPC1</t>
  </si>
  <si>
    <t>EG_1</t>
  </si>
  <si>
    <t>FAU</t>
  </si>
  <si>
    <t>PROCA1</t>
  </si>
  <si>
    <t>PSMA3</t>
  </si>
  <si>
    <t>NACA2</t>
  </si>
  <si>
    <t>EG_21</t>
  </si>
  <si>
    <t>PRSS22</t>
  </si>
  <si>
    <t>PTPLB</t>
  </si>
  <si>
    <t>NOBOX</t>
  </si>
  <si>
    <t>BCKDK</t>
  </si>
  <si>
    <t>C7</t>
  </si>
  <si>
    <t>LINS1</t>
  </si>
  <si>
    <t>EG_9</t>
  </si>
  <si>
    <t>TTC9B</t>
  </si>
  <si>
    <t>HSPA9</t>
  </si>
  <si>
    <t>LOC440093</t>
  </si>
  <si>
    <t>OGFOD2</t>
  </si>
  <si>
    <t>LRIG3</t>
  </si>
  <si>
    <t>RNF25</t>
  </si>
  <si>
    <t>FMNL3</t>
  </si>
  <si>
    <t>PTPRH</t>
  </si>
  <si>
    <t>PTPN4</t>
  </si>
  <si>
    <t>RPS8</t>
  </si>
  <si>
    <t>PIGG</t>
  </si>
  <si>
    <t>SSBP4</t>
  </si>
  <si>
    <t>TSHZ2</t>
  </si>
  <si>
    <t>ZP1</t>
  </si>
  <si>
    <t>FNBP1</t>
  </si>
  <si>
    <t>FAM48A</t>
  </si>
  <si>
    <t>TRAPPC6B</t>
  </si>
  <si>
    <t>NUP54</t>
  </si>
  <si>
    <t>TMPRSS11E</t>
  </si>
  <si>
    <t>ATG10</t>
  </si>
  <si>
    <t>EG_13</t>
  </si>
  <si>
    <t>TTLL10</t>
  </si>
  <si>
    <t>RRP7A</t>
  </si>
  <si>
    <t>EG_7</t>
  </si>
  <si>
    <t>GRIP2</t>
  </si>
  <si>
    <t>CCT6A</t>
  </si>
  <si>
    <t>INSR</t>
  </si>
  <si>
    <t>RPL35A</t>
  </si>
  <si>
    <t>PUF60</t>
  </si>
  <si>
    <t>PHF7</t>
  </si>
  <si>
    <t>CCL28</t>
  </si>
  <si>
    <t>ZNF137</t>
  </si>
  <si>
    <t>ACSF2</t>
  </si>
  <si>
    <t>TCF3</t>
  </si>
  <si>
    <t>COG2</t>
  </si>
  <si>
    <t>WDR87</t>
  </si>
  <si>
    <t>TAL2</t>
  </si>
  <si>
    <t>PRKAR2A</t>
  </si>
  <si>
    <t>PDLIM1</t>
  </si>
  <si>
    <t>DG_10</t>
  </si>
  <si>
    <t>IL1RL2</t>
  </si>
  <si>
    <t>TOP3B</t>
  </si>
  <si>
    <t>RPS7</t>
  </si>
  <si>
    <t>MUC12</t>
  </si>
  <si>
    <t>KLF2</t>
  </si>
  <si>
    <t>JMJD7-PLA2G4B</t>
  </si>
  <si>
    <t>PSMC4</t>
  </si>
  <si>
    <t>RRN3</t>
  </si>
  <si>
    <t>NMU</t>
  </si>
  <si>
    <t>WNK2</t>
  </si>
  <si>
    <t>POU3F1</t>
  </si>
  <si>
    <t>INHBE</t>
  </si>
  <si>
    <t>TBC1D17</t>
  </si>
  <si>
    <t>PANX3</t>
  </si>
  <si>
    <t>CABP2</t>
  </si>
  <si>
    <t>LOC442160</t>
  </si>
  <si>
    <t>LOC388532</t>
  </si>
  <si>
    <t>FASTKD5</t>
  </si>
  <si>
    <t>HSD17B6</t>
  </si>
  <si>
    <t>PTK2</t>
  </si>
  <si>
    <t>ERI1</t>
  </si>
  <si>
    <t>LOC727965</t>
  </si>
  <si>
    <t>LSM14A</t>
  </si>
  <si>
    <t>GPRASP2</t>
  </si>
  <si>
    <t>RPL31</t>
  </si>
  <si>
    <t>SEC14L3</t>
  </si>
  <si>
    <t>COPZ1</t>
  </si>
  <si>
    <t>PBOV1</t>
  </si>
  <si>
    <t>ZNF521</t>
  </si>
  <si>
    <t>AQP12A</t>
  </si>
  <si>
    <t>ADRA2C</t>
  </si>
  <si>
    <t>LOC644828</t>
  </si>
  <si>
    <t>ATXN3</t>
  </si>
  <si>
    <t>SVOPL</t>
  </si>
  <si>
    <t>MFN1</t>
  </si>
  <si>
    <t>MYH14</t>
  </si>
  <si>
    <t>SF3B3</t>
  </si>
  <si>
    <t>PRKACA</t>
  </si>
  <si>
    <t>DPP7</t>
  </si>
  <si>
    <t>SFRS15</t>
  </si>
  <si>
    <t>RPS4X</t>
  </si>
  <si>
    <t>C9orf16</t>
  </si>
  <si>
    <t>CCDC90B</t>
  </si>
  <si>
    <t>WNT16</t>
  </si>
  <si>
    <t>SLC38A2</t>
  </si>
  <si>
    <t>RPS5</t>
  </si>
  <si>
    <t>C6orf211</t>
  </si>
  <si>
    <t>C2orf59</t>
  </si>
  <si>
    <t>PARG</t>
  </si>
  <si>
    <t>CCT2</t>
  </si>
  <si>
    <t>EIF3A</t>
  </si>
  <si>
    <t>PRPF40B</t>
  </si>
  <si>
    <t>ABHD2</t>
  </si>
  <si>
    <t>MT1E</t>
  </si>
  <si>
    <t>DYRK3</t>
  </si>
  <si>
    <t>DENND1C</t>
  </si>
  <si>
    <t>ADAT1</t>
  </si>
  <si>
    <t>MYO18A</t>
  </si>
  <si>
    <t>CLDN10</t>
  </si>
  <si>
    <t>EEFSEC</t>
  </si>
  <si>
    <t>HEXIM2</t>
  </si>
  <si>
    <t>FAM55D</t>
  </si>
  <si>
    <t>NCKIPSD</t>
  </si>
  <si>
    <t>RRH</t>
  </si>
  <si>
    <t>DG_4</t>
  </si>
  <si>
    <t>FZD6</t>
  </si>
  <si>
    <t>IFRG15</t>
  </si>
  <si>
    <t>RFNG</t>
  </si>
  <si>
    <t>PARS2</t>
  </si>
  <si>
    <t>DG_19</t>
  </si>
  <si>
    <t>CD177</t>
  </si>
  <si>
    <t>MC2R</t>
  </si>
  <si>
    <t>RPS23</t>
  </si>
  <si>
    <t>GRIPAP1</t>
  </si>
  <si>
    <t>VN1R5</t>
  </si>
  <si>
    <t>GPR175</t>
  </si>
  <si>
    <t>TMEM14B</t>
  </si>
  <si>
    <t>GPR35</t>
  </si>
  <si>
    <t>C10orf65</t>
  </si>
  <si>
    <t>TDRD1</t>
  </si>
  <si>
    <t>CORO1A</t>
  </si>
  <si>
    <t>C16orf62</t>
  </si>
  <si>
    <t>ZNF267</t>
  </si>
  <si>
    <t>ACYP2</t>
  </si>
  <si>
    <t>TPD52L3</t>
  </si>
  <si>
    <t>LOC642009</t>
  </si>
  <si>
    <t>PNLIPRP1</t>
  </si>
  <si>
    <t>CNOT1</t>
  </si>
  <si>
    <t>CDC2L5</t>
  </si>
  <si>
    <t>IP6K3</t>
  </si>
  <si>
    <t>C21orf129</t>
  </si>
  <si>
    <t>LOC119358</t>
  </si>
  <si>
    <t>ZC3H7B</t>
  </si>
  <si>
    <t>TMEM70</t>
  </si>
  <si>
    <t>PLOD3</t>
  </si>
  <si>
    <t>LOC644528</t>
  </si>
  <si>
    <t>CDCP2</t>
  </si>
  <si>
    <t>AGXT2L2</t>
  </si>
  <si>
    <t>TMEM105</t>
  </si>
  <si>
    <t>EG_20</t>
  </si>
  <si>
    <t>NRG1</t>
  </si>
  <si>
    <t>PWP1</t>
  </si>
  <si>
    <t>FSHB</t>
  </si>
  <si>
    <t>TNFSF9</t>
  </si>
  <si>
    <t>EG_3</t>
  </si>
  <si>
    <t>PGC</t>
  </si>
  <si>
    <t>CRLS1</t>
  </si>
  <si>
    <t>MAGOH</t>
  </si>
  <si>
    <t>LRTM1</t>
  </si>
  <si>
    <t>RBP3</t>
  </si>
  <si>
    <t>GALM</t>
  </si>
  <si>
    <t>MMP3</t>
  </si>
  <si>
    <t>S100A12</t>
  </si>
  <si>
    <t>EVI1</t>
  </si>
  <si>
    <t>CEND1</t>
  </si>
  <si>
    <t>TXLNB</t>
  </si>
  <si>
    <t>EG_18</t>
  </si>
  <si>
    <t>COPA</t>
  </si>
  <si>
    <t>DHFRL1</t>
  </si>
  <si>
    <t>OR51B4</t>
  </si>
  <si>
    <t>PRG-3</t>
  </si>
  <si>
    <t>FTMT</t>
  </si>
  <si>
    <t>LOC338611</t>
  </si>
  <si>
    <t>RPS29</t>
  </si>
  <si>
    <t>ZFP2</t>
  </si>
  <si>
    <t>NUDT21</t>
  </si>
  <si>
    <t>PFDN1</t>
  </si>
  <si>
    <t>C6orf60</t>
  </si>
  <si>
    <t>ADAM19</t>
  </si>
  <si>
    <t>RAD21</t>
  </si>
  <si>
    <t>FGF11</t>
  </si>
  <si>
    <t>CMYA5</t>
  </si>
  <si>
    <t>NUDT18</t>
  </si>
  <si>
    <t>SYNE2</t>
  </si>
  <si>
    <t>SLC25A2</t>
  </si>
  <si>
    <t>CCDC71</t>
  </si>
  <si>
    <t>LOC728011</t>
  </si>
  <si>
    <t>RBM17</t>
  </si>
  <si>
    <t>RPS6KC1</t>
  </si>
  <si>
    <t>NACA</t>
  </si>
  <si>
    <t>PRSS23</t>
  </si>
  <si>
    <t>ADAM18</t>
  </si>
  <si>
    <t>ABLIM3</t>
  </si>
  <si>
    <t>LOC644934</t>
  </si>
  <si>
    <t>TIGD4</t>
  </si>
  <si>
    <t>OGFR</t>
  </si>
  <si>
    <t>HNRNPCL1</t>
  </si>
  <si>
    <t>MAP3K11</t>
  </si>
  <si>
    <t>ZNF384</t>
  </si>
  <si>
    <t>CRHR2</t>
  </si>
  <si>
    <t>SMYD2</t>
  </si>
  <si>
    <t>SCAF8</t>
  </si>
  <si>
    <t>KRTAP23-1</t>
  </si>
  <si>
    <t>MRRF</t>
  </si>
  <si>
    <t>ISG15</t>
  </si>
  <si>
    <t>TTBK2</t>
  </si>
  <si>
    <t>CHML</t>
  </si>
  <si>
    <t>PHF20</t>
  </si>
  <si>
    <t>LOC387927</t>
  </si>
  <si>
    <t>PPP2R1A</t>
  </si>
  <si>
    <t>PLTP</t>
  </si>
  <si>
    <t>CKAP5</t>
  </si>
  <si>
    <t>DG_16</t>
  </si>
  <si>
    <t>MAP1LC3C</t>
  </si>
  <si>
    <t>LOC116412</t>
  </si>
  <si>
    <t>COPB2</t>
  </si>
  <si>
    <t>RUSC1</t>
  </si>
  <si>
    <t>AATF</t>
  </si>
  <si>
    <t>TMEM63C</t>
  </si>
  <si>
    <t>ZNF407</t>
  </si>
  <si>
    <t>JMJD2A</t>
  </si>
  <si>
    <t>ZNF28</t>
  </si>
  <si>
    <t>CNTLN</t>
  </si>
  <si>
    <t>SPRYD3</t>
  </si>
  <si>
    <t>TRAF5</t>
  </si>
  <si>
    <t>RBM10</t>
  </si>
  <si>
    <t>RPL39</t>
  </si>
  <si>
    <t>SH3BP5</t>
  </si>
  <si>
    <t>DTNA</t>
  </si>
  <si>
    <t>SYT15</t>
  </si>
  <si>
    <t>WDR78</t>
  </si>
  <si>
    <t>SART1</t>
  </si>
  <si>
    <t>USH2A</t>
  </si>
  <si>
    <t>PPP1CB</t>
  </si>
  <si>
    <t>NUP98</t>
  </si>
  <si>
    <t>MRPL35</t>
  </si>
  <si>
    <t>TOX4</t>
  </si>
  <si>
    <t>GALNT12</t>
  </si>
  <si>
    <t>C6orf166</t>
  </si>
  <si>
    <t>F7</t>
  </si>
  <si>
    <t>AZIN1</t>
  </si>
  <si>
    <t>JPH3</t>
  </si>
  <si>
    <t>DNAJC7</t>
  </si>
  <si>
    <t>LOC342994</t>
  </si>
  <si>
    <t>TSKS</t>
  </si>
  <si>
    <t>SSR1</t>
  </si>
  <si>
    <t>FLJ13224</t>
  </si>
  <si>
    <t>CENPC1</t>
  </si>
  <si>
    <t>SAR1A</t>
  </si>
  <si>
    <t>HOXC4</t>
  </si>
  <si>
    <t>DG_14</t>
  </si>
  <si>
    <t>EIF2S2</t>
  </si>
  <si>
    <t>SLC22A23</t>
  </si>
  <si>
    <t>GBP6</t>
  </si>
  <si>
    <t>RBPJL</t>
  </si>
  <si>
    <t>ZNF558</t>
  </si>
  <si>
    <t>CTSL2</t>
  </si>
  <si>
    <t>IMPDH1</t>
  </si>
  <si>
    <t>KPNA2</t>
  </si>
  <si>
    <t>DDX18</t>
  </si>
  <si>
    <t>TMEM43</t>
  </si>
  <si>
    <t>XDH</t>
  </si>
  <si>
    <t>LOC642707</t>
  </si>
  <si>
    <t>FBLN1</t>
  </si>
  <si>
    <t>GSTM1</t>
  </si>
  <si>
    <t>KCNMA1</t>
  </si>
  <si>
    <t>LOC390800</t>
  </si>
  <si>
    <t>EG_23</t>
  </si>
  <si>
    <t>OR7G2</t>
  </si>
  <si>
    <t>LOC400756</t>
  </si>
  <si>
    <t>LOC402057</t>
  </si>
  <si>
    <t>C6orf201</t>
  </si>
  <si>
    <t>GTPBP10</t>
  </si>
  <si>
    <t>PIP4K2C</t>
  </si>
  <si>
    <t>OXGR1</t>
  </si>
  <si>
    <t>TFPI</t>
  </si>
  <si>
    <t>SDF4</t>
  </si>
  <si>
    <t>BLOC1S1</t>
  </si>
  <si>
    <t>C14orf4</t>
  </si>
  <si>
    <t>TEC</t>
  </si>
  <si>
    <t>SLC5A12</t>
  </si>
  <si>
    <t>RPS26P10</t>
  </si>
  <si>
    <t>LONRF3</t>
  </si>
  <si>
    <t>PCDH10</t>
  </si>
  <si>
    <t>SNRPEL1</t>
  </si>
  <si>
    <t>C7orf49</t>
  </si>
  <si>
    <t>COPB1</t>
  </si>
  <si>
    <t>CEACAM19</t>
  </si>
  <si>
    <t>SYTL4</t>
  </si>
  <si>
    <t>FHL3</t>
  </si>
  <si>
    <t>TG</t>
  </si>
  <si>
    <t>LOC440055</t>
  </si>
  <si>
    <t>LOC644119</t>
  </si>
  <si>
    <t>FAR1</t>
  </si>
  <si>
    <t>FAIM</t>
  </si>
  <si>
    <t>ARMCX3</t>
  </si>
  <si>
    <t>RPS11</t>
  </si>
  <si>
    <t>RPL27</t>
  </si>
  <si>
    <t>KHDRBS2</t>
  </si>
  <si>
    <t>LOC391656</t>
  </si>
  <si>
    <t>TMEM132A</t>
  </si>
  <si>
    <t>CRAT</t>
  </si>
  <si>
    <t>S100Z</t>
  </si>
  <si>
    <t>BRAF</t>
  </si>
  <si>
    <t>COMT</t>
  </si>
  <si>
    <t>TARDBP</t>
  </si>
  <si>
    <t>GOLGA2</t>
  </si>
  <si>
    <t>NXT2</t>
  </si>
  <si>
    <t>LOC400652</t>
  </si>
  <si>
    <t>BMPR1A</t>
  </si>
  <si>
    <t>PSMB7</t>
  </si>
  <si>
    <t>PNPLA4</t>
  </si>
  <si>
    <t>CDKL2</t>
  </si>
  <si>
    <t>POU5F1</t>
  </si>
  <si>
    <t>SLC25A21</t>
  </si>
  <si>
    <t>NOL6</t>
  </si>
  <si>
    <t>USP41</t>
  </si>
  <si>
    <t>CNGA1</t>
  </si>
  <si>
    <t>ZHX3</t>
  </si>
  <si>
    <t>KLHL12</t>
  </si>
  <si>
    <t>KIAA0907</t>
  </si>
  <si>
    <t>ADAM15</t>
  </si>
  <si>
    <t>RPS13</t>
  </si>
  <si>
    <t>OR5AN1</t>
  </si>
  <si>
    <t>SIX3</t>
  </si>
  <si>
    <t>FGD5</t>
  </si>
  <si>
    <t>ZNF434</t>
  </si>
  <si>
    <t>PSME4</t>
  </si>
  <si>
    <t>ZDHHC18</t>
  </si>
  <si>
    <t>FCN1</t>
  </si>
  <si>
    <t>ZNF497</t>
  </si>
  <si>
    <t>RNF4</t>
  </si>
  <si>
    <t>LOC196993</t>
  </si>
  <si>
    <t>PSD</t>
  </si>
  <si>
    <t>BIN1</t>
  </si>
  <si>
    <t>KRTAP2-2</t>
  </si>
  <si>
    <t>hCG_1983896</t>
  </si>
  <si>
    <t>SP110</t>
  </si>
  <si>
    <t>PEX6</t>
  </si>
  <si>
    <t>FCN2</t>
  </si>
  <si>
    <t>LOC388553</t>
  </si>
  <si>
    <t>P2RY1</t>
  </si>
  <si>
    <t>MAN2B2</t>
  </si>
  <si>
    <t>LOC390876</t>
  </si>
  <si>
    <t>ZNF337</t>
  </si>
  <si>
    <t>LOC653162</t>
  </si>
  <si>
    <t>EG_27</t>
  </si>
  <si>
    <t>GSG2</t>
  </si>
  <si>
    <t>FOXI1</t>
  </si>
  <si>
    <t>KIF1B</t>
  </si>
  <si>
    <t>TGDS</t>
  </si>
  <si>
    <t>KRT72</t>
  </si>
  <si>
    <t>OTOF</t>
  </si>
  <si>
    <t>SAP130</t>
  </si>
  <si>
    <t>FUNDC2</t>
  </si>
  <si>
    <t>FLJ22675</t>
  </si>
  <si>
    <t>EG_19</t>
  </si>
  <si>
    <t>PHKA1</t>
  </si>
  <si>
    <t>PSMC3</t>
  </si>
  <si>
    <t>EPHA10</t>
  </si>
  <si>
    <t>C2orf28</t>
  </si>
  <si>
    <t>PIGW</t>
  </si>
  <si>
    <t>GTF3C1</t>
  </si>
  <si>
    <t>NOP14</t>
  </si>
  <si>
    <t>FAM47B</t>
  </si>
  <si>
    <t>BAG4</t>
  </si>
  <si>
    <t>ACBD5</t>
  </si>
  <si>
    <t>TRIB3</t>
  </si>
  <si>
    <t>PTGFR</t>
  </si>
  <si>
    <t>PSMB3</t>
  </si>
  <si>
    <t>PRPF18</t>
  </si>
  <si>
    <t>LOC649821</t>
  </si>
  <si>
    <t>MAMDC4</t>
  </si>
  <si>
    <t>EPHB1</t>
  </si>
  <si>
    <t>LOC641933</t>
  </si>
  <si>
    <t>MGEA5</t>
  </si>
  <si>
    <t>hCG_1644301</t>
  </si>
  <si>
    <t>ZNF285A</t>
  </si>
  <si>
    <t>RPL26</t>
  </si>
  <si>
    <t>AKAP17A</t>
  </si>
  <si>
    <t>PDE6A</t>
  </si>
  <si>
    <t>ADPRHL2</t>
  </si>
  <si>
    <t>C21orf29</t>
  </si>
  <si>
    <t>ONECUT1</t>
  </si>
  <si>
    <t>GINS1</t>
  </si>
  <si>
    <t>KIAA0802</t>
  </si>
  <si>
    <t>PPP3R1</t>
  </si>
  <si>
    <t>CMTM5</t>
  </si>
  <si>
    <t>GIT1</t>
  </si>
  <si>
    <t>KIAA0196</t>
  </si>
  <si>
    <t>TMTC3</t>
  </si>
  <si>
    <t>U2AF1</t>
  </si>
  <si>
    <t>LOC149773</t>
  </si>
  <si>
    <t>FLJ43276</t>
  </si>
  <si>
    <t>SDC3</t>
  </si>
  <si>
    <t>ZNF557</t>
  </si>
  <si>
    <t>ISLR2</t>
  </si>
  <si>
    <t>TRIM69</t>
  </si>
  <si>
    <t>CALCOCO2</t>
  </si>
  <si>
    <t>NDRG4</t>
  </si>
  <si>
    <t>ERH</t>
  </si>
  <si>
    <t>CCRL2</t>
  </si>
  <si>
    <t>FAM134B</t>
  </si>
  <si>
    <t>MPHOSPH8</t>
  </si>
  <si>
    <t>RPL6</t>
  </si>
  <si>
    <t>DCPS</t>
  </si>
  <si>
    <t>LOC388720</t>
  </si>
  <si>
    <t>DSC2</t>
  </si>
  <si>
    <t>JRKL</t>
  </si>
  <si>
    <t>FAM84B</t>
  </si>
  <si>
    <t>LOC390738</t>
  </si>
  <si>
    <t>ZNF501</t>
  </si>
  <si>
    <t>TMBIM4</t>
  </si>
  <si>
    <t>FYCO1</t>
  </si>
  <si>
    <t>RDH16</t>
  </si>
  <si>
    <t>ANKFY1</t>
  </si>
  <si>
    <t>ARHGAP12</t>
  </si>
  <si>
    <t>RPS3A</t>
  </si>
  <si>
    <t>EPT1</t>
  </si>
  <si>
    <t>CDC25C</t>
  </si>
  <si>
    <t>TMSB4Y</t>
  </si>
  <si>
    <t>RASAL3</t>
  </si>
  <si>
    <t>CLDN22</t>
  </si>
  <si>
    <t>MS4A15</t>
  </si>
  <si>
    <t>EIF3B</t>
  </si>
  <si>
    <t>C16orf75</t>
  </si>
  <si>
    <t>C1orf89</t>
  </si>
  <si>
    <t>ISL2</t>
  </si>
  <si>
    <t>TTYH3</t>
  </si>
  <si>
    <t>TAP2</t>
  </si>
  <si>
    <t>LOC390748</t>
  </si>
  <si>
    <t>TINP1</t>
  </si>
  <si>
    <t>ZNF343</t>
  </si>
  <si>
    <t>OR7G3</t>
  </si>
  <si>
    <t>AQR</t>
  </si>
  <si>
    <t>PIK3C2G</t>
  </si>
  <si>
    <t>GFM1</t>
  </si>
  <si>
    <t>LOC388906</t>
  </si>
  <si>
    <t>ATP1A1</t>
  </si>
  <si>
    <t>RNF12</t>
  </si>
  <si>
    <t>STX19</t>
  </si>
  <si>
    <t>NTM</t>
  </si>
  <si>
    <t>ASB15</t>
  </si>
  <si>
    <t>RPL14</t>
  </si>
  <si>
    <t>MMP1</t>
  </si>
  <si>
    <t>LOC730754</t>
  </si>
  <si>
    <t>EG_31</t>
  </si>
  <si>
    <t>LOC730272</t>
  </si>
  <si>
    <t>LOC730909</t>
  </si>
  <si>
    <t>LOC731626</t>
  </si>
  <si>
    <t>PLK4</t>
  </si>
  <si>
    <t>SP140L</t>
  </si>
  <si>
    <t>RIPK4</t>
  </si>
  <si>
    <t>LOC730323</t>
  </si>
  <si>
    <t>CFLAR</t>
  </si>
  <si>
    <t>LOC730631</t>
  </si>
  <si>
    <t>LOC730244</t>
  </si>
  <si>
    <t>DIS3L</t>
  </si>
  <si>
    <t>IRG1</t>
  </si>
  <si>
    <t>XRRA1</t>
  </si>
  <si>
    <t>MMP24</t>
  </si>
  <si>
    <t>ANAPC11</t>
  </si>
  <si>
    <t>OR51S1</t>
  </si>
  <si>
    <t>TP53BP2</t>
  </si>
  <si>
    <t>LOC391370</t>
  </si>
  <si>
    <t>CLASP2</t>
  </si>
  <si>
    <t>LOC645188</t>
  </si>
  <si>
    <t>DEGS1</t>
  </si>
  <si>
    <t>LACTB</t>
  </si>
  <si>
    <t>STK36</t>
  </si>
  <si>
    <t>GRXCR1</t>
  </si>
  <si>
    <t>EDIL3</t>
  </si>
  <si>
    <t>HMGCL</t>
  </si>
  <si>
    <t>FAM65B</t>
  </si>
  <si>
    <t>TRIM65</t>
  </si>
  <si>
    <t>ZNF14</t>
  </si>
  <si>
    <t>PSMC2</t>
  </si>
  <si>
    <t>RPS25</t>
  </si>
  <si>
    <t>TRIM47</t>
  </si>
  <si>
    <t>CISD2</t>
  </si>
  <si>
    <t>SLC10A3</t>
  </si>
  <si>
    <t>METTL4</t>
  </si>
  <si>
    <t>KCTD18</t>
  </si>
  <si>
    <t>LOC441722</t>
  </si>
  <si>
    <t>DNASE2</t>
  </si>
  <si>
    <t>TGIF2</t>
  </si>
  <si>
    <t>MRPL36</t>
  </si>
  <si>
    <t>SMAD6</t>
  </si>
  <si>
    <t>ZSCAN10</t>
  </si>
  <si>
    <t>LOC731276</t>
  </si>
  <si>
    <t>SEC22B</t>
  </si>
  <si>
    <t>ZFAND3</t>
  </si>
  <si>
    <t>NAGS</t>
  </si>
  <si>
    <t>TPM3</t>
  </si>
  <si>
    <t>C21orf66</t>
  </si>
  <si>
    <t>LOC642662</t>
  </si>
  <si>
    <t>hCG_1642947</t>
  </si>
  <si>
    <t>FPGT</t>
  </si>
  <si>
    <t>LOC375133</t>
  </si>
  <si>
    <t>ANKRD16</t>
  </si>
  <si>
    <t>MCART1</t>
  </si>
  <si>
    <t>PSMD9</t>
  </si>
  <si>
    <t>TWIST1</t>
  </si>
  <si>
    <t>CCL4</t>
  </si>
  <si>
    <t>GCA</t>
  </si>
  <si>
    <t>ARID3C</t>
  </si>
  <si>
    <t>MRPL17</t>
  </si>
  <si>
    <t>EZR</t>
  </si>
  <si>
    <t>PGLYRP3</t>
  </si>
  <si>
    <t>WHDC1</t>
  </si>
  <si>
    <t>TM4SF20</t>
  </si>
  <si>
    <t>GSPT1</t>
  </si>
  <si>
    <t>LOC728555</t>
  </si>
  <si>
    <t>RPL17</t>
  </si>
  <si>
    <t>FAM89A</t>
  </si>
  <si>
    <t>MATN1</t>
  </si>
  <si>
    <t>NFXL1</t>
  </si>
  <si>
    <t>MIF4GD</t>
  </si>
  <si>
    <t>ZNF117</t>
  </si>
  <si>
    <t>C15orf55</t>
  </si>
  <si>
    <t>LDB2</t>
  </si>
  <si>
    <t>TMEM161A</t>
  </si>
  <si>
    <t>KIF3B</t>
  </si>
  <si>
    <t>LOC731014</t>
  </si>
  <si>
    <t>PSMC6</t>
  </si>
  <si>
    <t>CHD3</t>
  </si>
  <si>
    <t>FAM53C</t>
  </si>
  <si>
    <t>ELMO2</t>
  </si>
  <si>
    <t>DNAJB12</t>
  </si>
  <si>
    <t>CXXC5</t>
  </si>
  <si>
    <t>GPHA2</t>
  </si>
  <si>
    <t>JDP2</t>
  </si>
  <si>
    <t>ORMDL3</t>
  </si>
  <si>
    <t>NLRX1</t>
  </si>
  <si>
    <t>DMP1</t>
  </si>
  <si>
    <t>HEATR2</t>
  </si>
  <si>
    <t>TNFAIP8L2</t>
  </si>
  <si>
    <t>ZNF85</t>
  </si>
  <si>
    <t>hCG_1730474</t>
  </si>
  <si>
    <t>TXK</t>
  </si>
  <si>
    <t>FHL2</t>
  </si>
  <si>
    <t>EEPD1</t>
  </si>
  <si>
    <t>TRPV4</t>
  </si>
  <si>
    <t>ESM1</t>
  </si>
  <si>
    <t>PAPPA</t>
  </si>
  <si>
    <t>TP53I13</t>
  </si>
  <si>
    <t>AKR1CL1</t>
  </si>
  <si>
    <t>C6orf94</t>
  </si>
  <si>
    <t>TMEM48</t>
  </si>
  <si>
    <t>ADAMTS7</t>
  </si>
  <si>
    <t>S100A13</t>
  </si>
  <si>
    <t>PLCD3</t>
  </si>
  <si>
    <t>XPO1</t>
  </si>
  <si>
    <t>GPR120</t>
  </si>
  <si>
    <t>RPS15A</t>
  </si>
  <si>
    <t>CCAR1</t>
  </si>
  <si>
    <t>OR2B6</t>
  </si>
  <si>
    <t>CST3</t>
  </si>
  <si>
    <t>GLIS3</t>
  </si>
  <si>
    <t>NTRK3</t>
  </si>
  <si>
    <t>SPATA2</t>
  </si>
  <si>
    <t>LRRC15</t>
  </si>
  <si>
    <t>EPB41L4A</t>
  </si>
  <si>
    <t>LOC144481</t>
  </si>
  <si>
    <t>SLC37A2</t>
  </si>
  <si>
    <t>LOC442147</t>
  </si>
  <si>
    <t>C21orf34</t>
  </si>
  <si>
    <t>CCDC102B</t>
  </si>
  <si>
    <t>FAM111A</t>
  </si>
  <si>
    <t>KPTN</t>
  </si>
  <si>
    <t>STXBP4</t>
  </si>
  <si>
    <t>RCN3</t>
  </si>
  <si>
    <t>ZNF511</t>
  </si>
  <si>
    <t>NCAPD3</t>
  </si>
  <si>
    <t>ZFP30</t>
  </si>
  <si>
    <t>MUC7</t>
  </si>
  <si>
    <t>SH3BP4</t>
  </si>
  <si>
    <t>POGK</t>
  </si>
  <si>
    <t>LOC642891</t>
  </si>
  <si>
    <t>RNF126</t>
  </si>
  <si>
    <t>RPL8</t>
  </si>
  <si>
    <t>C4orf18</t>
  </si>
  <si>
    <t>CCDC49</t>
  </si>
  <si>
    <t>FRAP1</t>
  </si>
  <si>
    <t>C22orf29</t>
  </si>
  <si>
    <t>PSMD7</t>
  </si>
  <si>
    <t>KCTD16</t>
  </si>
  <si>
    <t>NUAK2</t>
  </si>
  <si>
    <t>LRP3</t>
  </si>
  <si>
    <t>DG_15</t>
  </si>
  <si>
    <t>LOC730159</t>
  </si>
  <si>
    <t>DUSP7</t>
  </si>
  <si>
    <t>RPS4Y1</t>
  </si>
  <si>
    <t>CCDC46</t>
  </si>
  <si>
    <t>FLJ41047</t>
  </si>
  <si>
    <t>AURKA</t>
  </si>
  <si>
    <t>SPDYA</t>
  </si>
  <si>
    <t>LOC730628</t>
  </si>
  <si>
    <t>ZNF622</t>
  </si>
  <si>
    <t>ZNF709</t>
  </si>
  <si>
    <t>LOC641977</t>
  </si>
  <si>
    <t>ZNF75D</t>
  </si>
  <si>
    <t>IKBKE</t>
  </si>
  <si>
    <t>PPM1A</t>
  </si>
  <si>
    <t>ODZ4</t>
  </si>
  <si>
    <t>KLHL1</t>
  </si>
  <si>
    <t>BMI1</t>
  </si>
  <si>
    <t>DUSP26</t>
  </si>
  <si>
    <t>CELSR2</t>
  </si>
  <si>
    <t>ZC3H14</t>
  </si>
  <si>
    <t>KLF3</t>
  </si>
  <si>
    <t>ZNF44</t>
  </si>
  <si>
    <t>OR51F2</t>
  </si>
  <si>
    <t>LOC643517</t>
  </si>
  <si>
    <t>LOC642702</t>
  </si>
  <si>
    <t>LOC653232</t>
  </si>
  <si>
    <t>NNT</t>
  </si>
  <si>
    <t>TPD52L1</t>
  </si>
  <si>
    <t>NHP2L1</t>
  </si>
  <si>
    <t>SFPQ</t>
  </si>
  <si>
    <t>DG_6</t>
  </si>
  <si>
    <t>SFRS3</t>
  </si>
  <si>
    <t>LOC643464</t>
  </si>
  <si>
    <t>LOC653658</t>
  </si>
  <si>
    <t>SIRT1</t>
  </si>
  <si>
    <t>PAIP2B</t>
  </si>
  <si>
    <t>SCUBE2</t>
  </si>
  <si>
    <t>RPLP1</t>
  </si>
  <si>
    <t>BRCC3</t>
  </si>
  <si>
    <t>SEC63</t>
  </si>
  <si>
    <t>ZNF66</t>
  </si>
  <si>
    <t>L3MBTL2</t>
  </si>
  <si>
    <t>GABBR2</t>
  </si>
  <si>
    <t>ADAM2</t>
  </si>
  <si>
    <t>GCSH</t>
  </si>
  <si>
    <t>RBP4</t>
  </si>
  <si>
    <t>RAB5C</t>
  </si>
  <si>
    <t>SC65</t>
  </si>
  <si>
    <t>PACSIN3</t>
  </si>
  <si>
    <t>ZNF708</t>
  </si>
  <si>
    <t>ZIM2</t>
  </si>
  <si>
    <t>EIF5</t>
  </si>
  <si>
    <t>HNRNPU</t>
  </si>
  <si>
    <t>WNT9B</t>
  </si>
  <si>
    <t>TYRO3</t>
  </si>
  <si>
    <t>C7orf25</t>
  </si>
  <si>
    <t>ZNF799</t>
  </si>
  <si>
    <t>CRKRS</t>
  </si>
  <si>
    <t>CYP11B2</t>
  </si>
  <si>
    <t>LOC390937</t>
  </si>
  <si>
    <t>LTB4R</t>
  </si>
  <si>
    <t>WDR16</t>
  </si>
  <si>
    <t>KLK2</t>
  </si>
  <si>
    <t>TMEM104</t>
  </si>
  <si>
    <t>ZNF625</t>
  </si>
  <si>
    <t>LOC442227</t>
  </si>
  <si>
    <t>GZMA</t>
  </si>
  <si>
    <t>ARHGEF10</t>
  </si>
  <si>
    <t>LOC642781</t>
  </si>
  <si>
    <t>RPL10</t>
  </si>
  <si>
    <t>C3orf24</t>
  </si>
  <si>
    <t>FAM125A</t>
  </si>
  <si>
    <t>EEF1A1</t>
  </si>
  <si>
    <t>ZNF228</t>
  </si>
  <si>
    <t>ADRA2A</t>
  </si>
  <si>
    <t>SCFD1</t>
  </si>
  <si>
    <t>C6orf204</t>
  </si>
  <si>
    <t>EIF3I</t>
  </si>
  <si>
    <t>MIPOL1</t>
  </si>
  <si>
    <t>NXNL1</t>
  </si>
  <si>
    <t>C10orf76</t>
  </si>
  <si>
    <t>KLHL2</t>
  </si>
  <si>
    <t>ATAD5</t>
  </si>
  <si>
    <t>COX7B2</t>
  </si>
  <si>
    <t>GBL</t>
  </si>
  <si>
    <t>PANK1</t>
  </si>
  <si>
    <t>WDHD1</t>
  </si>
  <si>
    <t>SERPINB13</t>
  </si>
  <si>
    <t>LOC731102</t>
  </si>
  <si>
    <t>FLJ40176</t>
  </si>
  <si>
    <t>DHX58</t>
  </si>
  <si>
    <t>C14orf100</t>
  </si>
  <si>
    <t>ZSWIM4</t>
  </si>
  <si>
    <t>PEX1</t>
  </si>
  <si>
    <t>HNF4G</t>
  </si>
  <si>
    <t>LMAN1</t>
  </si>
  <si>
    <t>MGC3032</t>
  </si>
  <si>
    <t>ZMPSTE24</t>
  </si>
  <si>
    <t>RPL18</t>
  </si>
  <si>
    <t>SNX20</t>
  </si>
  <si>
    <t>B3GAT2</t>
  </si>
  <si>
    <t>LOC651112</t>
  </si>
  <si>
    <t>RPS21</t>
  </si>
  <si>
    <t>IGSF22</t>
  </si>
  <si>
    <t>IRF8</t>
  </si>
  <si>
    <t>CHAC1</t>
  </si>
  <si>
    <t>THOC6</t>
  </si>
  <si>
    <t>C1QTNF1</t>
  </si>
  <si>
    <t>TMPRSS2</t>
  </si>
  <si>
    <t>SAA2</t>
  </si>
  <si>
    <t>LOC388282</t>
  </si>
  <si>
    <t>ABCA6</t>
  </si>
  <si>
    <t>LOC727982</t>
  </si>
  <si>
    <t>MMRN2</t>
  </si>
  <si>
    <t>CAND1</t>
  </si>
  <si>
    <t>AXUD1</t>
  </si>
  <si>
    <t>ARSG</t>
  </si>
  <si>
    <t>PLEKHA3</t>
  </si>
  <si>
    <t>CDC123</t>
  </si>
  <si>
    <t>OR2T2</t>
  </si>
  <si>
    <t>ZNF331</t>
  </si>
  <si>
    <t>PRPF4B</t>
  </si>
  <si>
    <t>NLRP10</t>
  </si>
  <si>
    <t>LOC730238</t>
  </si>
  <si>
    <t>VPS16</t>
  </si>
  <si>
    <t>LGMN</t>
  </si>
  <si>
    <t>PNPLA2</t>
  </si>
  <si>
    <t>PET112L</t>
  </si>
  <si>
    <t>SERPINB3</t>
  </si>
  <si>
    <t>LCLAT1</t>
  </si>
  <si>
    <t>CESK1</t>
  </si>
  <si>
    <t>CALCR</t>
  </si>
  <si>
    <t>CCR6</t>
  </si>
  <si>
    <t>COMMD6</t>
  </si>
  <si>
    <t>C14orf129</t>
  </si>
  <si>
    <t>SCRT2</t>
  </si>
  <si>
    <t>FLJ46266</t>
  </si>
  <si>
    <t>VHL</t>
  </si>
  <si>
    <t>PPP3CC</t>
  </si>
  <si>
    <t>TNFRSF13C</t>
  </si>
  <si>
    <t>NEK7</t>
  </si>
  <si>
    <t>LOC730096</t>
  </si>
  <si>
    <t>HNRNPL</t>
  </si>
  <si>
    <t>LAGE3</t>
  </si>
  <si>
    <t>ZNF192</t>
  </si>
  <si>
    <t>LOC441016</t>
  </si>
  <si>
    <t>CALCRL</t>
  </si>
  <si>
    <t>WDR51B</t>
  </si>
  <si>
    <t>SUMO4</t>
  </si>
  <si>
    <t>ZNF662</t>
  </si>
  <si>
    <t>NT5DC3</t>
  </si>
  <si>
    <t>AAMP</t>
  </si>
  <si>
    <t>PDE6H</t>
  </si>
  <si>
    <t>CYBA</t>
  </si>
  <si>
    <t>SMC1A</t>
  </si>
  <si>
    <t>FBXO22</t>
  </si>
  <si>
    <t>VPS24</t>
  </si>
  <si>
    <t>CHUK</t>
  </si>
  <si>
    <t>EIF2S3</t>
  </si>
  <si>
    <t>TMEM17</t>
  </si>
  <si>
    <t>CDK15</t>
  </si>
  <si>
    <t>CACNG2</t>
  </si>
  <si>
    <t>SSTR4</t>
  </si>
  <si>
    <t>CTNNA1</t>
  </si>
  <si>
    <t>PRKRA</t>
  </si>
  <si>
    <t>tcag7.956</t>
  </si>
  <si>
    <t>RBM22</t>
  </si>
  <si>
    <t>LOC442049</t>
  </si>
  <si>
    <t>IDH3A</t>
  </si>
  <si>
    <t>LARP4</t>
  </si>
  <si>
    <t>SMARCD1</t>
  </si>
  <si>
    <t>WBP5</t>
  </si>
  <si>
    <t>LOC644070</t>
  </si>
  <si>
    <t>XAB2</t>
  </si>
  <si>
    <t>POU3F3</t>
  </si>
  <si>
    <t>VSIG4</t>
  </si>
  <si>
    <t>SYT14</t>
  </si>
  <si>
    <t>MAP9</t>
  </si>
  <si>
    <t>SLAIN2</t>
  </si>
  <si>
    <t>PMPCB</t>
  </si>
  <si>
    <t>VPS35</t>
  </si>
  <si>
    <t>PDXK</t>
  </si>
  <si>
    <t>LOC650468</t>
  </si>
  <si>
    <t>C9orf80</t>
  </si>
  <si>
    <t>FLJ22447</t>
  </si>
  <si>
    <t>PLEK</t>
  </si>
  <si>
    <t>MYEOV2</t>
  </si>
  <si>
    <t>NRN1</t>
  </si>
  <si>
    <t>C1orf95</t>
  </si>
  <si>
    <t>MRPL46</t>
  </si>
  <si>
    <t>HSPA4</t>
  </si>
  <si>
    <t>LRRTM3</t>
  </si>
  <si>
    <t>CANX</t>
  </si>
  <si>
    <t>EDF1</t>
  </si>
  <si>
    <t>RSPRY1</t>
  </si>
  <si>
    <t>DNAJC1</t>
  </si>
  <si>
    <t>CLDN7</t>
  </si>
  <si>
    <t>DGUOK</t>
  </si>
  <si>
    <t>HSPA12B</t>
  </si>
  <si>
    <t>RBBP5</t>
  </si>
  <si>
    <t>FAM123A</t>
  </si>
  <si>
    <t>MRPL48</t>
  </si>
  <si>
    <t>WDFY1</t>
  </si>
  <si>
    <t>MGC50722</t>
  </si>
  <si>
    <t>SIKE</t>
  </si>
  <si>
    <t>PPM1B</t>
  </si>
  <si>
    <t>LOC727978</t>
  </si>
  <si>
    <t>INTS3</t>
  </si>
  <si>
    <t>SYNPR</t>
  </si>
  <si>
    <t>C7orf20</t>
  </si>
  <si>
    <t>MTFMT</t>
  </si>
  <si>
    <t>CARTPT</t>
  </si>
  <si>
    <t>RPL22L1</t>
  </si>
  <si>
    <t>ABCB10</t>
  </si>
  <si>
    <t>KERA</t>
  </si>
  <si>
    <t>UTX</t>
  </si>
  <si>
    <t>ZNF680</t>
  </si>
  <si>
    <t>PSMD8</t>
  </si>
  <si>
    <t>CASQ1</t>
  </si>
  <si>
    <t>SGCA</t>
  </si>
  <si>
    <t>KRT19</t>
  </si>
  <si>
    <t>TCEB2</t>
  </si>
  <si>
    <t>FLJ26056</t>
  </si>
  <si>
    <t>GATA6</t>
  </si>
  <si>
    <t>RSRC1</t>
  </si>
  <si>
    <t>COL5A1</t>
  </si>
  <si>
    <t>TMOD1</t>
  </si>
  <si>
    <t>TPX2</t>
  </si>
  <si>
    <t>DYNC2LI1</t>
  </si>
  <si>
    <t>SLFN12</t>
  </si>
  <si>
    <t>ANKRD30A</t>
  </si>
  <si>
    <t>ACSBG1</t>
  </si>
  <si>
    <t>TBX20</t>
  </si>
  <si>
    <t>GALK1</t>
  </si>
  <si>
    <t>STRADA</t>
  </si>
  <si>
    <t>ACP5</t>
  </si>
  <si>
    <t>TTC36</t>
  </si>
  <si>
    <t>ILK</t>
  </si>
  <si>
    <t>KIAA0174</t>
  </si>
  <si>
    <t>MOSPD3</t>
  </si>
  <si>
    <t>ERGIC3</t>
  </si>
  <si>
    <t>KLC4</t>
  </si>
  <si>
    <t>TMEM14C</t>
  </si>
  <si>
    <t>C1orf135</t>
  </si>
  <si>
    <t>FLJ44815</t>
  </si>
  <si>
    <t>LOC643086</t>
  </si>
  <si>
    <t>LOC116437</t>
  </si>
  <si>
    <t>ZNF304</t>
  </si>
  <si>
    <t>KCNIP1</t>
  </si>
  <si>
    <t>FLJ36644</t>
  </si>
  <si>
    <t>TCF7</t>
  </si>
  <si>
    <t>ZFAND2A</t>
  </si>
  <si>
    <t>LOC728276</t>
  </si>
  <si>
    <t>PPP2R5B</t>
  </si>
  <si>
    <t>SYMPK</t>
  </si>
  <si>
    <t>LOC728394</t>
  </si>
  <si>
    <t>ADAMTS5</t>
  </si>
  <si>
    <t>ZNF548</t>
  </si>
  <si>
    <t>LOC730122</t>
  </si>
  <si>
    <t>PIWIL3</t>
  </si>
  <si>
    <t>LOC96597</t>
  </si>
  <si>
    <t>LOC730121</t>
  </si>
  <si>
    <t>ANP32C</t>
  </si>
  <si>
    <t>PHYH</t>
  </si>
  <si>
    <t>OR2M2</t>
  </si>
  <si>
    <t>CWC15</t>
  </si>
  <si>
    <t>ENTPD5</t>
  </si>
  <si>
    <t>FAM19A3</t>
  </si>
  <si>
    <t>NUTF2</t>
  </si>
  <si>
    <t>TGFB2</t>
  </si>
  <si>
    <t>RPL23</t>
  </si>
  <si>
    <t>LBXCOR1</t>
  </si>
  <si>
    <t>MAPK14</t>
  </si>
  <si>
    <t>ADAMTS13</t>
  </si>
  <si>
    <t>SNRPD3</t>
  </si>
  <si>
    <t>SNRPF</t>
  </si>
  <si>
    <t>hCG_1984468</t>
  </si>
  <si>
    <t>PACSIN2</t>
  </si>
  <si>
    <t>GPR83</t>
  </si>
  <si>
    <t>PPWD1</t>
  </si>
  <si>
    <t>LOC150577</t>
  </si>
  <si>
    <t>FAM91A2</t>
  </si>
  <si>
    <t>ZNF253</t>
  </si>
  <si>
    <t>MRFAP1L1</t>
  </si>
  <si>
    <t>PLP1</t>
  </si>
  <si>
    <t>EPM2AIP1</t>
  </si>
  <si>
    <t>POU2F1</t>
  </si>
  <si>
    <t>RNMTL1</t>
  </si>
  <si>
    <t>ODF3</t>
  </si>
  <si>
    <t>TMEM134</t>
  </si>
  <si>
    <t>PFDN4</t>
  </si>
  <si>
    <t>POLR2D</t>
  </si>
  <si>
    <t>GPR182</t>
  </si>
  <si>
    <t>LOC729967</t>
  </si>
  <si>
    <t>EG_30</t>
  </si>
  <si>
    <t>LOC730078</t>
  </si>
  <si>
    <t>NRBP2</t>
  </si>
  <si>
    <t>LOC729611</t>
  </si>
  <si>
    <t>SRRM2</t>
  </si>
  <si>
    <t>RUFY3</t>
  </si>
  <si>
    <t>KLK12</t>
  </si>
  <si>
    <t>KIAA1688</t>
  </si>
  <si>
    <t>HLA-DQB1</t>
  </si>
  <si>
    <t>CXCL9</t>
  </si>
  <si>
    <t>MMP17</t>
  </si>
  <si>
    <t>C16orf46</t>
  </si>
  <si>
    <t>CD248</t>
  </si>
  <si>
    <t>EPHB2</t>
  </si>
  <si>
    <t>TMEM119</t>
  </si>
  <si>
    <t>DEFB1</t>
  </si>
  <si>
    <t>LOC727826</t>
  </si>
  <si>
    <t>B4GALT3</t>
  </si>
  <si>
    <t>AATK</t>
  </si>
  <si>
    <t>SCRN3</t>
  </si>
  <si>
    <t>SMYD1</t>
  </si>
  <si>
    <t>ZNF564</t>
  </si>
  <si>
    <t>VSTM2A</t>
  </si>
  <si>
    <t>LOC730719</t>
  </si>
  <si>
    <t>RPL37A</t>
  </si>
  <si>
    <t>SETD6</t>
  </si>
  <si>
    <t>TEAD4</t>
  </si>
  <si>
    <t>ENDOD1</t>
  </si>
  <si>
    <t>MGC16169</t>
  </si>
  <si>
    <t>LOC728390</t>
  </si>
  <si>
    <t>LOC729407</t>
  </si>
  <si>
    <t>LOC729918</t>
  </si>
  <si>
    <t>SLC25A38</t>
  </si>
  <si>
    <t>HTR1B</t>
  </si>
  <si>
    <t>SCGB2A2</t>
  </si>
  <si>
    <t>TLN1</t>
  </si>
  <si>
    <t>LOC728965</t>
  </si>
  <si>
    <t>EG_29</t>
  </si>
  <si>
    <t>LOC728991</t>
  </si>
  <si>
    <t>EMR1</t>
  </si>
  <si>
    <t>PSEN1</t>
  </si>
  <si>
    <t>RPLP0</t>
  </si>
  <si>
    <t>MRGPRF</t>
  </si>
  <si>
    <t>HLX</t>
  </si>
  <si>
    <t>LOC730079</t>
  </si>
  <si>
    <t>LOC729017</t>
  </si>
  <si>
    <t>SFTPC</t>
  </si>
  <si>
    <t>BRPF1</t>
  </si>
  <si>
    <t>DUXA</t>
  </si>
  <si>
    <t>SMR3B</t>
  </si>
  <si>
    <t>IK</t>
  </si>
  <si>
    <t>CCDC155</t>
  </si>
  <si>
    <t>CAPN10</t>
  </si>
  <si>
    <t>PRKACG</t>
  </si>
  <si>
    <t>AIRE</t>
  </si>
  <si>
    <t>CNTNAP4</t>
  </si>
  <si>
    <t>LOC399706</t>
  </si>
  <si>
    <t>RHOBTB3</t>
  </si>
  <si>
    <t>GUCY2E</t>
  </si>
  <si>
    <t>ZNF408</t>
  </si>
  <si>
    <t>RBM43</t>
  </si>
  <si>
    <t>C18orf22</t>
  </si>
  <si>
    <t>BCORL1</t>
  </si>
  <si>
    <t>LOC441476</t>
  </si>
  <si>
    <t>SMU1</t>
  </si>
  <si>
    <t>GRM3</t>
  </si>
  <si>
    <t>SON</t>
  </si>
  <si>
    <t>B3GNT8</t>
  </si>
  <si>
    <t>BCL2L15</t>
  </si>
  <si>
    <t>LOC440737</t>
  </si>
  <si>
    <t>FAM54B</t>
  </si>
  <si>
    <t>RPS3</t>
  </si>
  <si>
    <t>hCG_2040224</t>
  </si>
  <si>
    <t>HHIPL2</t>
  </si>
  <si>
    <t>REEP4</t>
  </si>
  <si>
    <t>FOXB2</t>
  </si>
  <si>
    <t>TSC22D4</t>
  </si>
  <si>
    <t>C1R</t>
  </si>
  <si>
    <t>DVL3</t>
  </si>
  <si>
    <t>FKBP9</t>
  </si>
  <si>
    <t>TTLL8</t>
  </si>
  <si>
    <t>IL1RL1</t>
  </si>
  <si>
    <t>GSDMC</t>
  </si>
  <si>
    <t>C9orf50</t>
  </si>
  <si>
    <t>UBE2Q2</t>
  </si>
  <si>
    <t>DENND4B</t>
  </si>
  <si>
    <t>PCDHA3</t>
  </si>
  <si>
    <t>WIPI1</t>
  </si>
  <si>
    <t>WFDC12</t>
  </si>
  <si>
    <t>BCL2L14</t>
  </si>
  <si>
    <t>CAPN5</t>
  </si>
  <si>
    <t>CD24</t>
  </si>
  <si>
    <t>PTN</t>
  </si>
  <si>
    <t>GREM1</t>
  </si>
  <si>
    <t>LOC149643</t>
  </si>
  <si>
    <t>PRKAR2B</t>
  </si>
  <si>
    <t>PRRX1</t>
  </si>
  <si>
    <t>FLJ46284</t>
  </si>
  <si>
    <t>KLF14</t>
  </si>
  <si>
    <t>CCT8</t>
  </si>
  <si>
    <t>ZNF783</t>
  </si>
  <si>
    <t>FLJ20323</t>
  </si>
  <si>
    <t>ZIC1</t>
  </si>
  <si>
    <t>AEBP2</t>
  </si>
  <si>
    <t>TMPRSS11F</t>
  </si>
  <si>
    <t>LOC731075</t>
  </si>
  <si>
    <t>AXIN1</t>
  </si>
  <si>
    <t>OR1D4</t>
  </si>
  <si>
    <t>TFCP2L1</t>
  </si>
  <si>
    <t>TM9SF2</t>
  </si>
  <si>
    <t>SNF8</t>
  </si>
  <si>
    <t>OR4K5</t>
  </si>
  <si>
    <t>MRGPRD</t>
  </si>
  <si>
    <t>RPS14</t>
  </si>
  <si>
    <t>PIGT</t>
  </si>
  <si>
    <t>TMEM53</t>
  </si>
  <si>
    <t>NTAN1</t>
  </si>
  <si>
    <t>LOC727939</t>
  </si>
  <si>
    <t>ZNF619</t>
  </si>
  <si>
    <t>DSN1</t>
  </si>
  <si>
    <t>DNAJA4</t>
  </si>
  <si>
    <t>CDKN3</t>
  </si>
  <si>
    <t>DDX28</t>
  </si>
  <si>
    <t>TRMT12</t>
  </si>
  <si>
    <t>KIAA0232</t>
  </si>
  <si>
    <t>COL16A1</t>
  </si>
  <si>
    <t>PTPRN</t>
  </si>
  <si>
    <t>SLMO1</t>
  </si>
  <si>
    <t>ARHGEF7</t>
  </si>
  <si>
    <t>SNRNP35</t>
  </si>
  <si>
    <t>PSG3</t>
  </si>
  <si>
    <t>IL17A</t>
  </si>
  <si>
    <t>HSF2</t>
  </si>
  <si>
    <t>MLC1</t>
  </si>
  <si>
    <t>ATP6V1E2</t>
  </si>
  <si>
    <t>PHLDA2</t>
  </si>
  <si>
    <t>RASSF1</t>
  </si>
  <si>
    <t>RUNDC2B</t>
  </si>
  <si>
    <t>CCNF</t>
  </si>
  <si>
    <t>GPR19</t>
  </si>
  <si>
    <t>HNMT</t>
  </si>
  <si>
    <t>RNF151</t>
  </si>
  <si>
    <t>U2AF2</t>
  </si>
  <si>
    <t>CDH17</t>
  </si>
  <si>
    <t>LOC644092</t>
  </si>
  <si>
    <t>SPAG11B</t>
  </si>
  <si>
    <t>C12orf41</t>
  </si>
  <si>
    <t>LOC388813</t>
  </si>
  <si>
    <t>B2M</t>
  </si>
  <si>
    <t>CD70</t>
  </si>
  <si>
    <t>UCHL5</t>
  </si>
  <si>
    <t>PDPK1</t>
  </si>
  <si>
    <t>PI4KB</t>
  </si>
  <si>
    <t>SERPINA9</t>
  </si>
  <si>
    <t>TSPYL2</t>
  </si>
  <si>
    <t>R3HDM2</t>
  </si>
  <si>
    <t>GIMAP2</t>
  </si>
  <si>
    <t>LOC652251</t>
  </si>
  <si>
    <t>CEP250</t>
  </si>
  <si>
    <t>DIDO1</t>
  </si>
  <si>
    <t>CDC42SE2</t>
  </si>
  <si>
    <t>ELF2</t>
  </si>
  <si>
    <t>LOC645018</t>
  </si>
  <si>
    <t>hCG_1787519</t>
  </si>
  <si>
    <t>ZNF429</t>
  </si>
  <si>
    <t>RASGRF2</t>
  </si>
  <si>
    <t>hCG_1644608</t>
  </si>
  <si>
    <t>TMEM132B</t>
  </si>
  <si>
    <t>WDR90</t>
  </si>
  <si>
    <t>KHK</t>
  </si>
  <si>
    <t>FAM129A</t>
  </si>
  <si>
    <t>WDR17</t>
  </si>
  <si>
    <t>OR2D3</t>
  </si>
  <si>
    <t>C14orf147</t>
  </si>
  <si>
    <t>C1QTNF4</t>
  </si>
  <si>
    <t>LOC441120</t>
  </si>
  <si>
    <t>DHX8</t>
  </si>
  <si>
    <t>JAKMIP2</t>
  </si>
  <si>
    <t>CSNK1D</t>
  </si>
  <si>
    <t>C1QTNF5</t>
  </si>
  <si>
    <t>PROC</t>
  </si>
  <si>
    <t>CRIM2</t>
  </si>
  <si>
    <t>PAQR8</t>
  </si>
  <si>
    <t>C19orf42</t>
  </si>
  <si>
    <t>PFKFB4</t>
  </si>
  <si>
    <t>TMTC4</t>
  </si>
  <si>
    <t>PLA2G6</t>
  </si>
  <si>
    <t>CASP2</t>
  </si>
  <si>
    <t>MYOZ3</t>
  </si>
  <si>
    <t>ISCA2</t>
  </si>
  <si>
    <t>DDX5</t>
  </si>
  <si>
    <t>NDUFA11</t>
  </si>
  <si>
    <t>BDKRB2</t>
  </si>
  <si>
    <t>C2orf18</t>
  </si>
  <si>
    <t>OSGEP</t>
  </si>
  <si>
    <t>ZBED2</t>
  </si>
  <si>
    <t>NOTO</t>
  </si>
  <si>
    <t>SMCR8</t>
  </si>
  <si>
    <t>TRIM25</t>
  </si>
  <si>
    <t>TBX15</t>
  </si>
  <si>
    <t>OR11H6</t>
  </si>
  <si>
    <t>UBE2Z</t>
  </si>
  <si>
    <t>LOC440350</t>
  </si>
  <si>
    <t>APPL2</t>
  </si>
  <si>
    <t>RGS9BP</t>
  </si>
  <si>
    <t>TAOK2</t>
  </si>
  <si>
    <t>CDC37</t>
  </si>
  <si>
    <t>SRRD</t>
  </si>
  <si>
    <t>C6orf25</t>
  </si>
  <si>
    <t>TFB2M</t>
  </si>
  <si>
    <t>ZNF319</t>
  </si>
  <si>
    <t>LOC642340</t>
  </si>
  <si>
    <t>POLS</t>
  </si>
  <si>
    <t>LOC643386</t>
  </si>
  <si>
    <t>SYN3</t>
  </si>
  <si>
    <t>E4F1</t>
  </si>
  <si>
    <t>RPE65</t>
  </si>
  <si>
    <t>LOC731323</t>
  </si>
  <si>
    <t>LEAP2</t>
  </si>
  <si>
    <t>LOC727844</t>
  </si>
  <si>
    <t>GPR153</t>
  </si>
  <si>
    <t>C10orf46</t>
  </si>
  <si>
    <t>DENND2D</t>
  </si>
  <si>
    <t>CTSO</t>
  </si>
  <si>
    <t>LOC401677</t>
  </si>
  <si>
    <t>MAN2B1</t>
  </si>
  <si>
    <t>ALKBH8</t>
  </si>
  <si>
    <t>KIAA0859</t>
  </si>
  <si>
    <t>FUK</t>
  </si>
  <si>
    <t>MRC2</t>
  </si>
  <si>
    <t>PSAP</t>
  </si>
  <si>
    <t>CD1D</t>
  </si>
  <si>
    <t>DTX1</t>
  </si>
  <si>
    <t>IL5</t>
  </si>
  <si>
    <t>SLC35A2</t>
  </si>
  <si>
    <t>MMP26</t>
  </si>
  <si>
    <t>PCBP1</t>
  </si>
  <si>
    <t>FAM9B</t>
  </si>
  <si>
    <t>LOC642892</t>
  </si>
  <si>
    <t>MAP3K8</t>
  </si>
  <si>
    <t>AP1GBP1</t>
  </si>
  <si>
    <t>PPP1R15B</t>
  </si>
  <si>
    <t>SMURF1</t>
  </si>
  <si>
    <t>ARHGEF18</t>
  </si>
  <si>
    <t>SLC38A10</t>
  </si>
  <si>
    <t>CENPE</t>
  </si>
  <si>
    <t>ATXN2L</t>
  </si>
  <si>
    <t>GPR149</t>
  </si>
  <si>
    <t>CD320</t>
  </si>
  <si>
    <t>LOC729630</t>
  </si>
  <si>
    <t>DNAJC28</t>
  </si>
  <si>
    <t>DDOST</t>
  </si>
  <si>
    <t>CALD1</t>
  </si>
  <si>
    <t>HSPB1</t>
  </si>
  <si>
    <t>CEP55</t>
  </si>
  <si>
    <t>CHD8</t>
  </si>
  <si>
    <t>GPR77</t>
  </si>
  <si>
    <t>SMAD3</t>
  </si>
  <si>
    <t>MGC44328</t>
  </si>
  <si>
    <t>SLC22A16</t>
  </si>
  <si>
    <t>PCDHB6</t>
  </si>
  <si>
    <t>P4HA2</t>
  </si>
  <si>
    <t>LRRC58</t>
  </si>
  <si>
    <t>ZNF599</t>
  </si>
  <si>
    <t>LOC644090</t>
  </si>
  <si>
    <t>RAD51L3</t>
  </si>
  <si>
    <t>CNTROB</t>
  </si>
  <si>
    <t>MYEOV</t>
  </si>
  <si>
    <t>RABGGTA</t>
  </si>
  <si>
    <t>ZNF84</t>
  </si>
  <si>
    <t>CLPP</t>
  </si>
  <si>
    <t>MAP4K1</t>
  </si>
  <si>
    <t>TNFSF10</t>
  </si>
  <si>
    <t>LOC729562</t>
  </si>
  <si>
    <t>LOC727798</t>
  </si>
  <si>
    <t>PEPD</t>
  </si>
  <si>
    <t>TUBA3E</t>
  </si>
  <si>
    <t>SAP30</t>
  </si>
  <si>
    <t>tAKR</t>
  </si>
  <si>
    <t>LOC729093</t>
  </si>
  <si>
    <t>MAFA</t>
  </si>
  <si>
    <t>ZNF322A</t>
  </si>
  <si>
    <t>MPP6</t>
  </si>
  <si>
    <t>CDC27</t>
  </si>
  <si>
    <t>SERPINB11</t>
  </si>
  <si>
    <t>RHAG</t>
  </si>
  <si>
    <t>SIRT4</t>
  </si>
  <si>
    <t>LOC441915</t>
  </si>
  <si>
    <t>HSN2</t>
  </si>
  <si>
    <t>LOC729170</t>
  </si>
  <si>
    <t>FLOT2</t>
  </si>
  <si>
    <t>RFC3</t>
  </si>
  <si>
    <t>HK3</t>
  </si>
  <si>
    <t>C9orf127</t>
  </si>
  <si>
    <t>PLEKHM2</t>
  </si>
  <si>
    <t>C2orf62</t>
  </si>
  <si>
    <t>MPZL1</t>
  </si>
  <si>
    <t>PRY</t>
  </si>
  <si>
    <t>BCL6</t>
  </si>
  <si>
    <t>RPS9</t>
  </si>
  <si>
    <t>NFKB1</t>
  </si>
  <si>
    <t>UMPS</t>
  </si>
  <si>
    <t>UBE2L3</t>
  </si>
  <si>
    <t>IL18BP</t>
  </si>
  <si>
    <t>IFNW1</t>
  </si>
  <si>
    <t>FNDC3B</t>
  </si>
  <si>
    <t>ACTBL3</t>
  </si>
  <si>
    <t>TFAP4</t>
  </si>
  <si>
    <t>TST</t>
  </si>
  <si>
    <t>LOC729722</t>
  </si>
  <si>
    <t>LOC727959</t>
  </si>
  <si>
    <t>FBXO7</t>
  </si>
  <si>
    <t>OR8K5</t>
  </si>
  <si>
    <t>TJP3</t>
  </si>
  <si>
    <t>CTSZ</t>
  </si>
  <si>
    <t>LOC401021</t>
  </si>
  <si>
    <t>USP34</t>
  </si>
  <si>
    <t>SVOP</t>
  </si>
  <si>
    <t>DDX3X</t>
  </si>
  <si>
    <t>RAVER1</t>
  </si>
  <si>
    <t>SIAH2</t>
  </si>
  <si>
    <t>GJA5</t>
  </si>
  <si>
    <t>KIR2DL5B</t>
  </si>
  <si>
    <t>FAM128B</t>
  </si>
  <si>
    <t>SALL4</t>
  </si>
  <si>
    <t>CD3G</t>
  </si>
  <si>
    <t>OXER1</t>
  </si>
  <si>
    <t>ZNF789</t>
  </si>
  <si>
    <t>SHH</t>
  </si>
  <si>
    <t>LGR5</t>
  </si>
  <si>
    <t>BAIAP2L2</t>
  </si>
  <si>
    <t>PMF1</t>
  </si>
  <si>
    <t>TBRG1</t>
  </si>
  <si>
    <t>LOC731348</t>
  </si>
  <si>
    <t>CXCR1</t>
  </si>
  <si>
    <t>MXI1</t>
  </si>
  <si>
    <t>LOC730966</t>
  </si>
  <si>
    <t>MAGEB4</t>
  </si>
  <si>
    <t>RUNX2</t>
  </si>
  <si>
    <t>C11orf1</t>
  </si>
  <si>
    <t>NEK3</t>
  </si>
  <si>
    <t>COL9A3</t>
  </si>
  <si>
    <t>BHLHB9</t>
  </si>
  <si>
    <t>CD93</t>
  </si>
  <si>
    <t>ZC3H3</t>
  </si>
  <si>
    <t>LOC731067</t>
  </si>
  <si>
    <t>LOC730100</t>
  </si>
  <si>
    <t>RHOT2</t>
  </si>
  <si>
    <t>MAGEA12</t>
  </si>
  <si>
    <t>ZNF395</t>
  </si>
  <si>
    <t>LOC730007</t>
  </si>
  <si>
    <t>TSPAN33</t>
  </si>
  <si>
    <t>PDE4B</t>
  </si>
  <si>
    <t>LOC728785</t>
  </si>
  <si>
    <t>FLJ31485</t>
  </si>
  <si>
    <t>VPS52</t>
  </si>
  <si>
    <t>VCAM1</t>
  </si>
  <si>
    <t>RAD23A</t>
  </si>
  <si>
    <t>PRKCI</t>
  </si>
  <si>
    <t>DGAT2L6</t>
  </si>
  <si>
    <t>HDAC3</t>
  </si>
  <si>
    <t>DCLK3</t>
  </si>
  <si>
    <t>DOK3</t>
  </si>
  <si>
    <t>LOC147646</t>
  </si>
  <si>
    <t>SHC1</t>
  </si>
  <si>
    <t>BACE2</t>
  </si>
  <si>
    <t>CASP7</t>
  </si>
  <si>
    <t>ZNF76</t>
  </si>
  <si>
    <t>AP2M1</t>
  </si>
  <si>
    <t>GAPVD1</t>
  </si>
  <si>
    <t>BBS10</t>
  </si>
  <si>
    <t>USP49</t>
  </si>
  <si>
    <t>LOC730160</t>
  </si>
  <si>
    <t>LPL</t>
  </si>
  <si>
    <t>OIP5</t>
  </si>
  <si>
    <t>CDKN2C</t>
  </si>
  <si>
    <t>PRM1</t>
  </si>
  <si>
    <t>OGFOD1</t>
  </si>
  <si>
    <t>HIC2</t>
  </si>
  <si>
    <t>GRM7</t>
  </si>
  <si>
    <t>GPR160</t>
  </si>
  <si>
    <t>TAC3</t>
  </si>
  <si>
    <t>ZNF792</t>
  </si>
  <si>
    <t>LOC729405</t>
  </si>
  <si>
    <t>GAL3ST3</t>
  </si>
  <si>
    <t>C6orf134</t>
  </si>
  <si>
    <t>ARAF</t>
  </si>
  <si>
    <t>THSD7B</t>
  </si>
  <si>
    <t>NLGN4Y</t>
  </si>
  <si>
    <t>ACOX2</t>
  </si>
  <si>
    <t>OPN1MW</t>
  </si>
  <si>
    <t>NDUFV1</t>
  </si>
  <si>
    <t>RNF125</t>
  </si>
  <si>
    <t>RBFOX2</t>
  </si>
  <si>
    <t>LOC728607</t>
  </si>
  <si>
    <t>SF3A2</t>
  </si>
  <si>
    <t>CHTF18</t>
  </si>
  <si>
    <t>POP1</t>
  </si>
  <si>
    <t>BOP1</t>
  </si>
  <si>
    <t>GPR146</t>
  </si>
  <si>
    <t>LOC441046</t>
  </si>
  <si>
    <t>DDX20</t>
  </si>
  <si>
    <t>RPLP2</t>
  </si>
  <si>
    <t>OPN5</t>
  </si>
  <si>
    <t>CRYAB</t>
  </si>
  <si>
    <t>C5orf42</t>
  </si>
  <si>
    <t>C12orf10</t>
  </si>
  <si>
    <t>SMARCB1</t>
  </si>
  <si>
    <t>FASTK</t>
  </si>
  <si>
    <t>C10orf85</t>
  </si>
  <si>
    <t>SMARCAD1</t>
  </si>
  <si>
    <t>LOC149157</t>
  </si>
  <si>
    <t>TWF2</t>
  </si>
  <si>
    <t>CPEB3</t>
  </si>
  <si>
    <t>SMOC2</t>
  </si>
  <si>
    <t>LOC642727</t>
  </si>
  <si>
    <t>TPSG1</t>
  </si>
  <si>
    <t>HCLS1</t>
  </si>
  <si>
    <t>PCSK4</t>
  </si>
  <si>
    <t>HR</t>
  </si>
  <si>
    <t>CCDC136</t>
  </si>
  <si>
    <t>CTAGE6</t>
  </si>
  <si>
    <t>LOC344709</t>
  </si>
  <si>
    <t>C1orf84</t>
  </si>
  <si>
    <t>EIF2AK1</t>
  </si>
  <si>
    <t>C1orf34</t>
  </si>
  <si>
    <t>TAF15</t>
  </si>
  <si>
    <t>PCDHA10</t>
  </si>
  <si>
    <t>SLC43A1</t>
  </si>
  <si>
    <t>PRKAA1</t>
  </si>
  <si>
    <t>LOC392262</t>
  </si>
  <si>
    <t>ZCCHC6</t>
  </si>
  <si>
    <t>CDK4</t>
  </si>
  <si>
    <t>PODXL</t>
  </si>
  <si>
    <t>NUP37</t>
  </si>
  <si>
    <t>TRAM2</t>
  </si>
  <si>
    <t>USP48</t>
  </si>
  <si>
    <t>COL11A1</t>
  </si>
  <si>
    <t>NR3C1</t>
  </si>
  <si>
    <t>OCEL1</t>
  </si>
  <si>
    <t>BSX1</t>
  </si>
  <si>
    <t>MATN3</t>
  </si>
  <si>
    <t>LOC643652</t>
  </si>
  <si>
    <t>P53AIP1</t>
  </si>
  <si>
    <t>PDZK1IP1</t>
  </si>
  <si>
    <t>OR1F1</t>
  </si>
  <si>
    <t>RAD54L2</t>
  </si>
  <si>
    <t>OR6M1</t>
  </si>
  <si>
    <t>MMP8</t>
  </si>
  <si>
    <t>GLTPD1</t>
  </si>
  <si>
    <t>LOC728056</t>
  </si>
  <si>
    <t>RPIA</t>
  </si>
  <si>
    <t>HSD17B4</t>
  </si>
  <si>
    <t>LOC649755</t>
  </si>
  <si>
    <t>SIRT3</t>
  </si>
  <si>
    <t>PPFIA1</t>
  </si>
  <si>
    <t>PRSS1</t>
  </si>
  <si>
    <t>EIF3C</t>
  </si>
  <si>
    <t>C4BPA</t>
  </si>
  <si>
    <t>SRSF1</t>
  </si>
  <si>
    <t>LOC730240</t>
  </si>
  <si>
    <t>LOC729576</t>
  </si>
  <si>
    <t>CBX3</t>
  </si>
  <si>
    <t>EIF3M</t>
  </si>
  <si>
    <t>COL9A2</t>
  </si>
  <si>
    <t>PHKA2</t>
  </si>
  <si>
    <t>SLC35D2</t>
  </si>
  <si>
    <t>ZDHHC12</t>
  </si>
  <si>
    <t>LOC729738</t>
  </si>
  <si>
    <t>MTERF</t>
  </si>
  <si>
    <t>LOC730165</t>
  </si>
  <si>
    <t>UPK3B</t>
  </si>
  <si>
    <t>UPF1</t>
  </si>
  <si>
    <t>LOC729980</t>
  </si>
  <si>
    <t>IGSF10</t>
  </si>
  <si>
    <t>FAM38A</t>
  </si>
  <si>
    <t>RP1</t>
  </si>
  <si>
    <t>DEPDC5</t>
  </si>
  <si>
    <t>SNAP29</t>
  </si>
  <si>
    <t>PKNOX2</t>
  </si>
  <si>
    <t>UBE2B</t>
  </si>
  <si>
    <t>HECA</t>
  </si>
  <si>
    <t>LOC440348</t>
  </si>
  <si>
    <t>PDZD2</t>
  </si>
  <si>
    <t>PTHLH</t>
  </si>
  <si>
    <t>ZNF492</t>
  </si>
  <si>
    <t>hCG_1776018</t>
  </si>
  <si>
    <t>LOC727840</t>
  </si>
  <si>
    <t>RNPEP</t>
  </si>
  <si>
    <t>TRIM59</t>
  </si>
  <si>
    <t>HMGXB4</t>
  </si>
  <si>
    <t>MGLL</t>
  </si>
  <si>
    <t>CNDP2</t>
  </si>
  <si>
    <t>RNF13</t>
  </si>
  <si>
    <t>LOC727794</t>
  </si>
  <si>
    <t>SPATA12</t>
  </si>
  <si>
    <t>RAD23B</t>
  </si>
  <si>
    <t>PCDHB14</t>
  </si>
  <si>
    <t>FAM46B</t>
  </si>
  <si>
    <t>MAP3K9</t>
  </si>
  <si>
    <t>FAM26F</t>
  </si>
  <si>
    <t>hCG_1642354</t>
  </si>
  <si>
    <t>TGFBR1</t>
  </si>
  <si>
    <t>TDRD7</t>
  </si>
  <si>
    <t>POF1B</t>
  </si>
  <si>
    <t>CWF19L2</t>
  </si>
  <si>
    <t>PROX1</t>
  </si>
  <si>
    <t>METAP2</t>
  </si>
  <si>
    <t>ADH5P4</t>
  </si>
  <si>
    <t>EIF2B3</t>
  </si>
  <si>
    <t>TBXAS1</t>
  </si>
  <si>
    <t>C7orf10</t>
  </si>
  <si>
    <t>TRIM16L</t>
  </si>
  <si>
    <t>AGFG1</t>
  </si>
  <si>
    <t>C21orf91</t>
  </si>
  <si>
    <t>IKBKB</t>
  </si>
  <si>
    <t>UNC13A</t>
  </si>
  <si>
    <t>HOXD9</t>
  </si>
  <si>
    <t>HNRNPUL1</t>
  </si>
  <si>
    <t>GJB1</t>
  </si>
  <si>
    <t>TRAPPC2L</t>
  </si>
  <si>
    <t>LOC652444</t>
  </si>
  <si>
    <t>SEC14L1</t>
  </si>
  <si>
    <t>MTCP1</t>
  </si>
  <si>
    <t>NUP160</t>
  </si>
  <si>
    <t>PHEX</t>
  </si>
  <si>
    <t>LOC338739</t>
  </si>
  <si>
    <t>AHNAK2</t>
  </si>
  <si>
    <t>JAK1</t>
  </si>
  <si>
    <t>MRPL19</t>
  </si>
  <si>
    <t>NIPA1</t>
  </si>
  <si>
    <t>PRKDC</t>
  </si>
  <si>
    <t>WDR74</t>
  </si>
  <si>
    <t>ZNF763</t>
  </si>
  <si>
    <t>GIGYF1</t>
  </si>
  <si>
    <t>NDUFB7</t>
  </si>
  <si>
    <t>OR4F6</t>
  </si>
  <si>
    <t>OR5AC2</t>
  </si>
  <si>
    <t>LRRC61</t>
  </si>
  <si>
    <t>CYP2F1</t>
  </si>
  <si>
    <t>ZNF233</t>
  </si>
  <si>
    <t>hCG_27695</t>
  </si>
  <si>
    <t>RGS20</t>
  </si>
  <si>
    <t>MLLT1</t>
  </si>
  <si>
    <t>DIRAS3</t>
  </si>
  <si>
    <t>NKRF</t>
  </si>
  <si>
    <t>CCR7</t>
  </si>
  <si>
    <t>CSE1L</t>
  </si>
  <si>
    <t>DNAJC3</t>
  </si>
  <si>
    <t>TRAPPC6A</t>
  </si>
  <si>
    <t>TMEM217</t>
  </si>
  <si>
    <t>SARS</t>
  </si>
  <si>
    <t>PKMYT1</t>
  </si>
  <si>
    <t>PDGFRB</t>
  </si>
  <si>
    <t>GPR137</t>
  </si>
  <si>
    <t>VPRBP</t>
  </si>
  <si>
    <t>UNC5C</t>
  </si>
  <si>
    <t>EIF4H</t>
  </si>
  <si>
    <t>UCN</t>
  </si>
  <si>
    <t>C11orf73</t>
  </si>
  <si>
    <t>LOC649217</t>
  </si>
  <si>
    <t>TMEM180</t>
  </si>
  <si>
    <t>ZMYND12</t>
  </si>
  <si>
    <t>LOC391037</t>
  </si>
  <si>
    <t>CCDC81</t>
  </si>
  <si>
    <t>SLC2A4</t>
  </si>
  <si>
    <t>AADACL4</t>
  </si>
  <si>
    <t>CAMK4</t>
  </si>
  <si>
    <t>RPS20</t>
  </si>
  <si>
    <t>DNAH7</t>
  </si>
  <si>
    <t>LOC729933</t>
  </si>
  <si>
    <t>HLA-G</t>
  </si>
  <si>
    <t>NRSN1</t>
  </si>
  <si>
    <t>DAG1</t>
  </si>
  <si>
    <t>CSTF2T</t>
  </si>
  <si>
    <t>GABARAPL2</t>
  </si>
  <si>
    <t>OR10AD1</t>
  </si>
  <si>
    <t>SP8</t>
  </si>
  <si>
    <t>BIN3</t>
  </si>
  <si>
    <t>DLGAP1</t>
  </si>
  <si>
    <t>ATAD1</t>
  </si>
  <si>
    <t>SLC39A5</t>
  </si>
  <si>
    <t>LOC730254</t>
  </si>
  <si>
    <t>RGL2</t>
  </si>
  <si>
    <t>GHSR</t>
  </si>
  <si>
    <t>PLA2G1B</t>
  </si>
  <si>
    <t>RREB1</t>
  </si>
  <si>
    <t>SCOC</t>
  </si>
  <si>
    <t>LOC653103</t>
  </si>
  <si>
    <t>MGC2752</t>
  </si>
  <si>
    <t>SC5DL</t>
  </si>
  <si>
    <t>PCDHGB7</t>
  </si>
  <si>
    <t>NPTX1</t>
  </si>
  <si>
    <t>LOC728046</t>
  </si>
  <si>
    <t>C16orf3</t>
  </si>
  <si>
    <t>ZBTB37</t>
  </si>
  <si>
    <t>OR4C46</t>
  </si>
  <si>
    <t>PRRT2</t>
  </si>
  <si>
    <t>PITPNC1</t>
  </si>
  <si>
    <t>LOC729036</t>
  </si>
  <si>
    <t>LOC728117</t>
  </si>
  <si>
    <t>LOC729729</t>
  </si>
  <si>
    <t>hCG_31916</t>
  </si>
  <si>
    <t>NPTX2</t>
  </si>
  <si>
    <t>PRR4</t>
  </si>
  <si>
    <t>LOC729147</t>
  </si>
  <si>
    <t>SH2D4A</t>
  </si>
  <si>
    <t>ABHD12B</t>
  </si>
  <si>
    <t>NMBR</t>
  </si>
  <si>
    <t>HSPB8</t>
  </si>
  <si>
    <t>tcag7.893</t>
  </si>
  <si>
    <t>LRRC2</t>
  </si>
  <si>
    <t>MRPL44</t>
  </si>
  <si>
    <t>WNK1</t>
  </si>
  <si>
    <t>LAMA3</t>
  </si>
  <si>
    <t>FOXP2</t>
  </si>
  <si>
    <t>ABCC1</t>
  </si>
  <si>
    <t>CCNH</t>
  </si>
  <si>
    <t>ZCCHC8</t>
  </si>
  <si>
    <t>LOC729177</t>
  </si>
  <si>
    <t>LOC649236</t>
  </si>
  <si>
    <t>PDZD7</t>
  </si>
  <si>
    <t>ILF2</t>
  </si>
  <si>
    <t>CLTC</t>
  </si>
  <si>
    <t>CRY2</t>
  </si>
  <si>
    <t>PPP1R13L</t>
  </si>
  <si>
    <t>LRP4</t>
  </si>
  <si>
    <t>LOC729288</t>
  </si>
  <si>
    <t>SNRPE</t>
  </si>
  <si>
    <t>ZNF436</t>
  </si>
  <si>
    <t>HHLA3</t>
  </si>
  <si>
    <t>FLJ35776</t>
  </si>
  <si>
    <t>LOC731804</t>
  </si>
  <si>
    <t>NUP205</t>
  </si>
  <si>
    <t>GATA4</t>
  </si>
  <si>
    <t>TRIM32</t>
  </si>
  <si>
    <t>POLN</t>
  </si>
  <si>
    <t>RRM2</t>
  </si>
  <si>
    <t>HUS1</t>
  </si>
  <si>
    <t>DNAJC4</t>
  </si>
  <si>
    <t>LOC650909</t>
  </si>
  <si>
    <t>TREX2</t>
  </si>
  <si>
    <t>SIAE</t>
  </si>
  <si>
    <t>ZNF420</t>
  </si>
  <si>
    <t>G6PC3</t>
  </si>
  <si>
    <t>YIF1A</t>
  </si>
  <si>
    <t>UQCRH</t>
  </si>
  <si>
    <t>RALGDS</t>
  </si>
  <si>
    <t>CHIT1</t>
  </si>
  <si>
    <t>DNAJB2</t>
  </si>
  <si>
    <t>FLJ12993</t>
  </si>
  <si>
    <t>METTL2B</t>
  </si>
  <si>
    <t>SRPK2</t>
  </si>
  <si>
    <t>UPP1</t>
  </si>
  <si>
    <t>LOC731792</t>
  </si>
  <si>
    <t>MMP12</t>
  </si>
  <si>
    <t>SBNO2</t>
  </si>
  <si>
    <t>RDH5</t>
  </si>
  <si>
    <t>CDC42</t>
  </si>
  <si>
    <t>NDUFA8</t>
  </si>
  <si>
    <t>TMC5</t>
  </si>
  <si>
    <t>PLEKHG7</t>
  </si>
  <si>
    <t>HABP2</t>
  </si>
  <si>
    <t>LAP3</t>
  </si>
  <si>
    <t>CCDC36</t>
  </si>
  <si>
    <t>FOLH1</t>
  </si>
  <si>
    <t>RNF6</t>
  </si>
  <si>
    <t>RSHL3</t>
  </si>
  <si>
    <t>PCDHGA1</t>
  </si>
  <si>
    <t>NPY1R</t>
  </si>
  <si>
    <t>HSD3B1</t>
  </si>
  <si>
    <t>BAI2</t>
  </si>
  <si>
    <t>CDR2</t>
  </si>
  <si>
    <t>PSKH2</t>
  </si>
  <si>
    <t>ZNF669</t>
  </si>
  <si>
    <t>STX1A</t>
  </si>
  <si>
    <t>KIAA0355</t>
  </si>
  <si>
    <t>DUSP8</t>
  </si>
  <si>
    <t>RPL10A</t>
  </si>
  <si>
    <t>CRX</t>
  </si>
  <si>
    <t>PCDHB8</t>
  </si>
  <si>
    <t>STON1-GTF2A1L</t>
  </si>
  <si>
    <t>CDC23</t>
  </si>
  <si>
    <t>WTAP</t>
  </si>
  <si>
    <t>LOC731354</t>
  </si>
  <si>
    <t>C10orf97</t>
  </si>
  <si>
    <t>HMGCS2</t>
  </si>
  <si>
    <t>SYNE1</t>
  </si>
  <si>
    <t>EFNA5</t>
  </si>
  <si>
    <t>FUBP1</t>
  </si>
  <si>
    <t>CLDN11</t>
  </si>
  <si>
    <t>PDE4DIP</t>
  </si>
  <si>
    <t>WDR77</t>
  </si>
  <si>
    <t>LOC728761</t>
  </si>
  <si>
    <t>KRR1</t>
  </si>
  <si>
    <t>RAET1G</t>
  </si>
  <si>
    <t>ATP6V0C</t>
  </si>
  <si>
    <t>FAM96B</t>
  </si>
  <si>
    <t>RCAN1</t>
  </si>
  <si>
    <t>GLT8D4</t>
  </si>
  <si>
    <t>TPPP3</t>
  </si>
  <si>
    <t>GFI1</t>
  </si>
  <si>
    <t>IMMT</t>
  </si>
  <si>
    <t>MAPK15</t>
  </si>
  <si>
    <t>ADAM17</t>
  </si>
  <si>
    <t>CENPH</t>
  </si>
  <si>
    <t>PCYOX1</t>
  </si>
  <si>
    <t>ZSWIM3</t>
  </si>
  <si>
    <t>RSAD1</t>
  </si>
  <si>
    <t>DNTT</t>
  </si>
  <si>
    <t>PUM2</t>
  </si>
  <si>
    <t>ALG2</t>
  </si>
  <si>
    <t>SLC6A14</t>
  </si>
  <si>
    <t>LOC730845</t>
  </si>
  <si>
    <t>LOC728095</t>
  </si>
  <si>
    <t>LOC729303</t>
  </si>
  <si>
    <t>VIPR1</t>
  </si>
  <si>
    <t>HGD</t>
  </si>
  <si>
    <t>PNLIPRP3</t>
  </si>
  <si>
    <t>PROX2</t>
  </si>
  <si>
    <t>RRBP1</t>
  </si>
  <si>
    <t>FRMD1</t>
  </si>
  <si>
    <t>ESAM</t>
  </si>
  <si>
    <t>MAGEB5</t>
  </si>
  <si>
    <t>RGS1</t>
  </si>
  <si>
    <t>TCF20</t>
  </si>
  <si>
    <t>RXFP2</t>
  </si>
  <si>
    <t>TBL1XR1</t>
  </si>
  <si>
    <t>FCRL1</t>
  </si>
  <si>
    <t>PBX3</t>
  </si>
  <si>
    <t>SNX22</t>
  </si>
  <si>
    <t>DRD5</t>
  </si>
  <si>
    <t>ITM2A</t>
  </si>
  <si>
    <t>HGFAC</t>
  </si>
  <si>
    <t>SCUBE3</t>
  </si>
  <si>
    <t>GIPR</t>
  </si>
  <si>
    <t>MEA1</t>
  </si>
  <si>
    <t>MNDA</t>
  </si>
  <si>
    <t>LOC729978</t>
  </si>
  <si>
    <t>MAP6</t>
  </si>
  <si>
    <t>KLHDC7B</t>
  </si>
  <si>
    <t>LOC727838</t>
  </si>
  <si>
    <t>CD19</t>
  </si>
  <si>
    <t>SNX13</t>
  </si>
  <si>
    <t>LOC728392</t>
  </si>
  <si>
    <t>C1orf85</t>
  </si>
  <si>
    <t>NMNAT2</t>
  </si>
  <si>
    <t>PLXNB3</t>
  </si>
  <si>
    <t>OR4K1</t>
  </si>
  <si>
    <t>PPOX</t>
  </si>
  <si>
    <t>ECD</t>
  </si>
  <si>
    <t>KHSRP</t>
  </si>
  <si>
    <t>OR10G3</t>
  </si>
  <si>
    <t>LOC648984</t>
  </si>
  <si>
    <t>TBX3</t>
  </si>
  <si>
    <t>MT1M</t>
  </si>
  <si>
    <t>FADS6</t>
  </si>
  <si>
    <t>C1orf210</t>
  </si>
  <si>
    <t>VSIG6</t>
  </si>
  <si>
    <t>ITGB1BP2</t>
  </si>
  <si>
    <t>UBE2L6</t>
  </si>
  <si>
    <t>XK</t>
  </si>
  <si>
    <t>PGBD5</t>
  </si>
  <si>
    <t>HFE2</t>
  </si>
  <si>
    <t>C1S</t>
  </si>
  <si>
    <t>SKIV2L2</t>
  </si>
  <si>
    <t>WARS</t>
  </si>
  <si>
    <t>ENOSF1</t>
  </si>
  <si>
    <t>CYFIP1</t>
  </si>
  <si>
    <t>CD3EAP</t>
  </si>
  <si>
    <t>GPR44</t>
  </si>
  <si>
    <t>NKAP</t>
  </si>
  <si>
    <t>LOC731297</t>
  </si>
  <si>
    <t>POLR2I</t>
  </si>
  <si>
    <t>CLASP1</t>
  </si>
  <si>
    <t>VPS33A</t>
  </si>
  <si>
    <t>SNRPN</t>
  </si>
  <si>
    <t>PLD2</t>
  </si>
  <si>
    <t>TWISTNB</t>
  </si>
  <si>
    <t>LOC729605</t>
  </si>
  <si>
    <t>POLR3A</t>
  </si>
  <si>
    <t>ENTPD3</t>
  </si>
  <si>
    <t>LOC728580</t>
  </si>
  <si>
    <t>RENBP</t>
  </si>
  <si>
    <t>DHX15</t>
  </si>
  <si>
    <t>TM6SF1</t>
  </si>
  <si>
    <t>LOC152663</t>
  </si>
  <si>
    <t>LOC727890</t>
  </si>
  <si>
    <t>RICTOR</t>
  </si>
  <si>
    <t>SRP54</t>
  </si>
  <si>
    <t>LOC440490</t>
  </si>
  <si>
    <t>ACPP</t>
  </si>
  <si>
    <t>LOC440597</t>
  </si>
  <si>
    <t>ZCCHC17</t>
  </si>
  <si>
    <t>CCDC103</t>
  </si>
  <si>
    <t>ZNF772</t>
  </si>
  <si>
    <t>S100A3</t>
  </si>
  <si>
    <t>RNF44</t>
  </si>
  <si>
    <t>KPNA1</t>
  </si>
  <si>
    <t>LOC729939</t>
  </si>
  <si>
    <t>TMEM132D</t>
  </si>
  <si>
    <t>FBXO44</t>
  </si>
  <si>
    <t>PLK2</t>
  </si>
  <si>
    <t>SLC47A2</t>
  </si>
  <si>
    <t>CDK5R1</t>
  </si>
  <si>
    <t>ZNF418</t>
  </si>
  <si>
    <t>LYPD4</t>
  </si>
  <si>
    <t>TAAR6</t>
  </si>
  <si>
    <t>CSF1R</t>
  </si>
  <si>
    <t>AFF1</t>
  </si>
  <si>
    <t>LOC728210</t>
  </si>
  <si>
    <t>TBP</t>
  </si>
  <si>
    <t>LSM12</t>
  </si>
  <si>
    <t>IIP45</t>
  </si>
  <si>
    <t>ACSS3</t>
  </si>
  <si>
    <t>CCDC35</t>
  </si>
  <si>
    <t>CXCL12</t>
  </si>
  <si>
    <t>LMTK2</t>
  </si>
  <si>
    <t>IFI35</t>
  </si>
  <si>
    <t>FLT3</t>
  </si>
  <si>
    <t>SREBF2</t>
  </si>
  <si>
    <t>TRIM39</t>
  </si>
  <si>
    <t>RMND5B</t>
  </si>
  <si>
    <t>C18orf24</t>
  </si>
  <si>
    <t>GLIPR2</t>
  </si>
  <si>
    <t>XPNPEP1</t>
  </si>
  <si>
    <t>LOC648934</t>
  </si>
  <si>
    <t>OSGIN2</t>
  </si>
  <si>
    <t>OPN4</t>
  </si>
  <si>
    <t>ARHGAP28</t>
  </si>
  <si>
    <t>NPC2</t>
  </si>
  <si>
    <t>DDX42</t>
  </si>
  <si>
    <t>NRM</t>
  </si>
  <si>
    <t>KRT1</t>
  </si>
  <si>
    <t>SCARA5</t>
  </si>
  <si>
    <t>GDAP1L1</t>
  </si>
  <si>
    <t>PRKRIR</t>
  </si>
  <si>
    <t>LOC441795</t>
  </si>
  <si>
    <t>SREBF1</t>
  </si>
  <si>
    <t>IQCF2</t>
  </si>
  <si>
    <t>C7orf16</t>
  </si>
  <si>
    <t>LOC441251</t>
  </si>
  <si>
    <t>DUS4L</t>
  </si>
  <si>
    <t>HOXC5</t>
  </si>
  <si>
    <t>DEFA1</t>
  </si>
  <si>
    <t>NT5DC1</t>
  </si>
  <si>
    <t>C4orf15</t>
  </si>
  <si>
    <t>ANKRD17</t>
  </si>
  <si>
    <t>R3HDML</t>
  </si>
  <si>
    <t>RRAS</t>
  </si>
  <si>
    <t>CRYGC</t>
  </si>
  <si>
    <t>CDCA5</t>
  </si>
  <si>
    <t>ARHGAP18</t>
  </si>
  <si>
    <t>ZNF524</t>
  </si>
  <si>
    <t>RAP1GAP</t>
  </si>
  <si>
    <t>PTMS</t>
  </si>
  <si>
    <t>CD160</t>
  </si>
  <si>
    <t>LHFPL1</t>
  </si>
  <si>
    <t>GPER</t>
  </si>
  <si>
    <t>BNIP2</t>
  </si>
  <si>
    <t>KRTAP5-7</t>
  </si>
  <si>
    <t>ZNF483</t>
  </si>
  <si>
    <t>KIAA0528</t>
  </si>
  <si>
    <t>STX3</t>
  </si>
  <si>
    <t>LOC728067</t>
  </si>
  <si>
    <t>SIGLEC12</t>
  </si>
  <si>
    <t>SGCD</t>
  </si>
  <si>
    <t>LOC388474</t>
  </si>
  <si>
    <t>NUP107</t>
  </si>
  <si>
    <t>GEFT</t>
  </si>
  <si>
    <t>CYP8B1</t>
  </si>
  <si>
    <t>MYO1B</t>
  </si>
  <si>
    <t>EFHC2</t>
  </si>
  <si>
    <t>PCDHGA3</t>
  </si>
  <si>
    <t>HSPA8</t>
  </si>
  <si>
    <t>KRT5</t>
  </si>
  <si>
    <t>TTC3</t>
  </si>
  <si>
    <t>PFN4</t>
  </si>
  <si>
    <t>GPR125</t>
  </si>
  <si>
    <t>LSM6</t>
  </si>
  <si>
    <t>PRMT8</t>
  </si>
  <si>
    <t>GPR141</t>
  </si>
  <si>
    <t>TP73</t>
  </si>
  <si>
    <t>LENG1</t>
  </si>
  <si>
    <t>TSC22D3</t>
  </si>
  <si>
    <t>SLC26A3</t>
  </si>
  <si>
    <t>GGTLC1</t>
  </si>
  <si>
    <t>NCKAP1</t>
  </si>
  <si>
    <t>HMHA1</t>
  </si>
  <si>
    <t>LPIN3</t>
  </si>
  <si>
    <t>ADRB1</t>
  </si>
  <si>
    <t>PCM1</t>
  </si>
  <si>
    <t>OR5T2</t>
  </si>
  <si>
    <t>OR52I2</t>
  </si>
  <si>
    <t>TRIM4</t>
  </si>
  <si>
    <t>GGH</t>
  </si>
  <si>
    <t>HORMAD2</t>
  </si>
  <si>
    <t>HRG</t>
  </si>
  <si>
    <t>C3orf60</t>
  </si>
  <si>
    <t>C6orf185</t>
  </si>
  <si>
    <t>FAF2</t>
  </si>
  <si>
    <t>NMUR2</t>
  </si>
  <si>
    <t>RFPL1</t>
  </si>
  <si>
    <t>SPINLW1</t>
  </si>
  <si>
    <t>MDS1</t>
  </si>
  <si>
    <t>PAN2</t>
  </si>
  <si>
    <t>WDR51A</t>
  </si>
  <si>
    <t>MAT2A</t>
  </si>
  <si>
    <t>LOC730190</t>
  </si>
  <si>
    <t>PSD3</t>
  </si>
  <si>
    <t>RUNX1</t>
  </si>
  <si>
    <t>MAPK1</t>
  </si>
  <si>
    <t>DEFB4</t>
  </si>
  <si>
    <t>SNTB2</t>
  </si>
  <si>
    <t>SUMF2</t>
  </si>
  <si>
    <t>C6orf72</t>
  </si>
  <si>
    <t>TRIM31</t>
  </si>
  <si>
    <t>MC3R</t>
  </si>
  <si>
    <t>RAB25</t>
  </si>
  <si>
    <t>PSMD13</t>
  </si>
  <si>
    <t>LILRA4</t>
  </si>
  <si>
    <t>NME4</t>
  </si>
  <si>
    <t>LOC729751</t>
  </si>
  <si>
    <t>C1orf43</t>
  </si>
  <si>
    <t>BGLAP</t>
  </si>
  <si>
    <t>GPR112</t>
  </si>
  <si>
    <t>MLLT11</t>
  </si>
  <si>
    <t>LARP1</t>
  </si>
  <si>
    <t>TRIB1</t>
  </si>
  <si>
    <t>SNX30</t>
  </si>
  <si>
    <t>LOC650638</t>
  </si>
  <si>
    <t>LOC729556</t>
  </si>
  <si>
    <t>KIR2DS1</t>
  </si>
  <si>
    <t>C1orf116</t>
  </si>
  <si>
    <t>EPHA7</t>
  </si>
  <si>
    <t>LOC440292</t>
  </si>
  <si>
    <t>GPR45</t>
  </si>
  <si>
    <t>GLMN</t>
  </si>
  <si>
    <t>MEF2B</t>
  </si>
  <si>
    <t>XRCC5</t>
  </si>
  <si>
    <t>PRAP1</t>
  </si>
  <si>
    <t>CLDN4</t>
  </si>
  <si>
    <t>INTS5</t>
  </si>
  <si>
    <t>SLC25A16</t>
  </si>
  <si>
    <t>LOC654350</t>
  </si>
  <si>
    <t>SPPL3</t>
  </si>
  <si>
    <t>ZNF143</t>
  </si>
  <si>
    <t>NIPSNAP3A</t>
  </si>
  <si>
    <t>LOC728877</t>
  </si>
  <si>
    <t>PKN3</t>
  </si>
  <si>
    <t>SLC35B1</t>
  </si>
  <si>
    <t>PRG4</t>
  </si>
  <si>
    <t>ZEB1</t>
  </si>
  <si>
    <t>TAF6</t>
  </si>
  <si>
    <t>ATP5H</t>
  </si>
  <si>
    <t>AGFG2</t>
  </si>
  <si>
    <t>PEX5</t>
  </si>
  <si>
    <t>MAGEA4</t>
  </si>
  <si>
    <t>CD300C</t>
  </si>
  <si>
    <t>LOC649563</t>
  </si>
  <si>
    <t>MEIS2</t>
  </si>
  <si>
    <t>IDI2</t>
  </si>
  <si>
    <t>SLA</t>
  </si>
  <si>
    <t>PRMT2</t>
  </si>
  <si>
    <t>SYT4</t>
  </si>
  <si>
    <t>F2RL2</t>
  </si>
  <si>
    <t>KLHDC10</t>
  </si>
  <si>
    <t>RASSF8</t>
  </si>
  <si>
    <t>PDPR</t>
  </si>
  <si>
    <t>KLHDC3</t>
  </si>
  <si>
    <t>GPR139</t>
  </si>
  <si>
    <t>CLDN5</t>
  </si>
  <si>
    <t>WDR92</t>
  </si>
  <si>
    <t>LOC729293</t>
  </si>
  <si>
    <t>MED7</t>
  </si>
  <si>
    <t>LOC642262</t>
  </si>
  <si>
    <t>PSMD2</t>
  </si>
  <si>
    <t>ZBBX</t>
  </si>
  <si>
    <t>LOC730179</t>
  </si>
  <si>
    <t>OR2A4</t>
  </si>
  <si>
    <t>HRH3</t>
  </si>
  <si>
    <t>QSOX1</t>
  </si>
  <si>
    <t>RCAN3</t>
  </si>
  <si>
    <t>TP53INP1</t>
  </si>
  <si>
    <t>ADCYAP1R1</t>
  </si>
  <si>
    <t>ZNF445</t>
  </si>
  <si>
    <t>CNRIP1</t>
  </si>
  <si>
    <t>H2AFY</t>
  </si>
  <si>
    <t>CNTNAP1</t>
  </si>
  <si>
    <t>RNASEK</t>
  </si>
  <si>
    <t>MAPRE2</t>
  </si>
  <si>
    <t>ILDR2</t>
  </si>
  <si>
    <t>RAC3</t>
  </si>
  <si>
    <t>HSPBAP1</t>
  </si>
  <si>
    <t>TMEM109</t>
  </si>
  <si>
    <t>BTBD14B</t>
  </si>
  <si>
    <t>NPFF</t>
  </si>
  <si>
    <t>GPR26</t>
  </si>
  <si>
    <t>TLX1</t>
  </si>
  <si>
    <t>BAI3</t>
  </si>
  <si>
    <t>ZNF569</t>
  </si>
  <si>
    <t>RNF169</t>
  </si>
  <si>
    <t>RPSAP</t>
  </si>
  <si>
    <t>LOC729065</t>
  </si>
  <si>
    <t>WHSC1L1</t>
  </si>
  <si>
    <t>LOC642277</t>
  </si>
  <si>
    <t>DMBT1</t>
  </si>
  <si>
    <t>SH3PXD2A</t>
  </si>
  <si>
    <t>GRB2</t>
  </si>
  <si>
    <t>RHCE</t>
  </si>
  <si>
    <t>SUMO3</t>
  </si>
  <si>
    <t>LOC652599</t>
  </si>
  <si>
    <t>LOC730471</t>
  </si>
  <si>
    <t>ZFP42</t>
  </si>
  <si>
    <t>COL29A1</t>
  </si>
  <si>
    <t>TMED3</t>
  </si>
  <si>
    <t>ITGB1</t>
  </si>
  <si>
    <t>OR9G1</t>
  </si>
  <si>
    <t>RCN2</t>
  </si>
  <si>
    <t>VTCN1</t>
  </si>
  <si>
    <t>ANKS3</t>
  </si>
  <si>
    <t>RHD</t>
  </si>
  <si>
    <t>ANKS1A</t>
  </si>
  <si>
    <t>ZNF551</t>
  </si>
  <si>
    <t>LOC728689</t>
  </si>
  <si>
    <t>TBX18</t>
  </si>
  <si>
    <t>PABPC4</t>
  </si>
  <si>
    <t>KIAA0776</t>
  </si>
  <si>
    <t>ZNF724P</t>
  </si>
  <si>
    <t>CTA-216E10.6</t>
  </si>
  <si>
    <t>INMT</t>
  </si>
  <si>
    <t>TRIM36</t>
  </si>
  <si>
    <t>LOC440748</t>
  </si>
  <si>
    <t>TSPAN31</t>
  </si>
  <si>
    <t>ITGB8</t>
  </si>
  <si>
    <t>LOC728154</t>
  </si>
  <si>
    <t>CSTA</t>
  </si>
  <si>
    <t>CPXM2</t>
  </si>
  <si>
    <t>ENPP4</t>
  </si>
  <si>
    <t>ZNF716</t>
  </si>
  <si>
    <t>HCRTR1</t>
  </si>
  <si>
    <t>WASF3</t>
  </si>
  <si>
    <t>SCAMP4</t>
  </si>
  <si>
    <t>NAB1</t>
  </si>
  <si>
    <t>LOC729607</t>
  </si>
  <si>
    <t>FAM32A</t>
  </si>
  <si>
    <t>GJE1</t>
  </si>
  <si>
    <t>ASB13</t>
  </si>
  <si>
    <t>WNT5A</t>
  </si>
  <si>
    <t>LOC729744</t>
  </si>
  <si>
    <t>VPS37B</t>
  </si>
  <si>
    <t>LOC731015</t>
  </si>
  <si>
    <t>MBNL3</t>
  </si>
  <si>
    <t>SERF1A</t>
  </si>
  <si>
    <t>EG_32</t>
  </si>
  <si>
    <t>CRMP1</t>
  </si>
  <si>
    <t>RAD51</t>
  </si>
  <si>
    <t>LOC727811</t>
  </si>
  <si>
    <t>C18orf37</t>
  </si>
  <si>
    <t>ECHDC1</t>
  </si>
  <si>
    <t>LOC732228</t>
  </si>
  <si>
    <t>IQSEC1</t>
  </si>
  <si>
    <t>LOC730200</t>
  </si>
  <si>
    <t>MALL</t>
  </si>
  <si>
    <t>LOC728242</t>
  </si>
  <si>
    <t>T-SP1</t>
  </si>
  <si>
    <t>CDH4</t>
  </si>
  <si>
    <t>SMTN</t>
  </si>
  <si>
    <t>C4orf31</t>
  </si>
  <si>
    <t>LOC729591</t>
  </si>
  <si>
    <t>MANBAL</t>
  </si>
  <si>
    <t>H2AFV</t>
  </si>
  <si>
    <t>HEY2</t>
  </si>
  <si>
    <t>DNPEP</t>
  </si>
  <si>
    <t>LOC729811</t>
  </si>
  <si>
    <t>LOC731467</t>
  </si>
  <si>
    <t>LOC650832</t>
  </si>
  <si>
    <t>S100A4</t>
  </si>
  <si>
    <t>ZNF181</t>
  </si>
  <si>
    <t>RASGEF1A</t>
  </si>
  <si>
    <t>FRK</t>
  </si>
  <si>
    <t>NSBP1</t>
  </si>
  <si>
    <t>ERI3</t>
  </si>
  <si>
    <t>OR1D2</t>
  </si>
  <si>
    <t>LOC730416</t>
  </si>
  <si>
    <t>hCG_1642034</t>
  </si>
  <si>
    <t>DUB3</t>
  </si>
  <si>
    <t>HNRNPAB</t>
  </si>
  <si>
    <t>SLC22A4</t>
  </si>
  <si>
    <t>SYT10</t>
  </si>
  <si>
    <t>UPK1A</t>
  </si>
  <si>
    <t>CDH8</t>
  </si>
  <si>
    <t>JMJD4</t>
  </si>
  <si>
    <t>ATXN2</t>
  </si>
  <si>
    <t>IGFBP1</t>
  </si>
  <si>
    <t>USP26</t>
  </si>
  <si>
    <t>LOC728416</t>
  </si>
  <si>
    <t>LOC650901</t>
  </si>
  <si>
    <t>GCAT</t>
  </si>
  <si>
    <t>TDP1</t>
  </si>
  <si>
    <t>OR2M4</t>
  </si>
  <si>
    <t>LOC649259</t>
  </si>
  <si>
    <t>ZNF525</t>
  </si>
  <si>
    <t>CD6</t>
  </si>
  <si>
    <t>ZNF100</t>
  </si>
  <si>
    <t>LOC344065</t>
  </si>
  <si>
    <t>SMAD2</t>
  </si>
  <si>
    <t>PRIM2</t>
  </si>
  <si>
    <t>MLYCD</t>
  </si>
  <si>
    <t>GDF1</t>
  </si>
  <si>
    <t>FLJ43950</t>
  </si>
  <si>
    <t>MRPL34</t>
  </si>
  <si>
    <t>KPNB1</t>
  </si>
  <si>
    <t>EIF2B2</t>
  </si>
  <si>
    <t>IBSP</t>
  </si>
  <si>
    <t>SUPT16H</t>
  </si>
  <si>
    <t>LOC441344</t>
  </si>
  <si>
    <t>LRRC42</t>
  </si>
  <si>
    <t>DFFA</t>
  </si>
  <si>
    <t>ORC3L</t>
  </si>
  <si>
    <t>C10orf68</t>
  </si>
  <si>
    <t>PDCD1LG2</t>
  </si>
  <si>
    <t>MCF2L2</t>
  </si>
  <si>
    <t>TYW1</t>
  </si>
  <si>
    <t>PRPH2</t>
  </si>
  <si>
    <t>HMMR</t>
  </si>
  <si>
    <t>ARNT</t>
  </si>
  <si>
    <t>PMS1</t>
  </si>
  <si>
    <t>MAP1S</t>
  </si>
  <si>
    <t>IL4</t>
  </si>
  <si>
    <t>LOC441454</t>
  </si>
  <si>
    <t>TLE3</t>
  </si>
  <si>
    <t>LOC729957</t>
  </si>
  <si>
    <t>LOC731023</t>
  </si>
  <si>
    <t>GGA3</t>
  </si>
  <si>
    <t>ORMDL1</t>
  </si>
  <si>
    <t>MIS12</t>
  </si>
  <si>
    <t>LOC732445</t>
  </si>
  <si>
    <t>C10orf32</t>
  </si>
  <si>
    <t>RABGAP1L</t>
  </si>
  <si>
    <t>LOC731320</t>
  </si>
  <si>
    <t>UHRF2</t>
  </si>
  <si>
    <t>SIX1</t>
  </si>
  <si>
    <t>IGFL2</t>
  </si>
  <si>
    <t>TP53I11</t>
  </si>
  <si>
    <t>C1orf19</t>
  </si>
  <si>
    <t>TMCO5A</t>
  </si>
  <si>
    <t>LOC649620</t>
  </si>
  <si>
    <t>SAMD9L</t>
  </si>
  <si>
    <t>LOC729218</t>
  </si>
  <si>
    <t>TALDO1</t>
  </si>
  <si>
    <t>VWCE</t>
  </si>
  <si>
    <t>CDK3</t>
  </si>
  <si>
    <t>LOC730497</t>
  </si>
  <si>
    <t>ZBTB12</t>
  </si>
  <si>
    <t>LOC729227</t>
  </si>
  <si>
    <t>UROS</t>
  </si>
  <si>
    <t>CST7</t>
  </si>
  <si>
    <t>FAM58B</t>
  </si>
  <si>
    <t>CD52</t>
  </si>
  <si>
    <t>C11orf40</t>
  </si>
  <si>
    <t>LOC150935</t>
  </si>
  <si>
    <t>CMTM7</t>
  </si>
  <si>
    <t>DMC1</t>
  </si>
  <si>
    <t>GYPB</t>
  </si>
  <si>
    <t>LY86</t>
  </si>
  <si>
    <t>RFC5</t>
  </si>
  <si>
    <t>CCPG1</t>
  </si>
  <si>
    <t>OR9Q2</t>
  </si>
  <si>
    <t>FBXL16</t>
  </si>
  <si>
    <t>IVD</t>
  </si>
  <si>
    <t>CRKL</t>
  </si>
  <si>
    <t>ZNF367</t>
  </si>
  <si>
    <t>DEFB128</t>
  </si>
  <si>
    <t>OFD1</t>
  </si>
  <si>
    <t>OR4C11</t>
  </si>
  <si>
    <t>RP1L1</t>
  </si>
  <si>
    <t>LOC651536</t>
  </si>
  <si>
    <t>LOC730212</t>
  </si>
  <si>
    <t>CDC45</t>
  </si>
  <si>
    <t>C4BPB</t>
  </si>
  <si>
    <t>ABL2</t>
  </si>
  <si>
    <t>ARHGEF9</t>
  </si>
  <si>
    <t>C6orf224</t>
  </si>
  <si>
    <t>CDH2</t>
  </si>
  <si>
    <t>MAGED2</t>
  </si>
  <si>
    <t>RNASE4</t>
  </si>
  <si>
    <t>SGMS2</t>
  </si>
  <si>
    <t>SP140</t>
  </si>
  <si>
    <t>CMTM3</t>
  </si>
  <si>
    <t>WDR46</t>
  </si>
  <si>
    <t>ADAMTS19</t>
  </si>
  <si>
    <t>ASCL5</t>
  </si>
  <si>
    <t>ZNF582</t>
  </si>
  <si>
    <t>C5orf41</t>
  </si>
  <si>
    <t>PIWIL4</t>
  </si>
  <si>
    <t>PRDM7</t>
  </si>
  <si>
    <t>MN1</t>
  </si>
  <si>
    <t>CCNT2</t>
  </si>
  <si>
    <t>SMCR7</t>
  </si>
  <si>
    <t>MAST4</t>
  </si>
  <si>
    <t>FAM114A2</t>
  </si>
  <si>
    <t>PEX3</t>
  </si>
  <si>
    <t>BDP1</t>
  </si>
  <si>
    <t>LOC648708</t>
  </si>
  <si>
    <t>PCDHGB1</t>
  </si>
  <si>
    <t>NXPH4</t>
  </si>
  <si>
    <t>COX7C</t>
  </si>
  <si>
    <t>LOC730197</t>
  </si>
  <si>
    <t>PRRG3</t>
  </si>
  <si>
    <t>LOC728710</t>
  </si>
  <si>
    <t>INSRR</t>
  </si>
  <si>
    <t>MATN2</t>
  </si>
  <si>
    <t>ZNF572</t>
  </si>
  <si>
    <t>LOC729940</t>
  </si>
  <si>
    <t>CLEC6A</t>
  </si>
  <si>
    <t>SMAD9</t>
  </si>
  <si>
    <t>DGAT1</t>
  </si>
  <si>
    <t>LOC729254</t>
  </si>
  <si>
    <t>MPRIP</t>
  </si>
  <si>
    <t>DACT3</t>
  </si>
  <si>
    <t>C6orf120</t>
  </si>
  <si>
    <t>SLC2A6</t>
  </si>
  <si>
    <t>CITED1</t>
  </si>
  <si>
    <t>CYP4F2</t>
  </si>
  <si>
    <t>LOC440295</t>
  </si>
  <si>
    <t>UQCRB</t>
  </si>
  <si>
    <t>LOC728826</t>
  </si>
  <si>
    <t>FLJ46481</t>
  </si>
  <si>
    <t>ARMC6</t>
  </si>
  <si>
    <t>PRKX</t>
  </si>
  <si>
    <t>SERPINB7</t>
  </si>
  <si>
    <t>LOC729192</t>
  </si>
  <si>
    <t>NACA3P</t>
  </si>
  <si>
    <t>CARD16</t>
  </si>
  <si>
    <t>YWHAE</t>
  </si>
  <si>
    <t>LOC729959</t>
  </si>
  <si>
    <t>LRRC27</t>
  </si>
  <si>
    <t>LOC442064</t>
  </si>
  <si>
    <t>HOXD4</t>
  </si>
  <si>
    <t>HSPG2</t>
  </si>
  <si>
    <t>MICA</t>
  </si>
  <si>
    <t>GAS8</t>
  </si>
  <si>
    <t>MAOA</t>
  </si>
  <si>
    <t>BRWD3</t>
  </si>
  <si>
    <t>TRIM62</t>
  </si>
  <si>
    <t>WDTC1</t>
  </si>
  <si>
    <t>TCF23</t>
  </si>
  <si>
    <t>CTCFL</t>
  </si>
  <si>
    <t>LOC642108</t>
  </si>
  <si>
    <t>LOC729669</t>
  </si>
  <si>
    <t>LOC344787</t>
  </si>
  <si>
    <t>LOC729800</t>
  </si>
  <si>
    <t>RPP14</t>
  </si>
  <si>
    <t>ABCB8</t>
  </si>
  <si>
    <t>RARRES2</t>
  </si>
  <si>
    <t>AES</t>
  </si>
  <si>
    <t>RAP1A</t>
  </si>
  <si>
    <t>ZDHHC4</t>
  </si>
  <si>
    <t>KCNS2</t>
  </si>
  <si>
    <t>ALK</t>
  </si>
  <si>
    <t>CLK1</t>
  </si>
  <si>
    <t>POLR2L</t>
  </si>
  <si>
    <t>ERBB2</t>
  </si>
  <si>
    <t>MRAS</t>
  </si>
  <si>
    <t>C10orf104</t>
  </si>
  <si>
    <t>OPA3</t>
  </si>
  <si>
    <t>LOC729014</t>
  </si>
  <si>
    <t>LOC731294</t>
  </si>
  <si>
    <t>RP11-410N8.4</t>
  </si>
  <si>
    <t>YY2</t>
  </si>
  <si>
    <t>LOC441238</t>
  </si>
  <si>
    <t>FAM131B</t>
  </si>
  <si>
    <t>SWAP70</t>
  </si>
  <si>
    <t>RNF148</t>
  </si>
  <si>
    <t>WDR32</t>
  </si>
  <si>
    <t>VIP</t>
  </si>
  <si>
    <t>LOC348021</t>
  </si>
  <si>
    <t>LOC731891</t>
  </si>
  <si>
    <t>CSNK1G2</t>
  </si>
  <si>
    <t>FAM127C</t>
  </si>
  <si>
    <t>JUN</t>
  </si>
  <si>
    <t>HARBI1</t>
  </si>
  <si>
    <t>LIN9</t>
  </si>
  <si>
    <t>LOC730141</t>
  </si>
  <si>
    <t>TSNARE1</t>
  </si>
  <si>
    <t>SMUG1</t>
  </si>
  <si>
    <t>hCG_1644239</t>
  </si>
  <si>
    <t>RAD52</t>
  </si>
  <si>
    <t>SESN3</t>
  </si>
  <si>
    <t>POLE</t>
  </si>
  <si>
    <t>SYK</t>
  </si>
  <si>
    <t>LOC441150</t>
  </si>
  <si>
    <t>AXL</t>
  </si>
  <si>
    <t>LOC728962</t>
  </si>
  <si>
    <t>LOC342541</t>
  </si>
  <si>
    <t>ZNF101</t>
  </si>
  <si>
    <t>TTC9</t>
  </si>
  <si>
    <t>TRIOBP</t>
  </si>
  <si>
    <t>CSN2</t>
  </si>
  <si>
    <t>NINL</t>
  </si>
  <si>
    <t>KIF18B</t>
  </si>
  <si>
    <t>SSPO</t>
  </si>
  <si>
    <t>LOC729251</t>
  </si>
  <si>
    <t>ZNF570</t>
  </si>
  <si>
    <t>LRRC23</t>
  </si>
  <si>
    <t>NOTUM</t>
  </si>
  <si>
    <t>LOC730336</t>
  </si>
  <si>
    <t>FAM20B</t>
  </si>
  <si>
    <t>LOC387804</t>
  </si>
  <si>
    <t>LOC729921</t>
  </si>
  <si>
    <t>UTP3</t>
  </si>
  <si>
    <t>PKIA</t>
  </si>
  <si>
    <t>CYP2A7</t>
  </si>
  <si>
    <t>DFNA5</t>
  </si>
  <si>
    <t>FREQ</t>
  </si>
  <si>
    <t>OR5B21</t>
  </si>
  <si>
    <t>DAZL</t>
  </si>
  <si>
    <t>LOC728970</t>
  </si>
  <si>
    <t>KIAA0430</t>
  </si>
  <si>
    <t>RIMS1</t>
  </si>
  <si>
    <t>GLE1</t>
  </si>
  <si>
    <t>RNF112</t>
  </si>
  <si>
    <t>C10orf112</t>
  </si>
  <si>
    <t>KRT35</t>
  </si>
  <si>
    <t>CLEC12B</t>
  </si>
  <si>
    <t>KTN1</t>
  </si>
  <si>
    <t>PPAT</t>
  </si>
  <si>
    <t>OR4F29</t>
  </si>
  <si>
    <t>TYK2</t>
  </si>
  <si>
    <t>SCMH1</t>
  </si>
  <si>
    <t>LOC729609</t>
  </si>
  <si>
    <t>SPCS2</t>
  </si>
  <si>
    <t>C1orf186</t>
  </si>
  <si>
    <t>GCS1</t>
  </si>
  <si>
    <t>MGAT2</t>
  </si>
  <si>
    <t>TCOF1</t>
  </si>
  <si>
    <t>CDKN2D</t>
  </si>
  <si>
    <t>WDR5</t>
  </si>
  <si>
    <t>RFTN1</t>
  </si>
  <si>
    <t>SPC24</t>
  </si>
  <si>
    <t>LOC729594</t>
  </si>
  <si>
    <t>KRTAP12-3</t>
  </si>
  <si>
    <t>LOC730744</t>
  </si>
  <si>
    <t>PATZ1</t>
  </si>
  <si>
    <t>NBLA00301</t>
  </si>
  <si>
    <t>PELI3</t>
  </si>
  <si>
    <t>LOC440313</t>
  </si>
  <si>
    <t>ZNF292</t>
  </si>
  <si>
    <t>CNOT4</t>
  </si>
  <si>
    <t>DDX58</t>
  </si>
  <si>
    <t>RAD51L1</t>
  </si>
  <si>
    <t>PIK3R6</t>
  </si>
  <si>
    <t>GTF2H4</t>
  </si>
  <si>
    <t>LPCAT2</t>
  </si>
  <si>
    <t>ITFG2</t>
  </si>
  <si>
    <t>LOC729961</t>
  </si>
  <si>
    <t>ARHGEF12</t>
  </si>
  <si>
    <t>RERGL</t>
  </si>
  <si>
    <t>CRHBP</t>
  </si>
  <si>
    <t>PSMA8</t>
  </si>
  <si>
    <t>UBE2V1</t>
  </si>
  <si>
    <t>EMP1</t>
  </si>
  <si>
    <t>DEFB130</t>
  </si>
  <si>
    <t>LOC731726</t>
  </si>
  <si>
    <t>HPS5</t>
  </si>
  <si>
    <t>IFI44L</t>
  </si>
  <si>
    <t>LOC651825</t>
  </si>
  <si>
    <t>PLSCR3</t>
  </si>
  <si>
    <t>RPP25</t>
  </si>
  <si>
    <t>AHCYL2</t>
  </si>
  <si>
    <t>DDHD2</t>
  </si>
  <si>
    <t>CSGALNACT1</t>
  </si>
  <si>
    <t>LYL1</t>
  </si>
  <si>
    <t>OR2AT4</t>
  </si>
  <si>
    <t>RTN4</t>
  </si>
  <si>
    <t>OR8U1</t>
  </si>
  <si>
    <t>LOC728789</t>
  </si>
  <si>
    <t>ATF6</t>
  </si>
  <si>
    <t>UGP2</t>
  </si>
  <si>
    <t>ITGA11</t>
  </si>
  <si>
    <t>ZNF676</t>
  </si>
  <si>
    <t>LOC730996</t>
  </si>
  <si>
    <t>SLC30A3</t>
  </si>
  <si>
    <t>MAPRE3</t>
  </si>
  <si>
    <t>ADAM33</t>
  </si>
  <si>
    <t>LOC728872</t>
  </si>
  <si>
    <t>TM2D3</t>
  </si>
  <si>
    <t>POLE4</t>
  </si>
  <si>
    <t>LOC730115</t>
  </si>
  <si>
    <t>HMG20A</t>
  </si>
  <si>
    <t>ASTN2</t>
  </si>
  <si>
    <t>DHFR</t>
  </si>
  <si>
    <t>OR6S1</t>
  </si>
  <si>
    <t>LOC440084</t>
  </si>
  <si>
    <t>TGOLN2</t>
  </si>
  <si>
    <t>LOC730183</t>
  </si>
  <si>
    <t>C1orf110</t>
  </si>
  <si>
    <t>AKR1B10</t>
  </si>
  <si>
    <t>NFE2L2</t>
  </si>
  <si>
    <t>LOC729385</t>
  </si>
  <si>
    <t>DBC1</t>
  </si>
  <si>
    <t>CYorf15A</t>
  </si>
  <si>
    <t>LDB3</t>
  </si>
  <si>
    <t>CYP4A11</t>
  </si>
  <si>
    <t>ASAP3</t>
  </si>
  <si>
    <t>TAP1</t>
  </si>
  <si>
    <t>ARL6IP1</t>
  </si>
  <si>
    <t>KIAA0391</t>
  </si>
  <si>
    <t>FEZ1</t>
  </si>
  <si>
    <t>CD3D</t>
  </si>
  <si>
    <t>IFRD1</t>
  </si>
  <si>
    <t>MGAT4A</t>
  </si>
  <si>
    <t>TSC2</t>
  </si>
  <si>
    <t>HAGH</t>
  </si>
  <si>
    <t>FGR</t>
  </si>
  <si>
    <t>LOC729304</t>
  </si>
  <si>
    <t>MAPK7</t>
  </si>
  <si>
    <t>ERC1</t>
  </si>
  <si>
    <t>XPC</t>
  </si>
  <si>
    <t>ZXDA</t>
  </si>
  <si>
    <t>LOC441490</t>
  </si>
  <si>
    <t>LYSMD4</t>
  </si>
  <si>
    <t>SLFN12L</t>
  </si>
  <si>
    <t>HMGA1</t>
  </si>
  <si>
    <t>ITGAM</t>
  </si>
  <si>
    <t>LOC338805</t>
  </si>
  <si>
    <t>SCAMP3</t>
  </si>
  <si>
    <t>MYH2</t>
  </si>
  <si>
    <t>LOC730465</t>
  </si>
  <si>
    <t>ERO1LB</t>
  </si>
  <si>
    <t>TBC1D4</t>
  </si>
  <si>
    <t>CD33</t>
  </si>
  <si>
    <t>LOC730603</t>
  </si>
  <si>
    <t>LOC653073</t>
  </si>
  <si>
    <t>SERINC5</t>
  </si>
  <si>
    <t>FIGN</t>
  </si>
  <si>
    <t>LOC440917</t>
  </si>
  <si>
    <t>CIDEA</t>
  </si>
  <si>
    <t>RALA</t>
  </si>
  <si>
    <t>RFX5</t>
  </si>
  <si>
    <t>GPATCH4</t>
  </si>
  <si>
    <t>IARS2</t>
  </si>
  <si>
    <t>C16orf11</t>
  </si>
  <si>
    <t>HARS</t>
  </si>
  <si>
    <t>ARPP-19</t>
  </si>
  <si>
    <t>FGFR1OP</t>
  </si>
  <si>
    <t>PIP4K2A</t>
  </si>
  <si>
    <t>MGP</t>
  </si>
  <si>
    <t>CYC1</t>
  </si>
  <si>
    <t>MCCC1</t>
  </si>
  <si>
    <t>LOC730054</t>
  </si>
  <si>
    <t>TRIM27</t>
  </si>
  <si>
    <t>ZDHHC17</t>
  </si>
  <si>
    <t>FLJ31813</t>
  </si>
  <si>
    <t>MGA</t>
  </si>
  <si>
    <t>USP30</t>
  </si>
  <si>
    <t>LOC730957</t>
  </si>
  <si>
    <t>PHB2</t>
  </si>
  <si>
    <t>LOC339778</t>
  </si>
  <si>
    <t>C11orf10</t>
  </si>
  <si>
    <t>CRYGS</t>
  </si>
  <si>
    <t>DDX24</t>
  </si>
  <si>
    <t>DCK</t>
  </si>
  <si>
    <t>EFNB3</t>
  </si>
  <si>
    <t>LOC440956</t>
  </si>
  <si>
    <t>CRH</t>
  </si>
  <si>
    <t>EXOSC5</t>
  </si>
  <si>
    <t>GCC2</t>
  </si>
  <si>
    <t>ZBTB8OS</t>
  </si>
  <si>
    <t>SNRNP200</t>
  </si>
  <si>
    <t>HAS2</t>
  </si>
  <si>
    <t>C6orf156</t>
  </si>
  <si>
    <t>NAALADL2</t>
  </si>
  <si>
    <t>LOC255275</t>
  </si>
  <si>
    <t>LOC729412</t>
  </si>
  <si>
    <t>PIK3CB</t>
  </si>
  <si>
    <t>CHN1</t>
  </si>
  <si>
    <t>ZIM3</t>
  </si>
  <si>
    <t>RAB9A</t>
  </si>
  <si>
    <t>C1GALT1</t>
  </si>
  <si>
    <t>LOC728597</t>
  </si>
  <si>
    <t>MGC26718</t>
  </si>
  <si>
    <t>GTF3C4</t>
  </si>
  <si>
    <t>SYTL3</t>
  </si>
  <si>
    <t>WDR3</t>
  </si>
  <si>
    <t>REG1A</t>
  </si>
  <si>
    <t>MAN2C1</t>
  </si>
  <si>
    <t>LOC652049</t>
  </si>
  <si>
    <t>CFL2</t>
  </si>
  <si>
    <t>ST8SIA6</t>
  </si>
  <si>
    <t>GTF2H3</t>
  </si>
  <si>
    <t>LYVE1</t>
  </si>
  <si>
    <t>SF3B2</t>
  </si>
  <si>
    <t>ELMOD2</t>
  </si>
  <si>
    <t>LOC728836</t>
  </si>
  <si>
    <t>PRKAR1A</t>
  </si>
  <si>
    <t>LOC220433</t>
  </si>
  <si>
    <t>LOC642098</t>
  </si>
  <si>
    <t>GK</t>
  </si>
  <si>
    <t>KIT</t>
  </si>
  <si>
    <t>TK1</t>
  </si>
  <si>
    <t>MLLT4</t>
  </si>
  <si>
    <t>MON2</t>
  </si>
  <si>
    <t>DMAP1</t>
  </si>
  <si>
    <t>LOC728628</t>
  </si>
  <si>
    <t>TBC1D1</t>
  </si>
  <si>
    <t>DBT</t>
  </si>
  <si>
    <t>KIAA0319</t>
  </si>
  <si>
    <t>PXMP2</t>
  </si>
  <si>
    <t>SPACA5B</t>
  </si>
  <si>
    <t>TSPAN19</t>
  </si>
  <si>
    <t>LOC730677</t>
  </si>
  <si>
    <t>MPEG1</t>
  </si>
  <si>
    <t>COBL</t>
  </si>
  <si>
    <t>HK1</t>
  </si>
  <si>
    <t>C12orf55</t>
  </si>
  <si>
    <t>C22orf30</t>
  </si>
  <si>
    <t>C6orf218</t>
  </si>
  <si>
    <t>LOC731646</t>
  </si>
  <si>
    <t>LOC145837</t>
  </si>
  <si>
    <t>PRKY</t>
  </si>
  <si>
    <t>LOC730036</t>
  </si>
  <si>
    <t>GPSN2</t>
  </si>
  <si>
    <t>DTYMK</t>
  </si>
  <si>
    <t>NAT14</t>
  </si>
  <si>
    <t>RABL2A</t>
  </si>
  <si>
    <t>FOXRED1</t>
  </si>
  <si>
    <t>TEK</t>
  </si>
  <si>
    <t>GTF3C2</t>
  </si>
  <si>
    <t>LOC729302</t>
  </si>
  <si>
    <t>INSL4</t>
  </si>
  <si>
    <t>SGSM2</t>
  </si>
  <si>
    <t>ATP10B</t>
  </si>
  <si>
    <t>SIGLEC6</t>
  </si>
  <si>
    <t>LOC729034</t>
  </si>
  <si>
    <t>TEF</t>
  </si>
  <si>
    <t>AK1</t>
  </si>
  <si>
    <t>ORAOV1</t>
  </si>
  <si>
    <t>RNASE6</t>
  </si>
  <si>
    <t>CTRB2</t>
  </si>
  <si>
    <t>LOC730867</t>
  </si>
  <si>
    <t>HIF1AN</t>
  </si>
  <si>
    <t>LOC729056</t>
  </si>
  <si>
    <t>TWF1</t>
  </si>
  <si>
    <t>LOC730668</t>
  </si>
  <si>
    <t>KLRC2</t>
  </si>
  <si>
    <t>STON1</t>
  </si>
  <si>
    <t>CD34</t>
  </si>
  <si>
    <t>BMS1</t>
  </si>
  <si>
    <t>HIBADH</t>
  </si>
  <si>
    <t>MGAT1</t>
  </si>
  <si>
    <t>C20orf200</t>
  </si>
  <si>
    <t>LOC729451</t>
  </si>
  <si>
    <t>HMGB2</t>
  </si>
  <si>
    <t>OR52B2</t>
  </si>
  <si>
    <t>EIF4E1B</t>
  </si>
  <si>
    <t>CHN2</t>
  </si>
  <si>
    <t>DEFB114</t>
  </si>
  <si>
    <t>ACER2</t>
  </si>
  <si>
    <t>MRPL21</t>
  </si>
  <si>
    <t>PKM2</t>
  </si>
  <si>
    <t>GMFB</t>
  </si>
  <si>
    <t>C10orf27</t>
  </si>
  <si>
    <t>PXT1</t>
  </si>
  <si>
    <t>PRKCD</t>
  </si>
  <si>
    <t>C10orf47</t>
  </si>
  <si>
    <t>PLSCR1</t>
  </si>
  <si>
    <t>NFYA</t>
  </si>
  <si>
    <t>MPHOSPH9</t>
  </si>
  <si>
    <t>TERT</t>
  </si>
  <si>
    <t>CEBPG</t>
  </si>
  <si>
    <t>DLAT</t>
  </si>
  <si>
    <t>MAN1C1</t>
  </si>
  <si>
    <t>KLRC1</t>
  </si>
  <si>
    <t>LOC348174</t>
  </si>
  <si>
    <t>HCFC1</t>
  </si>
  <si>
    <t>CNN1</t>
  </si>
  <si>
    <t>NDUFB8</t>
  </si>
  <si>
    <t>MGC35361</t>
  </si>
  <si>
    <t>UBR4</t>
  </si>
  <si>
    <t>MAP3K3</t>
  </si>
  <si>
    <t>LOC730733</t>
  </si>
  <si>
    <t>LOC730116</t>
  </si>
  <si>
    <t>DMRT1</t>
  </si>
  <si>
    <t>PDK2</t>
  </si>
  <si>
    <t>FES</t>
  </si>
  <si>
    <t>LOC338809</t>
  </si>
  <si>
    <t>MRPL49</t>
  </si>
  <si>
    <t>RUNDC3A</t>
  </si>
  <si>
    <t>IL2RG</t>
  </si>
  <si>
    <t>ZC3H4</t>
  </si>
  <si>
    <t>CYP4B1</t>
  </si>
  <si>
    <t>SLC16A8</t>
  </si>
  <si>
    <t>SLC6A15</t>
  </si>
  <si>
    <t>NDUFB2</t>
  </si>
  <si>
    <t>ARL8B</t>
  </si>
  <si>
    <t>ENAM</t>
  </si>
  <si>
    <t>CEACAM5</t>
  </si>
  <si>
    <t>KIF25</t>
  </si>
  <si>
    <t>HIPK3</t>
  </si>
  <si>
    <t>OR2T6</t>
  </si>
  <si>
    <t>WAPAL</t>
  </si>
  <si>
    <t>LOC731797</t>
  </si>
  <si>
    <t>CD63</t>
  </si>
  <si>
    <t>ZBTB22</t>
  </si>
  <si>
    <t>NDUFB5</t>
  </si>
  <si>
    <t>S1PR4</t>
  </si>
  <si>
    <t>CYLD</t>
  </si>
  <si>
    <t>RTP2</t>
  </si>
  <si>
    <t>RAGE</t>
  </si>
  <si>
    <t>POLR3E</t>
  </si>
  <si>
    <t>FCHO1</t>
  </si>
  <si>
    <t>NFYB</t>
  </si>
  <si>
    <t>HNRNPA2B1</t>
  </si>
  <si>
    <t>LRP6</t>
  </si>
  <si>
    <t>LOC340204</t>
  </si>
  <si>
    <t>LCP1</t>
  </si>
  <si>
    <t>LOC731117</t>
  </si>
  <si>
    <t>CAMTA1</t>
  </si>
  <si>
    <t>HABP4</t>
  </si>
  <si>
    <t>TUBGCP2</t>
  </si>
  <si>
    <t>LOC728771</t>
  </si>
  <si>
    <t>KRT81</t>
  </si>
  <si>
    <t>LOC729283</t>
  </si>
  <si>
    <t>ATRIP</t>
  </si>
  <si>
    <t>IGFALS</t>
  </si>
  <si>
    <t>DEFB110</t>
  </si>
  <si>
    <t>ARPP-21</t>
  </si>
  <si>
    <t>HEATR1</t>
  </si>
  <si>
    <t>LOC730148</t>
  </si>
  <si>
    <t>RHOQ</t>
  </si>
  <si>
    <t>PLGLB2</t>
  </si>
  <si>
    <t>RYK</t>
  </si>
  <si>
    <t>LOC728966</t>
  </si>
  <si>
    <t>LOC731128</t>
  </si>
  <si>
    <t>MPV17L</t>
  </si>
  <si>
    <t>LOC731286</t>
  </si>
  <si>
    <t>LOC730225</t>
  </si>
  <si>
    <t>PKLR</t>
  </si>
  <si>
    <t>KRAS</t>
  </si>
  <si>
    <t>LOC728948</t>
  </si>
  <si>
    <t>EHBP1L1</t>
  </si>
  <si>
    <t>BBX</t>
  </si>
  <si>
    <t>HLCS</t>
  </si>
  <si>
    <t>MRE11A</t>
  </si>
  <si>
    <t>C8orf47</t>
  </si>
  <si>
    <t>ZSCAN2</t>
  </si>
  <si>
    <t>RASA3</t>
  </si>
  <si>
    <t>NEO1</t>
  </si>
  <si>
    <t>LOC729307</t>
  </si>
  <si>
    <t>LOC729030</t>
  </si>
  <si>
    <t>RHBG</t>
  </si>
  <si>
    <t>PCDHAC1</t>
  </si>
  <si>
    <t>ITGAX</t>
  </si>
  <si>
    <t>HOXC10</t>
  </si>
  <si>
    <t>POMGNT1</t>
  </si>
  <si>
    <t>LOC728792</t>
  </si>
  <si>
    <t>LOC728613</t>
  </si>
  <si>
    <t>LOC728863</t>
  </si>
  <si>
    <t>IFIT2</t>
  </si>
  <si>
    <t>MEF2A</t>
  </si>
  <si>
    <t>TLX2</t>
  </si>
  <si>
    <t>CEP68</t>
  </si>
  <si>
    <t>LOC730715</t>
  </si>
  <si>
    <t>INHBC</t>
  </si>
  <si>
    <t>SUNC1</t>
  </si>
  <si>
    <t>LOC731424</t>
  </si>
  <si>
    <t>DGKA</t>
  </si>
  <si>
    <t>COLEC10</t>
  </si>
  <si>
    <t>CAMK2A</t>
  </si>
  <si>
    <t>IMPG1</t>
  </si>
  <si>
    <t>TMC6</t>
  </si>
  <si>
    <t>KPNA4</t>
  </si>
  <si>
    <t>TRMU</t>
  </si>
  <si>
    <t>EIF3E</t>
  </si>
  <si>
    <t>LOC731228</t>
  </si>
  <si>
    <t>KIF11</t>
  </si>
  <si>
    <t>LOC730579</t>
  </si>
  <si>
    <t>UTP6</t>
  </si>
  <si>
    <t>LOC730437</t>
  </si>
  <si>
    <t>JUNB</t>
  </si>
  <si>
    <t>MAP2K1</t>
  </si>
  <si>
    <t>DYRK1A</t>
  </si>
  <si>
    <t>LBR</t>
  </si>
  <si>
    <t>GSTT1</t>
  </si>
  <si>
    <t>CLK2</t>
  </si>
  <si>
    <t>LOC728579</t>
  </si>
  <si>
    <t>LOC729352</t>
  </si>
  <si>
    <t>FICD</t>
  </si>
  <si>
    <t>LOC729077</t>
  </si>
  <si>
    <t>LOC728711</t>
  </si>
  <si>
    <t>CALM3</t>
  </si>
  <si>
    <t>HOXA7</t>
  </si>
  <si>
    <t>IL1RAPL1</t>
  </si>
  <si>
    <t>LOC729000</t>
  </si>
  <si>
    <t>FANCL</t>
  </si>
  <si>
    <t>NDUFS8</t>
  </si>
  <si>
    <t>CDK7</t>
  </si>
  <si>
    <t>TTK</t>
  </si>
  <si>
    <t>CDC42EP1</t>
  </si>
  <si>
    <t>LOC730118</t>
  </si>
  <si>
    <t>KDR</t>
  </si>
  <si>
    <t>CDK2</t>
  </si>
  <si>
    <t>hCG_1789710</t>
  </si>
  <si>
    <t>LOC728808</t>
  </si>
  <si>
    <t>MAK</t>
  </si>
  <si>
    <t>MYO1C</t>
  </si>
  <si>
    <t>LOC728828</t>
  </si>
  <si>
    <t>SUSD2</t>
  </si>
  <si>
    <t>LIG3</t>
  </si>
  <si>
    <t>CD99</t>
  </si>
  <si>
    <t>MAPK8</t>
  </si>
  <si>
    <t>LOC729104</t>
  </si>
  <si>
    <t>LOC729082</t>
  </si>
  <si>
    <t>PIP5K1A</t>
  </si>
  <si>
    <t>LOC729165</t>
  </si>
  <si>
    <t>PKN2</t>
  </si>
  <si>
    <t>LOC729037</t>
  </si>
  <si>
    <t>PTK7</t>
  </si>
  <si>
    <t>EPHA1</t>
  </si>
  <si>
    <t>PCTK2</t>
  </si>
  <si>
    <t>PLXNA1</t>
  </si>
  <si>
    <t>DGKQ</t>
  </si>
  <si>
    <t>ACVR1</t>
  </si>
  <si>
    <t>ULK1</t>
  </si>
  <si>
    <t>CKMT1B</t>
  </si>
  <si>
    <t>ABL1</t>
  </si>
  <si>
    <t>MET</t>
  </si>
  <si>
    <t>STK24</t>
  </si>
  <si>
    <t>LTK</t>
  </si>
  <si>
    <t>MAST2</t>
  </si>
  <si>
    <t>LOC729122</t>
  </si>
  <si>
    <t>CDK10</t>
  </si>
  <si>
    <t>NRGN</t>
  </si>
  <si>
    <t>EPHA5</t>
  </si>
  <si>
    <t>LOC729167</t>
  </si>
  <si>
    <t>MPP1</t>
  </si>
  <si>
    <t>MAPK11</t>
  </si>
  <si>
    <t>LOC729378</t>
  </si>
  <si>
    <t>ITPKA</t>
  </si>
  <si>
    <t>MAP3K10</t>
  </si>
  <si>
    <t>BUB1</t>
  </si>
  <si>
    <t>CYP2W1</t>
  </si>
  <si>
    <t>LOC730430</t>
  </si>
  <si>
    <t>LOC730188</t>
  </si>
  <si>
    <t>LOC729207</t>
  </si>
  <si>
    <t>NCAM1</t>
  </si>
  <si>
    <t>LOC731151</t>
  </si>
  <si>
    <t>PNPO</t>
  </si>
  <si>
    <t>LOC729265</t>
  </si>
  <si>
    <t>LOC730546</t>
  </si>
  <si>
    <t>LCN2</t>
  </si>
  <si>
    <t>GADD45G</t>
  </si>
  <si>
    <t>MBNL1</t>
  </si>
  <si>
    <t>LOC731780</t>
  </si>
  <si>
    <t>LOC731682</t>
  </si>
  <si>
    <t>PDSS2</t>
  </si>
  <si>
    <t>MYBPC1</t>
  </si>
  <si>
    <t>RBM23</t>
  </si>
  <si>
    <t>MAP1B</t>
  </si>
  <si>
    <t>DDX43</t>
  </si>
  <si>
    <t>HIF1A</t>
  </si>
  <si>
    <t>C12orf71</t>
  </si>
  <si>
    <t>LOC731038</t>
  </si>
  <si>
    <t>GUCY2D</t>
  </si>
  <si>
    <t>KRT18</t>
  </si>
  <si>
    <t>GRAP</t>
  </si>
  <si>
    <t>LOC731724</t>
  </si>
  <si>
    <t>NME2</t>
  </si>
  <si>
    <t>LOC730130</t>
  </si>
  <si>
    <t>NEUROD1</t>
  </si>
  <si>
    <t>LOC729275</t>
  </si>
  <si>
    <t>MYO5A</t>
  </si>
  <si>
    <t>LOC729295</t>
  </si>
  <si>
    <t>LOC730811</t>
  </si>
  <si>
    <t>LAIR2</t>
  </si>
  <si>
    <t>LOC731551</t>
  </si>
  <si>
    <t>LOC728637</t>
  </si>
  <si>
    <t>LOC731647</t>
  </si>
  <si>
    <t>SMPD3</t>
  </si>
  <si>
    <t>LOC728659</t>
  </si>
  <si>
    <t>LOC730279</t>
  </si>
  <si>
    <t>PDS5B</t>
  </si>
  <si>
    <t>CSTF2</t>
  </si>
  <si>
    <t>IL13RA2</t>
  </si>
  <si>
    <t>STAG1</t>
  </si>
  <si>
    <t>LOC728716</t>
  </si>
  <si>
    <t>LOC729320</t>
  </si>
  <si>
    <t>COMP</t>
  </si>
  <si>
    <t>IL1R1</t>
  </si>
  <si>
    <t>MAP2K5</t>
  </si>
  <si>
    <t>LRP2</t>
  </si>
  <si>
    <t>DYRK2</t>
  </si>
  <si>
    <t>LOC730795</t>
  </si>
  <si>
    <t>IRF6</t>
  </si>
  <si>
    <t>DHRS4L1</t>
  </si>
  <si>
    <t>FRY</t>
  </si>
  <si>
    <t>LOC729120</t>
  </si>
  <si>
    <t>FERD3L</t>
  </si>
  <si>
    <t>LOC730378</t>
  </si>
  <si>
    <t>AMHR2</t>
  </si>
  <si>
    <t>SARS2</t>
  </si>
  <si>
    <t>LOC730599</t>
  </si>
  <si>
    <t>CEACAM3</t>
  </si>
  <si>
    <t>IGFBP3</t>
  </si>
  <si>
    <t>LOC729027</t>
  </si>
  <si>
    <t>CHDH</t>
  </si>
  <si>
    <t>MEF2C</t>
  </si>
  <si>
    <t>HNRNPF</t>
  </si>
  <si>
    <t>DALRD3</t>
  </si>
  <si>
    <t>HIST1H2BA</t>
  </si>
  <si>
    <t>MYOG</t>
  </si>
  <si>
    <t>DSP</t>
  </si>
  <si>
    <t>TMEM16E</t>
  </si>
  <si>
    <t>TPR</t>
  </si>
  <si>
    <t>OR1B1</t>
  </si>
  <si>
    <t>PGLYRP4</t>
  </si>
  <si>
    <t>CDR1</t>
  </si>
  <si>
    <t>ECM1</t>
  </si>
  <si>
    <t>LOC728857</t>
  </si>
  <si>
    <t>LOC729187</t>
  </si>
  <si>
    <t>GUCA2A</t>
  </si>
  <si>
    <t>LOC730674</t>
  </si>
  <si>
    <t>hCG_1749005</t>
  </si>
  <si>
    <t>ITPK1</t>
  </si>
  <si>
    <t>MAPK9</t>
  </si>
  <si>
    <t>CSNK1G3</t>
  </si>
  <si>
    <t>LOC728972</t>
  </si>
  <si>
    <t>LOC730273</t>
  </si>
  <si>
    <t>PDK3</t>
  </si>
  <si>
    <t>BARD1</t>
  </si>
  <si>
    <t>LOC728879</t>
  </si>
  <si>
    <t>PAK3</t>
  </si>
  <si>
    <t>EPB41L3</t>
  </si>
  <si>
    <t>TBC1D9B</t>
  </si>
  <si>
    <t>LOC731097</t>
  </si>
  <si>
    <t>LOC730189</t>
  </si>
  <si>
    <t>LOC729001</t>
  </si>
  <si>
    <t>CD22</t>
  </si>
  <si>
    <t>FGFR3</t>
  </si>
  <si>
    <t>DCC</t>
  </si>
  <si>
    <t>TEPP</t>
  </si>
  <si>
    <t>MUSK</t>
  </si>
  <si>
    <t>ZPBP</t>
  </si>
  <si>
    <t>C6orf167</t>
  </si>
  <si>
    <t>PKIG</t>
  </si>
  <si>
    <t>PRKG1</t>
  </si>
  <si>
    <t>LOC729044</t>
  </si>
  <si>
    <t>LOC731656</t>
  </si>
  <si>
    <t>LASS3</t>
  </si>
  <si>
    <t>CXCL2</t>
  </si>
  <si>
    <t>LOC731397</t>
  </si>
  <si>
    <t>MELK</t>
  </si>
  <si>
    <t>CD47</t>
  </si>
  <si>
    <t>N4BP3</t>
  </si>
  <si>
    <t>PIBF1</t>
  </si>
  <si>
    <t>TSPAN1</t>
  </si>
  <si>
    <t>PLEKHJ1</t>
  </si>
  <si>
    <t>MYL2</t>
  </si>
  <si>
    <t>FHIT</t>
  </si>
  <si>
    <t>LOC729996</t>
  </si>
  <si>
    <t>LOC729094</t>
  </si>
  <si>
    <t>CUX1</t>
  </si>
  <si>
    <t>IARS</t>
  </si>
  <si>
    <t>PRKD3</t>
  </si>
  <si>
    <t>MOS</t>
  </si>
  <si>
    <t>HBA1</t>
  </si>
  <si>
    <t>AKT2</t>
  </si>
  <si>
    <t>MAN2A1</t>
  </si>
  <si>
    <t>LOC731464</t>
  </si>
  <si>
    <t>LOC730005</t>
  </si>
  <si>
    <t>IGSF9B</t>
  </si>
  <si>
    <t>ROR2</t>
  </si>
  <si>
    <t>SULF1</t>
  </si>
  <si>
    <t>LOC731477</t>
  </si>
  <si>
    <t>GARNL4</t>
  </si>
  <si>
    <t>ARMCX2</t>
  </si>
  <si>
    <t>PYHIN1</t>
  </si>
  <si>
    <t>CNTN1</t>
  </si>
  <si>
    <t>LOC731350</t>
  </si>
  <si>
    <t>LOC729479</t>
  </si>
  <si>
    <t>CPSF3L</t>
  </si>
  <si>
    <t>LOC729812</t>
  </si>
  <si>
    <t>LOC731559</t>
  </si>
  <si>
    <t>EXOC3</t>
  </si>
  <si>
    <t>CDRT15L2</t>
  </si>
  <si>
    <t>MX2</t>
  </si>
  <si>
    <t>PIK3C2A</t>
  </si>
  <si>
    <t>LOC729723</t>
  </si>
  <si>
    <t>CD86</t>
  </si>
  <si>
    <t>LOC731425</t>
  </si>
  <si>
    <t>LGALS1</t>
  </si>
  <si>
    <t>CXorf61</t>
  </si>
  <si>
    <t>IFNA8</t>
  </si>
  <si>
    <t>CDKN1B</t>
  </si>
  <si>
    <t>WDR72</t>
  </si>
  <si>
    <t>MYH9</t>
  </si>
  <si>
    <t>LOC654264</t>
  </si>
  <si>
    <t>DLX3</t>
  </si>
  <si>
    <t>C13orf38</t>
  </si>
  <si>
    <t>C1orf223</t>
  </si>
  <si>
    <t>CSNK2A2</t>
  </si>
  <si>
    <t>PCDHGC5</t>
  </si>
  <si>
    <t>ZHX2</t>
  </si>
  <si>
    <t>CD44</t>
  </si>
  <si>
    <t>LOC729736</t>
  </si>
  <si>
    <t>INSL3</t>
  </si>
  <si>
    <t>LOC653879</t>
  </si>
  <si>
    <t>CYB561</t>
  </si>
  <si>
    <t>RABGGTB</t>
  </si>
  <si>
    <t>NBPF7</t>
  </si>
  <si>
    <t>LOC729332</t>
  </si>
  <si>
    <t>IL1RN</t>
  </si>
  <si>
    <t>LOC729040</t>
  </si>
  <si>
    <t>MYC</t>
  </si>
  <si>
    <t>LOC729822</t>
  </si>
  <si>
    <t>HILS1</t>
  </si>
  <si>
    <t>KRT83</t>
  </si>
  <si>
    <t>MATK</t>
  </si>
  <si>
    <t>hCG_1645220</t>
  </si>
  <si>
    <t>CSF2RA</t>
  </si>
  <si>
    <t>C6orf108</t>
  </si>
  <si>
    <t>LOC728995</t>
  </si>
  <si>
    <t>RPS6KB2</t>
  </si>
  <si>
    <t>ZC3HAV1</t>
  </si>
  <si>
    <t>LOC731292</t>
  </si>
  <si>
    <t>TOP2B</t>
  </si>
  <si>
    <t>LOC729018</t>
  </si>
  <si>
    <t>LOC729982</t>
  </si>
  <si>
    <t>DSC1</t>
  </si>
  <si>
    <t>GML</t>
  </si>
  <si>
    <t>LRP8</t>
  </si>
  <si>
    <t>H2AFZ</t>
  </si>
  <si>
    <t>LOC652045</t>
  </si>
  <si>
    <t>CYBASC3</t>
  </si>
  <si>
    <t>CYP2C9</t>
  </si>
  <si>
    <t>PHACTR2</t>
  </si>
  <si>
    <t>KPNA3</t>
  </si>
  <si>
    <t>CSRP2</t>
  </si>
  <si>
    <t>FAM83B</t>
  </si>
  <si>
    <t>PRG3</t>
  </si>
  <si>
    <t>ZNF829</t>
  </si>
  <si>
    <t>LOC729851</t>
  </si>
  <si>
    <t>FLJ25770</t>
  </si>
  <si>
    <t>DUS2L</t>
  </si>
  <si>
    <t>CCDC129</t>
  </si>
  <si>
    <t>SLC35E1</t>
  </si>
  <si>
    <t>SAMD13</t>
  </si>
  <si>
    <t>SYCP2</t>
  </si>
  <si>
    <t>CD27</t>
  </si>
  <si>
    <t>GRK5</t>
  </si>
  <si>
    <t>LOC729626</t>
  </si>
  <si>
    <t>DNASE1L1</t>
  </si>
  <si>
    <t>LOC731000</t>
  </si>
  <si>
    <t>MED19</t>
  </si>
  <si>
    <t>LOC731515</t>
  </si>
  <si>
    <t>KIFC3</t>
  </si>
  <si>
    <t>MSI1</t>
  </si>
  <si>
    <t>SH3BP5L</t>
  </si>
  <si>
    <t>LOC730441</t>
  </si>
  <si>
    <t>LOC730461</t>
  </si>
  <si>
    <t>LOC729904</t>
  </si>
  <si>
    <t>OR4S2</t>
  </si>
  <si>
    <t>LOC728983</t>
  </si>
  <si>
    <t>HIST1H1T</t>
  </si>
  <si>
    <t>CAPN13</t>
  </si>
  <si>
    <t>LOC342918</t>
  </si>
  <si>
    <t>hCG_23177</t>
  </si>
  <si>
    <t>HMGCS1</t>
  </si>
  <si>
    <t>HOXD8</t>
  </si>
  <si>
    <t>CD36</t>
  </si>
  <si>
    <t>LOC149351</t>
  </si>
  <si>
    <t>MYO1F</t>
  </si>
  <si>
    <t>HOXB7</t>
  </si>
  <si>
    <t>LOC731709</t>
  </si>
  <si>
    <t>ZNF257</t>
  </si>
  <si>
    <t>LOC728676</t>
  </si>
  <si>
    <t>GM2A</t>
  </si>
  <si>
    <t>LOC729414</t>
  </si>
  <si>
    <t>KIN</t>
  </si>
  <si>
    <t>ITGB7</t>
  </si>
  <si>
    <t>LOC728874</t>
  </si>
  <si>
    <t>LOC729345</t>
  </si>
  <si>
    <t>FGFR4</t>
  </si>
  <si>
    <t>LOC730033</t>
  </si>
  <si>
    <t>LOC653789</t>
  </si>
  <si>
    <t>SORBS1</t>
  </si>
  <si>
    <t>GSK3A</t>
  </si>
  <si>
    <t>C1orf62</t>
  </si>
  <si>
    <t>LOC731855</t>
  </si>
  <si>
    <t>HAPLN1</t>
  </si>
  <si>
    <t>SH3MD4</t>
  </si>
  <si>
    <t>LOC387856</t>
  </si>
  <si>
    <t>hCG_1732469</t>
  </si>
  <si>
    <t>TEAD1</t>
  </si>
  <si>
    <t>MYBPH</t>
  </si>
  <si>
    <t>FAM161B</t>
  </si>
  <si>
    <t>UGT2B17</t>
  </si>
  <si>
    <t>COPS6</t>
  </si>
  <si>
    <t>YDJC</t>
  </si>
  <si>
    <t>IL12B</t>
  </si>
  <si>
    <t>hCG_1995786</t>
  </si>
  <si>
    <t>PSME3</t>
  </si>
  <si>
    <t>OR13H1</t>
  </si>
  <si>
    <t>CSK</t>
  </si>
  <si>
    <t>IFI27</t>
  </si>
  <si>
    <t>CFDP1</t>
  </si>
  <si>
    <t>IGBP1</t>
  </si>
  <si>
    <t>ZNF704</t>
  </si>
  <si>
    <t>HIST1H1D</t>
  </si>
  <si>
    <t>SLC25A41</t>
  </si>
  <si>
    <t>CIRBP</t>
  </si>
  <si>
    <t>EPHB4</t>
  </si>
  <si>
    <t>LOC729560</t>
  </si>
  <si>
    <t>RELL1</t>
  </si>
  <si>
    <t>ITM2B</t>
  </si>
  <si>
    <t>IFNGR1</t>
  </si>
  <si>
    <t>LOC729457</t>
  </si>
  <si>
    <t>CYP3A7</t>
  </si>
  <si>
    <t>C11orf2</t>
  </si>
  <si>
    <t>DLX4</t>
  </si>
  <si>
    <t>MYL3</t>
  </si>
  <si>
    <t>LCN12</t>
  </si>
  <si>
    <t>NSUN5</t>
  </si>
  <si>
    <t>LOC730243</t>
  </si>
  <si>
    <t>MX1</t>
  </si>
  <si>
    <t>LOC729363</t>
  </si>
  <si>
    <t>ZNF217</t>
  </si>
  <si>
    <t>RNF182</t>
  </si>
  <si>
    <t>CDH11</t>
  </si>
  <si>
    <t>LOC728987</t>
  </si>
  <si>
    <t>FLJ32154</t>
  </si>
  <si>
    <t>RAB7B</t>
  </si>
  <si>
    <t>GSTM4</t>
  </si>
  <si>
    <t>C8A</t>
  </si>
  <si>
    <t>DSPP</t>
  </si>
  <si>
    <t>LOC729889</t>
  </si>
  <si>
    <t>LOC729842</t>
  </si>
  <si>
    <t>GPNMB</t>
  </si>
  <si>
    <t>MAPK6</t>
  </si>
  <si>
    <t>HIST1H2BB</t>
  </si>
  <si>
    <t>EFHA1</t>
  </si>
  <si>
    <t>MSH4</t>
  </si>
  <si>
    <t>CD53</t>
  </si>
  <si>
    <t>C16orf87</t>
  </si>
  <si>
    <t>LOC652265</t>
  </si>
  <si>
    <t>ATE1</t>
  </si>
  <si>
    <t>CAMK2B</t>
  </si>
  <si>
    <t>FRMD4B</t>
  </si>
  <si>
    <t>C6orf89</t>
  </si>
  <si>
    <t>WDR49</t>
  </si>
  <si>
    <t>C9orf93</t>
  </si>
  <si>
    <t>FLJ43582</t>
  </si>
  <si>
    <t>EYA4</t>
  </si>
  <si>
    <t>UNC5CL</t>
  </si>
  <si>
    <t>LOC731332</t>
  </si>
  <si>
    <t>GARNL1</t>
  </si>
  <si>
    <t>LOC729294</t>
  </si>
  <si>
    <t>PTGER1</t>
  </si>
  <si>
    <t>LOC728806</t>
  </si>
  <si>
    <t>CHAC2</t>
  </si>
  <si>
    <t>MYO16</t>
  </si>
  <si>
    <t>RLN1</t>
  </si>
  <si>
    <t>TRMT1</t>
  </si>
  <si>
    <t>BTG3</t>
  </si>
  <si>
    <t>LOC729974</t>
  </si>
  <si>
    <t>LOC388969</t>
  </si>
  <si>
    <t>LOC729509</t>
  </si>
  <si>
    <t>C4orf22</t>
  </si>
  <si>
    <t>LOC730065</t>
  </si>
  <si>
    <t>OR9Q1</t>
  </si>
  <si>
    <t>HCRT</t>
  </si>
  <si>
    <t>IQGAP1</t>
  </si>
  <si>
    <t>NLRP1</t>
  </si>
  <si>
    <t>POLR2K</t>
  </si>
  <si>
    <t>ZYG11B</t>
  </si>
  <si>
    <t>MYL6</t>
  </si>
  <si>
    <t>HAPLN3</t>
  </si>
  <si>
    <t>LOC652725</t>
  </si>
  <si>
    <t>LOC730084</t>
  </si>
  <si>
    <t>ESPNL</t>
  </si>
  <si>
    <t>GGT6</t>
  </si>
  <si>
    <t>POU1F1</t>
  </si>
  <si>
    <t>LOC729504</t>
  </si>
  <si>
    <t>LOC652449</t>
  </si>
  <si>
    <t>LOC729488</t>
  </si>
  <si>
    <t>PLCB1</t>
  </si>
  <si>
    <t>GATS</t>
  </si>
  <si>
    <t>LOC650483</t>
  </si>
  <si>
    <t>REEP3</t>
  </si>
  <si>
    <t>OR4D11</t>
  </si>
  <si>
    <t>PCDHB9</t>
  </si>
  <si>
    <t>KIAA1712</t>
  </si>
  <si>
    <t>KANK1</t>
  </si>
  <si>
    <t>S100A7L2</t>
  </si>
  <si>
    <t>OR10S1</t>
  </si>
  <si>
    <t>FLJ36777</t>
  </si>
  <si>
    <t>LOC727845</t>
  </si>
  <si>
    <t>GALNT5</t>
  </si>
  <si>
    <t>POLRMT</t>
  </si>
  <si>
    <t>MTFR1</t>
  </si>
  <si>
    <t>SLC39A4</t>
  </si>
  <si>
    <t>PKN1</t>
  </si>
  <si>
    <t>SFN</t>
  </si>
  <si>
    <t>PTGS1</t>
  </si>
  <si>
    <t>LOC652900</t>
  </si>
  <si>
    <t>C19orf55</t>
  </si>
  <si>
    <t>ABCB11</t>
  </si>
  <si>
    <t>DLGAP5</t>
  </si>
  <si>
    <t>DEFA4</t>
  </si>
  <si>
    <t>IL6R</t>
  </si>
  <si>
    <t>LOC652148</t>
  </si>
  <si>
    <t>MLXIP</t>
  </si>
  <si>
    <t>OTUD3</t>
  </si>
  <si>
    <t>LOC728738</t>
  </si>
  <si>
    <t>LOC389834</t>
  </si>
  <si>
    <t>LOC729848</t>
  </si>
  <si>
    <t>ZNF567</t>
  </si>
  <si>
    <t>MCART3P</t>
  </si>
  <si>
    <t>OXSM</t>
  </si>
  <si>
    <t>LOC338758</t>
  </si>
  <si>
    <t>LOC202459</t>
  </si>
  <si>
    <t>MNX1</t>
  </si>
  <si>
    <t>LOC652726</t>
  </si>
  <si>
    <t>C14orf25</t>
  </si>
  <si>
    <t>MMACHC</t>
  </si>
  <si>
    <t>C11orf82</t>
  </si>
  <si>
    <t>TBX2</t>
  </si>
  <si>
    <t>LOC652728</t>
  </si>
  <si>
    <t>SLC6A18</t>
  </si>
  <si>
    <t>C3orf54</t>
  </si>
  <si>
    <t>LOC729376</t>
  </si>
  <si>
    <t>FAM86B2</t>
  </si>
  <si>
    <t>LRRC66</t>
  </si>
  <si>
    <t>PXDN</t>
  </si>
  <si>
    <t>PTER</t>
  </si>
  <si>
    <t>LOC729793</t>
  </si>
  <si>
    <t>MTHFD1</t>
  </si>
  <si>
    <t>AP1S1</t>
  </si>
  <si>
    <t>CTBS</t>
  </si>
  <si>
    <t>LOC729553</t>
  </si>
  <si>
    <t>APBA2</t>
  </si>
  <si>
    <t>MUT</t>
  </si>
  <si>
    <t>TIE1</t>
  </si>
  <si>
    <t>NOS1</t>
  </si>
  <si>
    <t>REEP1</t>
  </si>
  <si>
    <t>PRR3</t>
  </si>
  <si>
    <t>PPARG</t>
  </si>
  <si>
    <t>KIFC1</t>
  </si>
  <si>
    <t>LOC730175</t>
  </si>
  <si>
    <t>TRIM72</t>
  </si>
  <si>
    <t>IRF2BP1</t>
  </si>
  <si>
    <t>LOC732223</t>
  </si>
  <si>
    <t>FANCE</t>
  </si>
  <si>
    <t>RAB3GAP1</t>
  </si>
  <si>
    <t>HIVEP1</t>
  </si>
  <si>
    <t>LOC652591</t>
  </si>
  <si>
    <t>KRT74</t>
  </si>
  <si>
    <t>OR5W2</t>
  </si>
  <si>
    <t>LOXHD1</t>
  </si>
  <si>
    <t>NFS1</t>
  </si>
  <si>
    <t>hCG_1776980</t>
  </si>
  <si>
    <t>C5orf28</t>
  </si>
  <si>
    <t>TFE3</t>
  </si>
  <si>
    <t>ANKRD13D</t>
  </si>
  <si>
    <t>FANCG</t>
  </si>
  <si>
    <t>CCNT1</t>
  </si>
  <si>
    <t>HDC</t>
  </si>
  <si>
    <t>KRT39</t>
  </si>
  <si>
    <t>FLJ45717</t>
  </si>
  <si>
    <t>LOC732048</t>
  </si>
  <si>
    <t>SYNPO</t>
  </si>
  <si>
    <t>TARBP2</t>
  </si>
  <si>
    <t>LOC730019</t>
  </si>
  <si>
    <t>SPIRE1</t>
  </si>
  <si>
    <t>KRTAP19-4</t>
  </si>
  <si>
    <t>STAC2</t>
  </si>
  <si>
    <t>CLEC4D</t>
  </si>
  <si>
    <t>FLVCR2</t>
  </si>
  <si>
    <t>TGFBR3</t>
  </si>
  <si>
    <t>ZNF362</t>
  </si>
  <si>
    <t>SPESP1</t>
  </si>
  <si>
    <t>RASL11A</t>
  </si>
  <si>
    <t>MSRA</t>
  </si>
  <si>
    <t>SLC13A1</t>
  </si>
  <si>
    <t>WWP1</t>
  </si>
  <si>
    <t>DNAJB8</t>
  </si>
  <si>
    <t>LOC729749</t>
  </si>
  <si>
    <t>TMEM205</t>
  </si>
  <si>
    <t>C10orf81</t>
  </si>
  <si>
    <t>KIAA0922</t>
  </si>
  <si>
    <t>SHISA4</t>
  </si>
  <si>
    <t>LOC729397</t>
  </si>
  <si>
    <t>LETM1</t>
  </si>
  <si>
    <t>SCO1</t>
  </si>
  <si>
    <t>TK2</t>
  </si>
  <si>
    <t>HLA-E</t>
  </si>
  <si>
    <t>TMEM121</t>
  </si>
  <si>
    <t>OR2AG2</t>
  </si>
  <si>
    <t>RAB13</t>
  </si>
  <si>
    <t>UGT1A5</t>
  </si>
  <si>
    <t>CSTF1</t>
  </si>
  <si>
    <t>SCGB2A1</t>
  </si>
  <si>
    <t>ORAI2</t>
  </si>
  <si>
    <t>LOC729795</t>
  </si>
  <si>
    <t>SLC7A10</t>
  </si>
  <si>
    <t>LOC731787</t>
  </si>
  <si>
    <t>FOXA2</t>
  </si>
  <si>
    <t>PLAC9</t>
  </si>
  <si>
    <t>FAM123C</t>
  </si>
  <si>
    <t>ORC6L</t>
  </si>
  <si>
    <t>LOC652759</t>
  </si>
  <si>
    <t>ESSPL</t>
  </si>
  <si>
    <t>NMNAT3</t>
  </si>
  <si>
    <t>LOC730073</t>
  </si>
  <si>
    <t>ZNF642</t>
  </si>
  <si>
    <t>DSCR3</t>
  </si>
  <si>
    <t>PRPSAP1</t>
  </si>
  <si>
    <t>LOC652698</t>
  </si>
  <si>
    <t>NSUN2</t>
  </si>
  <si>
    <t>LOC729862</t>
  </si>
  <si>
    <t>C2orf74</t>
  </si>
  <si>
    <t>LOC729002</t>
  </si>
  <si>
    <t>ABCB5</t>
  </si>
  <si>
    <t>ROCK1</t>
  </si>
  <si>
    <t>PTH</t>
  </si>
  <si>
    <t>LOC730651</t>
  </si>
  <si>
    <t>LOC652766</t>
  </si>
  <si>
    <t>CEP97</t>
  </si>
  <si>
    <t>FRAS1</t>
  </si>
  <si>
    <t>DKFZP434B0335</t>
  </si>
  <si>
    <t>TBKBP1</t>
  </si>
  <si>
    <t>SENP5</t>
  </si>
  <si>
    <t>SRGN</t>
  </si>
  <si>
    <t>LOC651507</t>
  </si>
  <si>
    <t>LOC727756</t>
  </si>
  <si>
    <t>UBE2D1</t>
  </si>
  <si>
    <t>SATB1</t>
  </si>
  <si>
    <t>LOC652641</t>
  </si>
  <si>
    <t>DBN1</t>
  </si>
  <si>
    <t>PGCP</t>
  </si>
  <si>
    <t>LOC728931</t>
  </si>
  <si>
    <t>IL5RA</t>
  </si>
  <si>
    <t>KIAA0368</t>
  </si>
  <si>
    <t>LOC653375</t>
  </si>
  <si>
    <t>LOC728065</t>
  </si>
  <si>
    <t>CKS1B</t>
  </si>
  <si>
    <t>DDR2</t>
  </si>
  <si>
    <t>GGTLC2</t>
  </si>
  <si>
    <t>BBS1</t>
  </si>
  <si>
    <t>LOC642486</t>
  </si>
  <si>
    <t>CYP3A5</t>
  </si>
  <si>
    <t>LOC650218</t>
  </si>
  <si>
    <t>DND1</t>
  </si>
  <si>
    <t>TESK1</t>
  </si>
  <si>
    <t>KRT37</t>
  </si>
  <si>
    <t>MTNR1A</t>
  </si>
  <si>
    <t>LOC728616</t>
  </si>
  <si>
    <t>C6orf154</t>
  </si>
  <si>
    <t>C16orf33</t>
  </si>
  <si>
    <t>OR52N1</t>
  </si>
  <si>
    <t>C3orf46</t>
  </si>
  <si>
    <t>LOC728063</t>
  </si>
  <si>
    <t>KIAA0513</t>
  </si>
  <si>
    <t>C19orf38</t>
  </si>
  <si>
    <t>PNPLA1</t>
  </si>
  <si>
    <t>LOC729395</t>
  </si>
  <si>
    <t>FAM38B</t>
  </si>
  <si>
    <t>CCNL1</t>
  </si>
  <si>
    <t>CD14</t>
  </si>
  <si>
    <t>COX7B</t>
  </si>
  <si>
    <t>INHA</t>
  </si>
  <si>
    <t>LOC653698</t>
  </si>
  <si>
    <t>TSPAN11</t>
  </si>
  <si>
    <t>HLA-A29.1</t>
  </si>
  <si>
    <t>CST6</t>
  </si>
  <si>
    <t>FER</t>
  </si>
  <si>
    <t>CCNE2</t>
  </si>
  <si>
    <t>LTBP2</t>
  </si>
  <si>
    <t>CEP152</t>
  </si>
  <si>
    <t>CCL24</t>
  </si>
  <si>
    <t>USP50</t>
  </si>
  <si>
    <t>LOC729846</t>
  </si>
  <si>
    <t>NTSR1</t>
  </si>
  <si>
    <t>CDO1</t>
  </si>
  <si>
    <t>MARK3</t>
  </si>
  <si>
    <t>LOC728308</t>
  </si>
  <si>
    <t>SPATA19</t>
  </si>
  <si>
    <t>B4GALNT3</t>
  </si>
  <si>
    <t>TM7SF3</t>
  </si>
  <si>
    <t>OR10J1</t>
  </si>
  <si>
    <t>LOC729773</t>
  </si>
  <si>
    <t>SLPI</t>
  </si>
  <si>
    <t>MRPS15</t>
  </si>
  <si>
    <t>OR52N4</t>
  </si>
  <si>
    <t>NANOS2</t>
  </si>
  <si>
    <t>SULT1A2</t>
  </si>
  <si>
    <t>S100A11P</t>
  </si>
  <si>
    <t>LOC652708</t>
  </si>
  <si>
    <t>C6orf97</t>
  </si>
  <si>
    <t>LOC652636</t>
  </si>
  <si>
    <t>LPP</t>
  </si>
  <si>
    <t>CNPY3</t>
  </si>
  <si>
    <t>NXF5</t>
  </si>
  <si>
    <t>SPANXN2</t>
  </si>
  <si>
    <t>LOC347411</t>
  </si>
  <si>
    <t>LOC729951</t>
  </si>
  <si>
    <t>LOC729900</t>
  </si>
  <si>
    <t>ARL10</t>
  </si>
  <si>
    <t>LOC728432</t>
  </si>
  <si>
    <t>LOC649798</t>
  </si>
  <si>
    <t>N6AMT2</t>
  </si>
  <si>
    <t>LOC728012</t>
  </si>
  <si>
    <t>LOC728573</t>
  </si>
  <si>
    <t>LOC650157</t>
  </si>
  <si>
    <t>FAM110C</t>
  </si>
  <si>
    <t>LOC732310</t>
  </si>
  <si>
    <t>PPIB</t>
  </si>
  <si>
    <t>ENTHD1</t>
  </si>
  <si>
    <t>CENPB</t>
  </si>
  <si>
    <t>CLIP4</t>
  </si>
  <si>
    <t>FANCC</t>
  </si>
  <si>
    <t>PEX13</t>
  </si>
  <si>
    <t>OR8H1</t>
  </si>
  <si>
    <t>CD68</t>
  </si>
  <si>
    <t>GABPA</t>
  </si>
  <si>
    <t>NUDT1</t>
  </si>
  <si>
    <t>ACE2</t>
  </si>
  <si>
    <t>C12orf63</t>
  </si>
  <si>
    <t>LOC732118</t>
  </si>
  <si>
    <t>C19orf57</t>
  </si>
  <si>
    <t>NHLRC2</t>
  </si>
  <si>
    <t>VASH2</t>
  </si>
  <si>
    <t>CAMK2D</t>
  </si>
  <si>
    <t>LOC728326</t>
  </si>
  <si>
    <t>LOC732114</t>
  </si>
  <si>
    <t>CDH6</t>
  </si>
  <si>
    <t>TCF7L2</t>
  </si>
  <si>
    <t>ANKZF1</t>
  </si>
  <si>
    <t>TOPBP1</t>
  </si>
  <si>
    <t>LINGO4</t>
  </si>
  <si>
    <t>LOC732434</t>
  </si>
  <si>
    <t>MYH6</t>
  </si>
  <si>
    <t>LOC730105</t>
  </si>
  <si>
    <t>SPTB</t>
  </si>
  <si>
    <t>LOC728336</t>
  </si>
  <si>
    <t>C7orf33</t>
  </si>
  <si>
    <t>LOC651964</t>
  </si>
  <si>
    <t>ITGA6</t>
  </si>
  <si>
    <t>BSCL2</t>
  </si>
  <si>
    <t>RAB3A</t>
  </si>
  <si>
    <t>LOC652800</t>
  </si>
  <si>
    <t>OR8B2</t>
  </si>
  <si>
    <t>CS</t>
  </si>
  <si>
    <t>USP28</t>
  </si>
  <si>
    <t>CCDC75</t>
  </si>
  <si>
    <t>SGK1</t>
  </si>
  <si>
    <t>FAM174A</t>
  </si>
  <si>
    <t>LOC652010</t>
  </si>
  <si>
    <t>UBR2</t>
  </si>
  <si>
    <t>KRT20</t>
  </si>
  <si>
    <t>IL25</t>
  </si>
  <si>
    <t>LOC729526</t>
  </si>
  <si>
    <t>EGFL8</t>
  </si>
  <si>
    <t>UBE2G1</t>
  </si>
  <si>
    <t>CCL16</t>
  </si>
  <si>
    <t>TAT</t>
  </si>
  <si>
    <t>FLJ41046</t>
  </si>
  <si>
    <t>TOE1</t>
  </si>
  <si>
    <t>MED9</t>
  </si>
  <si>
    <t>LOC388780</t>
  </si>
  <si>
    <t>RAF1</t>
  </si>
  <si>
    <t>SAMD5</t>
  </si>
  <si>
    <t>PRKCG</t>
  </si>
  <si>
    <t>LSG1</t>
  </si>
  <si>
    <t>GTSCR1</t>
  </si>
  <si>
    <t>LOC731008</t>
  </si>
  <si>
    <t>UNC50</t>
  </si>
  <si>
    <t>LOC729717</t>
  </si>
  <si>
    <t>hCG_1818231</t>
  </si>
  <si>
    <t>OR6B3</t>
  </si>
  <si>
    <t>MORC3</t>
  </si>
  <si>
    <t>LOC653788</t>
  </si>
  <si>
    <t>LPIN2</t>
  </si>
  <si>
    <t>MGC119295</t>
  </si>
  <si>
    <t>RNF187</t>
  </si>
  <si>
    <t>HLA-DOA</t>
  </si>
  <si>
    <t>EIF1</t>
  </si>
  <si>
    <t>C17orf97</t>
  </si>
  <si>
    <t>LOC729249</t>
  </si>
  <si>
    <t>LOC729643</t>
  </si>
  <si>
    <t>AP4S1</t>
  </si>
  <si>
    <t>ZNF613</t>
  </si>
  <si>
    <t>LOC642307</t>
  </si>
  <si>
    <t>NR1D1</t>
  </si>
  <si>
    <t>PTPRCAP</t>
  </si>
  <si>
    <t>PCDHGA10</t>
  </si>
  <si>
    <t>SRD5A2</t>
  </si>
  <si>
    <t>LOC730281</t>
  </si>
  <si>
    <t>IREB2</t>
  </si>
  <si>
    <t>LOC729888</t>
  </si>
  <si>
    <t>ARHGAP15</t>
  </si>
  <si>
    <t>PGAM2</t>
  </si>
  <si>
    <t>CLEC17A</t>
  </si>
  <si>
    <t>LOC729696</t>
  </si>
  <si>
    <t>LOC732226</t>
  </si>
  <si>
    <t>ZNF71</t>
  </si>
  <si>
    <t>SLC5A4</t>
  </si>
  <si>
    <t>CYP19A1</t>
  </si>
  <si>
    <t>SFXN1</t>
  </si>
  <si>
    <t>RMI1</t>
  </si>
  <si>
    <t>LCK</t>
  </si>
  <si>
    <t>FLJ37512</t>
  </si>
  <si>
    <t>CRIP3</t>
  </si>
  <si>
    <t>LOC147710</t>
  </si>
  <si>
    <t>TTC21B</t>
  </si>
  <si>
    <t>KRT26</t>
  </si>
  <si>
    <t>EML1</t>
  </si>
  <si>
    <t>ZC3H12A</t>
  </si>
  <si>
    <t>IRF2BP2</t>
  </si>
  <si>
    <t>C9orf153</t>
  </si>
  <si>
    <t>IL10RA</t>
  </si>
  <si>
    <t>FNDC8</t>
  </si>
  <si>
    <t>UBQLNL</t>
  </si>
  <si>
    <t>TAOK3</t>
  </si>
  <si>
    <t>C9orf25</t>
  </si>
  <si>
    <t>LOC285095</t>
  </si>
  <si>
    <t>CDC37L1</t>
  </si>
  <si>
    <t>EFTUD2</t>
  </si>
  <si>
    <t>FGF12</t>
  </si>
  <si>
    <t>C17orf82</t>
  </si>
  <si>
    <t>LOC730963</t>
  </si>
  <si>
    <t>EVI5L</t>
  </si>
  <si>
    <t>CHD4</t>
  </si>
  <si>
    <t>AHSG</t>
  </si>
  <si>
    <t>MSH3</t>
  </si>
  <si>
    <t>IRF3</t>
  </si>
  <si>
    <t>LOC652673</t>
  </si>
  <si>
    <t>LOC643136</t>
  </si>
  <si>
    <t>CLPTM1L</t>
  </si>
  <si>
    <t>SOX14</t>
  </si>
  <si>
    <t>LOC728439</t>
  </si>
  <si>
    <t>REP15</t>
  </si>
  <si>
    <t>MARCKS</t>
  </si>
  <si>
    <t>HLA-DQA1</t>
  </si>
  <si>
    <t>C10orf92</t>
  </si>
  <si>
    <t>HIST1H1E</t>
  </si>
  <si>
    <t>TNNI1</t>
  </si>
  <si>
    <t>DPYSL5</t>
  </si>
  <si>
    <t>TNFRSF19</t>
  </si>
  <si>
    <t>OVOL1</t>
  </si>
  <si>
    <t>FGF7</t>
  </si>
  <si>
    <t>KRTAP12-1</t>
  </si>
  <si>
    <t>THG1L</t>
  </si>
  <si>
    <t>CCND3</t>
  </si>
  <si>
    <t>FAM82A1</t>
  </si>
  <si>
    <t>DLK1</t>
  </si>
  <si>
    <t>LOC642451</t>
  </si>
  <si>
    <t>LOC728318</t>
  </si>
  <si>
    <t>SLC38A9</t>
  </si>
  <si>
    <t>LYSMD2</t>
  </si>
  <si>
    <t>SLC7A7</t>
  </si>
  <si>
    <t>SAMD11</t>
  </si>
  <si>
    <t>LOC729714</t>
  </si>
  <si>
    <t>LOC728721</t>
  </si>
  <si>
    <t>FAM49A</t>
  </si>
  <si>
    <t>EMP2</t>
  </si>
  <si>
    <t>AKAP12</t>
  </si>
  <si>
    <t>TRIM24</t>
  </si>
  <si>
    <t>SERPINA2</t>
  </si>
  <si>
    <t>TBC1D9</t>
  </si>
  <si>
    <t>ASRGL1</t>
  </si>
  <si>
    <t>SPATA2L</t>
  </si>
  <si>
    <t>EPHA6</t>
  </si>
  <si>
    <t>FLJ46836</t>
  </si>
  <si>
    <t>FAM23B</t>
  </si>
  <si>
    <t>LOC730062</t>
  </si>
  <si>
    <t>GTF2H1</t>
  </si>
  <si>
    <t>FAM83F</t>
  </si>
  <si>
    <t>LOC729745</t>
  </si>
  <si>
    <t>TNFAIP2</t>
  </si>
  <si>
    <t>KIF16B</t>
  </si>
  <si>
    <t>PPARA</t>
  </si>
  <si>
    <t>SNRK</t>
  </si>
  <si>
    <t>S100A11</t>
  </si>
  <si>
    <t>CBY1</t>
  </si>
  <si>
    <t>RXRA</t>
  </si>
  <si>
    <t>ABCD3</t>
  </si>
  <si>
    <t>LOC254559</t>
  </si>
  <si>
    <t>PTCD2</t>
  </si>
  <si>
    <t>AMMECR1</t>
  </si>
  <si>
    <t>LAMA5</t>
  </si>
  <si>
    <t>LOC730133</t>
  </si>
  <si>
    <t>C12orf37</t>
  </si>
  <si>
    <t>ZNF544</t>
  </si>
  <si>
    <t>SKP2</t>
  </si>
  <si>
    <t>PRAMEF10</t>
  </si>
  <si>
    <t>hCG_1790262</t>
  </si>
  <si>
    <t>TRAP1</t>
  </si>
  <si>
    <t>SELP</t>
  </si>
  <si>
    <t>PIM1</t>
  </si>
  <si>
    <t>IGFBP2</t>
  </si>
  <si>
    <t>LOC401074</t>
  </si>
  <si>
    <t>AZU1</t>
  </si>
  <si>
    <t>TMLHE</t>
  </si>
  <si>
    <t>NAB2</t>
  </si>
  <si>
    <t>MRGPRG</t>
  </si>
  <si>
    <t>BRS3</t>
  </si>
  <si>
    <t>C9orf119</t>
  </si>
  <si>
    <t>SMC5</t>
  </si>
  <si>
    <t>H3F3B</t>
  </si>
  <si>
    <t>RTTN</t>
  </si>
  <si>
    <t>FZD5</t>
  </si>
  <si>
    <t>OR6T1</t>
  </si>
  <si>
    <t>LOC652388</t>
  </si>
  <si>
    <t>RPS6KA3</t>
  </si>
  <si>
    <t>GUCY2C</t>
  </si>
  <si>
    <t>C14orf118</t>
  </si>
  <si>
    <t>FAM53A</t>
  </si>
  <si>
    <t>SRL</t>
  </si>
  <si>
    <t>GRK1</t>
  </si>
  <si>
    <t>KIAA0586</t>
  </si>
  <si>
    <t>VSTM2B</t>
  </si>
  <si>
    <t>LOC400950</t>
  </si>
  <si>
    <t>GRB14</t>
  </si>
  <si>
    <t>LOC729763</t>
  </si>
  <si>
    <t>CNR2</t>
  </si>
  <si>
    <t>LOC728270</t>
  </si>
  <si>
    <t>RNF208</t>
  </si>
  <si>
    <t>MUTYH</t>
  </si>
  <si>
    <t>TMBIM1</t>
  </si>
  <si>
    <t>IFNG</t>
  </si>
  <si>
    <t>SPAG1</t>
  </si>
  <si>
    <t>FLJ13195</t>
  </si>
  <si>
    <t>OR2G6</t>
  </si>
  <si>
    <t>C1orf101</t>
  </si>
  <si>
    <t>TOR1AIP2</t>
  </si>
  <si>
    <t>WASL</t>
  </si>
  <si>
    <t>GPC6</t>
  </si>
  <si>
    <t>LOC348751</t>
  </si>
  <si>
    <t>LOC729558</t>
  </si>
  <si>
    <t>MAF</t>
  </si>
  <si>
    <t>LOC391258</t>
  </si>
  <si>
    <t>FOSL1</t>
  </si>
  <si>
    <t>TPT1</t>
  </si>
  <si>
    <t>LOC730022</t>
  </si>
  <si>
    <t>MCART6</t>
  </si>
  <si>
    <t>KIAA0494</t>
  </si>
  <si>
    <t>OR4N5</t>
  </si>
  <si>
    <t>MGC70870</t>
  </si>
  <si>
    <t>C3orf35</t>
  </si>
  <si>
    <t>PPP2CB</t>
  </si>
  <si>
    <t>LOC653808</t>
  </si>
  <si>
    <t>TTF2</t>
  </si>
  <si>
    <t>RBM46</t>
  </si>
  <si>
    <t>C3orf1</t>
  </si>
  <si>
    <t>LOC732438</t>
  </si>
  <si>
    <t>LOC732002</t>
  </si>
  <si>
    <t>RNF217</t>
  </si>
  <si>
    <t>LOC729804</t>
  </si>
  <si>
    <t>SOD3</t>
  </si>
  <si>
    <t>ARMC8</t>
  </si>
  <si>
    <t>TMEM18</t>
  </si>
  <si>
    <t>MCTP1</t>
  </si>
  <si>
    <t>PCDHA12</t>
  </si>
  <si>
    <t>PCDHGB3</t>
  </si>
  <si>
    <t>NUAK1</t>
  </si>
  <si>
    <t>LOC729085</t>
  </si>
  <si>
    <t>CENPP</t>
  </si>
  <si>
    <t>C9orf86</t>
  </si>
  <si>
    <t>GUCA1A</t>
  </si>
  <si>
    <t>LOC728727</t>
  </si>
  <si>
    <t>LOC389203</t>
  </si>
  <si>
    <t>LOC652793</t>
  </si>
  <si>
    <t>ZNF385C</t>
  </si>
  <si>
    <t>ZNRF1</t>
  </si>
  <si>
    <t>RDX</t>
  </si>
  <si>
    <t>HOXB2</t>
  </si>
  <si>
    <t>DYNLT1</t>
  </si>
  <si>
    <t>PM20D1</t>
  </si>
  <si>
    <t>SLAIN1</t>
  </si>
  <si>
    <t>LOC401286</t>
  </si>
  <si>
    <t>TJAP1</t>
  </si>
  <si>
    <t>SRC</t>
  </si>
  <si>
    <t>ING1</t>
  </si>
  <si>
    <t>BARHL1</t>
  </si>
  <si>
    <t>LOC343384</t>
  </si>
  <si>
    <t>CCDC107</t>
  </si>
  <si>
    <t>LOC730658</t>
  </si>
  <si>
    <t>CCDC12</t>
  </si>
  <si>
    <t>LOC651771</t>
  </si>
  <si>
    <t>LOC652661</t>
  </si>
  <si>
    <t>LOC730185</t>
  </si>
  <si>
    <t>FRG1</t>
  </si>
  <si>
    <t>FMR1NB</t>
  </si>
  <si>
    <t>C6orf122</t>
  </si>
  <si>
    <t>SLC35E2</t>
  </si>
  <si>
    <t>OR4K15</t>
  </si>
  <si>
    <t>LOC643264</t>
  </si>
  <si>
    <t>LOC728104</t>
  </si>
  <si>
    <t>SRP68</t>
  </si>
  <si>
    <t>POLA1</t>
  </si>
  <si>
    <t>LOC644953</t>
  </si>
  <si>
    <t>C1orf187</t>
  </si>
  <si>
    <t>LOC440040</t>
  </si>
  <si>
    <t>LOC730020</t>
  </si>
  <si>
    <t>PDK1</t>
  </si>
  <si>
    <t>CCR8</t>
  </si>
  <si>
    <t>LOC729712</t>
  </si>
  <si>
    <t>LOC728329</t>
  </si>
  <si>
    <t>SH3TC1</t>
  </si>
  <si>
    <t>C13orf30</t>
  </si>
  <si>
    <t>GLRA2</t>
  </si>
  <si>
    <t>C4orf21</t>
  </si>
  <si>
    <t>LOC728655</t>
  </si>
  <si>
    <t>IL17D</t>
  </si>
  <si>
    <t>LOC644556</t>
  </si>
  <si>
    <t>CDC14B</t>
  </si>
  <si>
    <t>C9orf114</t>
  </si>
  <si>
    <t>HRK</t>
  </si>
  <si>
    <t>LOC389124</t>
  </si>
  <si>
    <t>CPLX1</t>
  </si>
  <si>
    <t>LOC728079</t>
  </si>
  <si>
    <t>TAOK1</t>
  </si>
  <si>
    <t>LOC441061</t>
  </si>
  <si>
    <t>SULF2</t>
  </si>
  <si>
    <t>TTC23L</t>
  </si>
  <si>
    <t>ITGA2B</t>
  </si>
  <si>
    <t>GOLGA4</t>
  </si>
  <si>
    <t>GAS2</t>
  </si>
  <si>
    <t>DSG3</t>
  </si>
  <si>
    <t>LOC729436</t>
  </si>
  <si>
    <t>GOLSYN</t>
  </si>
  <si>
    <t>LOC652834</t>
  </si>
  <si>
    <t>LOC643275</t>
  </si>
  <si>
    <t>TMEM127</t>
  </si>
  <si>
    <t>KCNK15</t>
  </si>
  <si>
    <t>PAPSS2</t>
  </si>
  <si>
    <t>C8orf15</t>
  </si>
  <si>
    <t>PTPRF</t>
  </si>
  <si>
    <t>CUL1</t>
  </si>
  <si>
    <t>PPIAP8</t>
  </si>
  <si>
    <t>PHC1</t>
  </si>
  <si>
    <t>ZCCHC13</t>
  </si>
  <si>
    <t>C20orf95</t>
  </si>
  <si>
    <t>IQCK</t>
  </si>
  <si>
    <t>CFHR1</t>
  </si>
  <si>
    <t>FXYD7</t>
  </si>
  <si>
    <t>SDCBP</t>
  </si>
  <si>
    <t>GTF2A1</t>
  </si>
  <si>
    <t>LOC646557</t>
  </si>
  <si>
    <t>CRSP6</t>
  </si>
  <si>
    <t>LOC653348</t>
  </si>
  <si>
    <t>HERV-FRD</t>
  </si>
  <si>
    <t>CDK5</t>
  </si>
  <si>
    <t>BEGAIN</t>
  </si>
  <si>
    <t>FLJ46838</t>
  </si>
  <si>
    <t>DCP1B</t>
  </si>
  <si>
    <t>LOC729507</t>
  </si>
  <si>
    <t>RLBP1L1</t>
  </si>
  <si>
    <t>VMA21</t>
  </si>
  <si>
    <t>MTMR3</t>
  </si>
  <si>
    <t>CXCR3</t>
  </si>
  <si>
    <t>OR4C15</t>
  </si>
  <si>
    <t>AGK</t>
  </si>
  <si>
    <t>LOC728236</t>
  </si>
  <si>
    <t>USH1G</t>
  </si>
  <si>
    <t>RAD17</t>
  </si>
  <si>
    <t>RAD1</t>
  </si>
  <si>
    <t>RAVER2</t>
  </si>
  <si>
    <t>FIGNL1</t>
  </si>
  <si>
    <t>PCDP1</t>
  </si>
  <si>
    <t>MBD4</t>
  </si>
  <si>
    <t>ACAN</t>
  </si>
  <si>
    <t>C10orf62</t>
  </si>
  <si>
    <t>APLF</t>
  </si>
  <si>
    <t>FLJ41481</t>
  </si>
  <si>
    <t>LOC652741</t>
  </si>
  <si>
    <t>HAX1</t>
  </si>
  <si>
    <t>SSSCA1</t>
  </si>
  <si>
    <t>TNRC6C</t>
  </si>
  <si>
    <t>FLJ45974</t>
  </si>
  <si>
    <t>FER1L3</t>
  </si>
  <si>
    <t>CRYGB</t>
  </si>
  <si>
    <t>LUZP1</t>
  </si>
  <si>
    <t>TMEM90A</t>
  </si>
  <si>
    <t>IRF4</t>
  </si>
  <si>
    <t>CLTB</t>
  </si>
  <si>
    <t>RNF31</t>
  </si>
  <si>
    <t>IFT80</t>
  </si>
  <si>
    <t>RNF207</t>
  </si>
  <si>
    <t>SH3PXD2B</t>
  </si>
  <si>
    <t>RP11-114H20.1</t>
  </si>
  <si>
    <t>VPS29</t>
  </si>
  <si>
    <t>OR5R1</t>
  </si>
  <si>
    <t>SUSD3</t>
  </si>
  <si>
    <t>LOC652565</t>
  </si>
  <si>
    <t>GABRB2</t>
  </si>
  <si>
    <t>IL2</t>
  </si>
  <si>
    <t>ROR1</t>
  </si>
  <si>
    <t>LOC729756</t>
  </si>
  <si>
    <t>LOC729386</t>
  </si>
  <si>
    <t>OR52A1</t>
  </si>
  <si>
    <t>LOC652502</t>
  </si>
  <si>
    <t>PKD1L1</t>
  </si>
  <si>
    <t>CCDC11</t>
  </si>
  <si>
    <t>LOC120824</t>
  </si>
  <si>
    <t>LOC642278</t>
  </si>
  <si>
    <t>FLJ21865</t>
  </si>
  <si>
    <t>FAM18B2</t>
  </si>
  <si>
    <t>RGS21</t>
  </si>
  <si>
    <t>LOC389936</t>
  </si>
  <si>
    <t>LOC642563</t>
  </si>
  <si>
    <t>SNX26</t>
  </si>
  <si>
    <t>PTPRE</t>
  </si>
  <si>
    <t>NLRP2</t>
  </si>
  <si>
    <t>DGKG</t>
  </si>
  <si>
    <t>SPACA4</t>
  </si>
  <si>
    <t>LOC729439</t>
  </si>
  <si>
    <t>LOC642672</t>
  </si>
  <si>
    <t>PCDHGA6</t>
  </si>
  <si>
    <t>LOC729699</t>
  </si>
  <si>
    <t>KIAA1967</t>
  </si>
  <si>
    <t>IWS1</t>
  </si>
  <si>
    <t>CDK5RAP3</t>
  </si>
  <si>
    <t>XYLB</t>
  </si>
  <si>
    <t>NTN4</t>
  </si>
  <si>
    <t>STK11</t>
  </si>
  <si>
    <t>ZNF804B</t>
  </si>
  <si>
    <t>LOC729446</t>
  </si>
  <si>
    <t>ANKRD24</t>
  </si>
  <si>
    <t>FLJ26850</t>
  </si>
  <si>
    <t>TPO</t>
  </si>
  <si>
    <t>LOC147650</t>
  </si>
  <si>
    <t>LOC728998</t>
  </si>
  <si>
    <t>PLD6</t>
  </si>
  <si>
    <t>MRPL33</t>
  </si>
  <si>
    <t>BMPR2</t>
  </si>
  <si>
    <t>JAK3</t>
  </si>
  <si>
    <t>RCC2</t>
  </si>
  <si>
    <t>PPL</t>
  </si>
  <si>
    <t>LOC729825</t>
  </si>
  <si>
    <t>PYDC2</t>
  </si>
  <si>
    <t>ETNK2</t>
  </si>
  <si>
    <t>SMARCC1</t>
  </si>
  <si>
    <t>LOC389654</t>
  </si>
  <si>
    <t>KRTCAP3</t>
  </si>
  <si>
    <t>HDGFL1</t>
  </si>
  <si>
    <t>LOC730812</t>
  </si>
  <si>
    <t>LOC389641</t>
  </si>
  <si>
    <t>LOC642669</t>
  </si>
  <si>
    <t>CMIP</t>
  </si>
  <si>
    <t>UHRF1BP1L</t>
  </si>
  <si>
    <t>C10orf72</t>
  </si>
  <si>
    <t>OR52R1</t>
  </si>
  <si>
    <t>LOC729911</t>
  </si>
  <si>
    <t>IMMP2L</t>
  </si>
  <si>
    <t>FLJ21075</t>
  </si>
  <si>
    <t>SULT1C3</t>
  </si>
  <si>
    <t>GNGT1</t>
  </si>
  <si>
    <t>C6orf35</t>
  </si>
  <si>
    <t>LOC729601</t>
  </si>
  <si>
    <t>LOC401387</t>
  </si>
  <si>
    <t>FLJ45831</t>
  </si>
  <si>
    <t>MFSD3</t>
  </si>
  <si>
    <t>PAG1</t>
  </si>
  <si>
    <t>LOC391722</t>
  </si>
  <si>
    <t>OSGEPL1</t>
  </si>
  <si>
    <t>LOC729183</t>
  </si>
  <si>
    <t>SLC30A10</t>
  </si>
  <si>
    <t>LOC729831</t>
  </si>
  <si>
    <t>MSN</t>
  </si>
  <si>
    <t>RPN2</t>
  </si>
  <si>
    <t>PRR17</t>
  </si>
  <si>
    <t>DGKK</t>
  </si>
  <si>
    <t>RBM15</t>
  </si>
  <si>
    <t>PAPSS1</t>
  </si>
  <si>
    <t>ATP6V1B2</t>
  </si>
  <si>
    <t>LOC729598</t>
  </si>
  <si>
    <t>LSM14B</t>
  </si>
  <si>
    <t>PITPNA</t>
  </si>
  <si>
    <t>TSC1</t>
  </si>
  <si>
    <t>LOC729534</t>
  </si>
  <si>
    <t>TF</t>
  </si>
  <si>
    <t>ANKFN1</t>
  </si>
  <si>
    <t>KBTBD11</t>
  </si>
  <si>
    <t>IFNE1</t>
  </si>
  <si>
    <t>POLR2E</t>
  </si>
  <si>
    <t>ADPGK</t>
  </si>
  <si>
    <t>LOC732253</t>
  </si>
  <si>
    <t>LOC388503</t>
  </si>
  <si>
    <t>STOM</t>
  </si>
  <si>
    <t>CLDND2</t>
  </si>
  <si>
    <t>LOC730615</t>
  </si>
  <si>
    <t>LOC730647</t>
  </si>
  <si>
    <t>C2orf43</t>
  </si>
  <si>
    <t>DGKE</t>
  </si>
  <si>
    <t>LOC401220</t>
  </si>
  <si>
    <t>DOM3Z</t>
  </si>
  <si>
    <t>PKP2</t>
  </si>
  <si>
    <t>DAAM1</t>
  </si>
  <si>
    <t>ATN1</t>
  </si>
  <si>
    <t>PPM1M</t>
  </si>
  <si>
    <t>EGFR</t>
  </si>
  <si>
    <t>PTCHD2</t>
  </si>
  <si>
    <t>S100A10</t>
  </si>
  <si>
    <t>NF-E4</t>
  </si>
  <si>
    <t>LOC388923</t>
  </si>
  <si>
    <t>C1orf115</t>
  </si>
  <si>
    <t>LOC729770</t>
  </si>
  <si>
    <t>PHKG1</t>
  </si>
  <si>
    <t>LOC400891</t>
  </si>
  <si>
    <t>FOXA3</t>
  </si>
  <si>
    <t>LOC374920</t>
  </si>
  <si>
    <t>GPM6B</t>
  </si>
  <si>
    <t>LOC401180</t>
  </si>
  <si>
    <t>SLFN14</t>
  </si>
  <si>
    <t>HEPN1</t>
  </si>
  <si>
    <t>TRPC4</t>
  </si>
  <si>
    <t>PCMTD2</t>
  </si>
  <si>
    <t>SBSN</t>
  </si>
  <si>
    <t>TRAK1</t>
  </si>
  <si>
    <t>EIF2AK2</t>
  </si>
  <si>
    <t>LOC729934</t>
  </si>
  <si>
    <t>HCST</t>
  </si>
  <si>
    <t>ALG12</t>
  </si>
  <si>
    <t>C3orf67</t>
  </si>
  <si>
    <t>ETNK1</t>
  </si>
  <si>
    <t>ROPN1L</t>
  </si>
  <si>
    <t>LOC728111</t>
  </si>
  <si>
    <t>LOC730792</t>
  </si>
  <si>
    <t>PDE1C</t>
  </si>
  <si>
    <t>tcag7.875</t>
  </si>
  <si>
    <t>SAMD14</t>
  </si>
  <si>
    <t>GSX1</t>
  </si>
  <si>
    <t>C6orf192</t>
  </si>
  <si>
    <t>ACER3</t>
  </si>
  <si>
    <t>FAM5B</t>
  </si>
  <si>
    <t>MARK1</t>
  </si>
  <si>
    <t>LYAR</t>
  </si>
  <si>
    <t>LY6G6D</t>
  </si>
  <si>
    <t>C8orf22</t>
  </si>
  <si>
    <t>ERGIC1</t>
  </si>
  <si>
    <t>DUSP13</t>
  </si>
  <si>
    <t>LOC730090</t>
  </si>
  <si>
    <t>LOC730713</t>
  </si>
  <si>
    <t>SAMD12</t>
  </si>
  <si>
    <t>OR5A1</t>
  </si>
  <si>
    <t>CCL5</t>
  </si>
  <si>
    <t>C9orf125</t>
  </si>
  <si>
    <t>ATP2A3</t>
  </si>
  <si>
    <t>RET</t>
  </si>
  <si>
    <t>MLPH</t>
  </si>
  <si>
    <t>GAPT</t>
  </si>
  <si>
    <t>SLC7A6OS</t>
  </si>
  <si>
    <t>PPEF2</t>
  </si>
  <si>
    <t>LZIC</t>
  </si>
  <si>
    <t>LOC729503</t>
  </si>
  <si>
    <t>MGC33894</t>
  </si>
  <si>
    <t>GRHPR</t>
  </si>
  <si>
    <t>LOC402457</t>
  </si>
  <si>
    <t>C1orf168</t>
  </si>
  <si>
    <t>C4orf23</t>
  </si>
  <si>
    <t>UBE2R2</t>
  </si>
  <si>
    <t>HS2ST1</t>
  </si>
  <si>
    <t>C14orf83</t>
  </si>
  <si>
    <t>LOC729748</t>
  </si>
  <si>
    <t>TSN</t>
  </si>
  <si>
    <t>MYO15A</t>
  </si>
  <si>
    <t>PRPF40A</t>
  </si>
  <si>
    <t>MED11</t>
  </si>
  <si>
    <t>SNX19</t>
  </si>
  <si>
    <t>IRAK2</t>
  </si>
  <si>
    <t>MSLNL</t>
  </si>
  <si>
    <t>WDR52</t>
  </si>
  <si>
    <t>LOC641857</t>
  </si>
  <si>
    <t>OR4A5</t>
  </si>
  <si>
    <t>KRTHB5</t>
  </si>
  <si>
    <t>CAMK2N1</t>
  </si>
  <si>
    <t>FAM73A</t>
  </si>
  <si>
    <t>TFF1</t>
  </si>
  <si>
    <t>PWWP2B</t>
  </si>
  <si>
    <t>ZNF506</t>
  </si>
  <si>
    <t>AFAP1L2</t>
  </si>
  <si>
    <t>WFDC13</t>
  </si>
  <si>
    <t>MYLK</t>
  </si>
  <si>
    <t>C16orf63</t>
  </si>
  <si>
    <t>TMPRSS13</t>
  </si>
  <si>
    <t>LOC550631</t>
  </si>
  <si>
    <t>SLC25A37</t>
  </si>
  <si>
    <t>DPY19L3</t>
  </si>
  <si>
    <t>EID3</t>
  </si>
  <si>
    <t>IL7R</t>
  </si>
  <si>
    <t>IFT20</t>
  </si>
  <si>
    <t>MED10</t>
  </si>
  <si>
    <t>RETNLB</t>
  </si>
  <si>
    <t>FLJ36031</t>
  </si>
  <si>
    <t>UTS2D</t>
  </si>
  <si>
    <t>CCDC147</t>
  </si>
  <si>
    <t>C20orf134</t>
  </si>
  <si>
    <t>GOLGA7B</t>
  </si>
  <si>
    <t>CCDC76</t>
  </si>
  <si>
    <t>ZNF800</t>
  </si>
  <si>
    <t>LOC644816</t>
  </si>
  <si>
    <t>C16orf14</t>
  </si>
  <si>
    <t>GPR78</t>
  </si>
  <si>
    <t>LOC731210</t>
  </si>
  <si>
    <t>PDDC1</t>
  </si>
  <si>
    <t>DARC</t>
  </si>
  <si>
    <t>SLC38A1</t>
  </si>
  <si>
    <t>PRUNE2</t>
  </si>
  <si>
    <t>HPS1</t>
  </si>
  <si>
    <t>DCST1</t>
  </si>
  <si>
    <t>LOC729882</t>
  </si>
  <si>
    <t>OBFC2B</t>
  </si>
  <si>
    <t>FAM110A</t>
  </si>
  <si>
    <t>SP7</t>
  </si>
  <si>
    <t>OR2L13</t>
  </si>
  <si>
    <t>FADS2</t>
  </si>
  <si>
    <t>HPX-2</t>
  </si>
  <si>
    <t>LOC642578</t>
  </si>
  <si>
    <t>OSBPL5</t>
  </si>
  <si>
    <t>CDK8</t>
  </si>
  <si>
    <t>DKFZP686E2158</t>
  </si>
  <si>
    <t>SLC11A2</t>
  </si>
  <si>
    <t>POU4F2</t>
  </si>
  <si>
    <t>CPEB1</t>
  </si>
  <si>
    <t>PRKG2</t>
  </si>
  <si>
    <t>EDNRA</t>
  </si>
  <si>
    <t>LOC442609</t>
  </si>
  <si>
    <t>ANKRD32</t>
  </si>
  <si>
    <t>LOR</t>
  </si>
  <si>
    <t>LOC402217</t>
  </si>
  <si>
    <t>SAG</t>
  </si>
  <si>
    <t>ASCL4</t>
  </si>
  <si>
    <t>PCDHA4</t>
  </si>
  <si>
    <t>DOLPP1</t>
  </si>
  <si>
    <t>ZMYM2</t>
  </si>
  <si>
    <t>HYAL4</t>
  </si>
  <si>
    <t>LOC440132</t>
  </si>
  <si>
    <t>LOC644280</t>
  </si>
  <si>
    <t>GABRR2</t>
  </si>
  <si>
    <t>HK2</t>
  </si>
  <si>
    <t>RPL23AP2</t>
  </si>
  <si>
    <t>JAZF1</t>
  </si>
  <si>
    <t>OR10G8</t>
  </si>
  <si>
    <t>CKAP2L</t>
  </si>
  <si>
    <t>LOC401152</t>
  </si>
  <si>
    <t>FAM154A</t>
  </si>
  <si>
    <t>LOC729532</t>
  </si>
  <si>
    <t>LOC729430</t>
  </si>
  <si>
    <t>AGXT2</t>
  </si>
  <si>
    <t>ESRRG</t>
  </si>
  <si>
    <t>TECTA</t>
  </si>
  <si>
    <t>IFT74</t>
  </si>
  <si>
    <t>LOC402635</t>
  </si>
  <si>
    <t>LOC652460</t>
  </si>
  <si>
    <t>L3MBTL3</t>
  </si>
  <si>
    <t>MED29</t>
  </si>
  <si>
    <t>RTN1</t>
  </si>
  <si>
    <t>MUCL1</t>
  </si>
  <si>
    <t>MAML2</t>
  </si>
  <si>
    <t>C19orf40</t>
  </si>
  <si>
    <t>C7orf50</t>
  </si>
  <si>
    <t>FLJ41733</t>
  </si>
  <si>
    <t>C15orf44</t>
  </si>
  <si>
    <t>KLHL9</t>
  </si>
  <si>
    <t>VWF</t>
  </si>
  <si>
    <t>NPFFR1</t>
  </si>
  <si>
    <t>NRBF2</t>
  </si>
  <si>
    <t>CCDC52</t>
  </si>
  <si>
    <t>TMEM49</t>
  </si>
  <si>
    <t>C8orf59</t>
  </si>
  <si>
    <t>IP6K2</t>
  </si>
  <si>
    <t>LOC653748</t>
  </si>
  <si>
    <t>LOC400451</t>
  </si>
  <si>
    <t>MLANA</t>
  </si>
  <si>
    <t>ACOT1</t>
  </si>
  <si>
    <t>FAM133A</t>
  </si>
  <si>
    <t>PNLDC1</t>
  </si>
  <si>
    <t>DENND1A</t>
  </si>
  <si>
    <t>C6orf168</t>
  </si>
  <si>
    <t>C10orf96</t>
  </si>
  <si>
    <t>DGKB</t>
  </si>
  <si>
    <t>DCBLD1</t>
  </si>
  <si>
    <t>CCDC28B</t>
  </si>
  <si>
    <t>LOC642031</t>
  </si>
  <si>
    <t>DEPDC1</t>
  </si>
  <si>
    <t>LPAL2</t>
  </si>
  <si>
    <t>LOC554235</t>
  </si>
  <si>
    <t>ZNF114</t>
  </si>
  <si>
    <t>LOC643753</t>
  </si>
  <si>
    <t>LOC256483</t>
  </si>
  <si>
    <t>LOC729920</t>
  </si>
  <si>
    <t>RIOK3</t>
  </si>
  <si>
    <t>C10orf141</t>
  </si>
  <si>
    <t>LOC652627</t>
  </si>
  <si>
    <t>LOC644165</t>
  </si>
  <si>
    <t>ING5</t>
  </si>
  <si>
    <t>LOC652774</t>
  </si>
  <si>
    <t>ZNF703</t>
  </si>
  <si>
    <t>PALM2-AKAP2</t>
  </si>
  <si>
    <t>MAGED4B</t>
  </si>
  <si>
    <t>NCAN</t>
  </si>
  <si>
    <t>HBQ1</t>
  </si>
  <si>
    <t>LOC652767</t>
  </si>
  <si>
    <t>KCNJ10</t>
  </si>
  <si>
    <t>AMN</t>
  </si>
  <si>
    <t>CSNK2B</t>
  </si>
  <si>
    <t>C8orf82</t>
  </si>
  <si>
    <t>DBR1</t>
  </si>
  <si>
    <t>LOC647031</t>
  </si>
  <si>
    <t>EG_26</t>
  </si>
  <si>
    <t>PIGQ</t>
  </si>
  <si>
    <t>WBSCR16</t>
  </si>
  <si>
    <t>C20orf108</t>
  </si>
  <si>
    <t>SOX12</t>
  </si>
  <si>
    <t>ENTPD7</t>
  </si>
  <si>
    <t>DZIP3</t>
  </si>
  <si>
    <t>TNMD</t>
  </si>
  <si>
    <t>ASXL3</t>
  </si>
  <si>
    <t>LOC641766</t>
  </si>
  <si>
    <t>LOC730123</t>
  </si>
  <si>
    <t>ROCK2</t>
  </si>
  <si>
    <t>ZBP1</t>
  </si>
  <si>
    <t>IGSF9</t>
  </si>
  <si>
    <t>MTTP</t>
  </si>
  <si>
    <t>DAPK3</t>
  </si>
  <si>
    <t>PI15</t>
  </si>
  <si>
    <t>LOC648605</t>
  </si>
  <si>
    <t>LOC541469</t>
  </si>
  <si>
    <t>TNNI2</t>
  </si>
  <si>
    <t>LOC729720</t>
  </si>
  <si>
    <t>MARK4</t>
  </si>
  <si>
    <t>IKIP</t>
  </si>
  <si>
    <t>ERBB4</t>
  </si>
  <si>
    <t>TLR3</t>
  </si>
  <si>
    <t>VAMP8</t>
  </si>
  <si>
    <t>NEURL</t>
  </si>
  <si>
    <t>MRPL30</t>
  </si>
  <si>
    <t>LOC440995</t>
  </si>
  <si>
    <t>CCL22</t>
  </si>
  <si>
    <t>LOC652755</t>
  </si>
  <si>
    <t>BRMS1L</t>
  </si>
  <si>
    <t>PEX11B</t>
  </si>
  <si>
    <t>CHST12</t>
  </si>
  <si>
    <t>C9orf126</t>
  </si>
  <si>
    <t>UBD</t>
  </si>
  <si>
    <t>DACH1</t>
  </si>
  <si>
    <t>IRAK4</t>
  </si>
  <si>
    <t>HOOK3</t>
  </si>
  <si>
    <t>C14orf48</t>
  </si>
  <si>
    <t>TEKT3</t>
  </si>
  <si>
    <t>FLJ14082</t>
  </si>
  <si>
    <t>ITGA3</t>
  </si>
  <si>
    <t>TGM7</t>
  </si>
  <si>
    <t>OIT3</t>
  </si>
  <si>
    <t>LOXL4</t>
  </si>
  <si>
    <t>CTDP1</t>
  </si>
  <si>
    <t>SOX6</t>
  </si>
  <si>
    <t>SRA1</t>
  </si>
  <si>
    <t>ARL17</t>
  </si>
  <si>
    <t>MED14</t>
  </si>
  <si>
    <t>SLC39A10</t>
  </si>
  <si>
    <t>GUCY2F</t>
  </si>
  <si>
    <t>NAF1</t>
  </si>
  <si>
    <t>CHURC1</t>
  </si>
  <si>
    <t>EPN1</t>
  </si>
  <si>
    <t>FLJ39061</t>
  </si>
  <si>
    <t>ABCA17</t>
  </si>
  <si>
    <t>C1orf74</t>
  </si>
  <si>
    <t>LOC641515</t>
  </si>
  <si>
    <t>TMEM91</t>
  </si>
  <si>
    <t>CYB5RL</t>
  </si>
  <si>
    <t>C19orf54</t>
  </si>
  <si>
    <t>LOC402509</t>
  </si>
  <si>
    <t>FLJ43692</t>
  </si>
  <si>
    <t>GPR116</t>
  </si>
  <si>
    <t>HBZ</t>
  </si>
  <si>
    <t>LOC642637</t>
  </si>
  <si>
    <t>ECSM2</t>
  </si>
  <si>
    <t>TMCO4</t>
  </si>
  <si>
    <t>IKZF4</t>
  </si>
  <si>
    <t>LOC646040</t>
  </si>
  <si>
    <t>PLEKHA1</t>
  </si>
  <si>
    <t>STAG3L3</t>
  </si>
  <si>
    <t>LOC646960</t>
  </si>
  <si>
    <t>CAMK1</t>
  </si>
  <si>
    <t>PPTC7</t>
  </si>
  <si>
    <t>LOC641696</t>
  </si>
  <si>
    <t>FAM60A</t>
  </si>
  <si>
    <t>C8orf68</t>
  </si>
  <si>
    <t>ZNF414</t>
  </si>
  <si>
    <t>DEFB137</t>
  </si>
  <si>
    <t>ZFPL1</t>
  </si>
  <si>
    <t>CEP350</t>
  </si>
  <si>
    <t>C1orf130</t>
  </si>
  <si>
    <t>OR51E2</t>
  </si>
  <si>
    <t>TMCC3</t>
  </si>
  <si>
    <t>GFPT2</t>
  </si>
  <si>
    <t>LOC646871</t>
  </si>
  <si>
    <t>SMAP2</t>
  </si>
  <si>
    <t>FLJ35946</t>
  </si>
  <si>
    <t>CSGALNACT2</t>
  </si>
  <si>
    <t>THOC2</t>
  </si>
  <si>
    <t>FAM116A</t>
  </si>
  <si>
    <t>PUM1</t>
  </si>
  <si>
    <t>LOC641798</t>
  </si>
  <si>
    <t>C17orf55</t>
  </si>
  <si>
    <t>IGFL4</t>
  </si>
  <si>
    <t>PPP3CB</t>
  </si>
  <si>
    <t>LOC728310</t>
  </si>
  <si>
    <t>C14orf153</t>
  </si>
  <si>
    <t>TMEM75</t>
  </si>
  <si>
    <t>HRASLS2</t>
  </si>
  <si>
    <t>LOC652737</t>
  </si>
  <si>
    <t>LOC442710</t>
  </si>
  <si>
    <t>LOC641835</t>
  </si>
  <si>
    <t>IL17REL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</si>
</sst>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11" fontId="0" fillId="0" borderId="0" xfId="0" applyNumberFormat="1" applyFont="1"/>
    <xf numFmtId="0" fontId="0" fillId="0" borderId="0" xfId="0" applyFont="1"/>
    <xf numFmtId="17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21"/>
  <sheetViews>
    <sheetView tabSelected="1" zoomScale="80" zoomScaleNormal="80" workbookViewId="0">
      <selection activeCell="N1" sqref="N1"/>
    </sheetView>
  </sheetViews>
  <sheetFormatPr defaultColWidth="11.25" defaultRowHeight="15" customHeight="1" x14ac:dyDescent="0.5"/>
  <cols>
    <col min="1" max="14" width="10.5625" customWidth="1"/>
  </cols>
  <sheetData>
    <row r="1" spans="1:14" ht="15.7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t="15.75" x14ac:dyDescent="0.5">
      <c r="A2" t="s">
        <v>14</v>
      </c>
      <c r="B2">
        <v>130.13342890000001</v>
      </c>
      <c r="C2" s="1">
        <v>3.8299999999999999E-8</v>
      </c>
      <c r="D2">
        <v>7</v>
      </c>
      <c r="E2">
        <v>91464</v>
      </c>
      <c r="F2">
        <v>2.2860657999999999E-2</v>
      </c>
      <c r="G2">
        <v>0.52925209200000001</v>
      </c>
      <c r="H2">
        <v>3</v>
      </c>
      <c r="I2">
        <v>12</v>
      </c>
      <c r="J2">
        <v>0.67842080500000002</v>
      </c>
      <c r="K2">
        <v>12.70798853</v>
      </c>
      <c r="L2">
        <v>4</v>
      </c>
      <c r="M2" t="s">
        <v>15</v>
      </c>
      <c r="N2" s="2">
        <f t="shared" ref="N2:N4321" si="0">G2-K2</f>
        <v>-12.178736438</v>
      </c>
    </row>
    <row r="3" spans="1:14" ht="15.75" x14ac:dyDescent="0.5">
      <c r="A3" t="s">
        <v>16</v>
      </c>
      <c r="B3">
        <v>115.5110128</v>
      </c>
      <c r="C3" s="1">
        <v>7.7499999999999999E-8</v>
      </c>
      <c r="D3">
        <v>1</v>
      </c>
      <c r="E3">
        <v>84878</v>
      </c>
      <c r="F3">
        <v>0.192953821</v>
      </c>
      <c r="G3">
        <v>0.854429302</v>
      </c>
      <c r="H3">
        <v>3</v>
      </c>
      <c r="I3">
        <v>12</v>
      </c>
      <c r="J3">
        <v>0.67842080500000002</v>
      </c>
      <c r="K3">
        <v>12.70798853</v>
      </c>
      <c r="L3">
        <v>1</v>
      </c>
      <c r="M3" t="s">
        <v>15</v>
      </c>
      <c r="N3" s="2">
        <f t="shared" si="0"/>
        <v>-11.853559228</v>
      </c>
    </row>
    <row r="4" spans="1:14" ht="15.75" x14ac:dyDescent="0.5">
      <c r="A4" t="s">
        <v>17</v>
      </c>
      <c r="B4">
        <v>23.913890009999999</v>
      </c>
      <c r="C4">
        <v>4.7904700000000002E-4</v>
      </c>
      <c r="D4">
        <v>20</v>
      </c>
      <c r="E4">
        <v>64210</v>
      </c>
      <c r="F4" s="1">
        <v>3.9299999999999999E-10</v>
      </c>
      <c r="G4" s="1">
        <v>0</v>
      </c>
      <c r="H4">
        <v>1</v>
      </c>
      <c r="I4">
        <v>12</v>
      </c>
      <c r="J4">
        <v>0.17152125100000001</v>
      </c>
      <c r="K4">
        <v>11.715228189999999</v>
      </c>
      <c r="L4">
        <v>5</v>
      </c>
      <c r="M4" t="s">
        <v>18</v>
      </c>
      <c r="N4" s="1">
        <f t="shared" si="0"/>
        <v>-11.715228189999999</v>
      </c>
    </row>
    <row r="5" spans="1:14" ht="15.75" x14ac:dyDescent="0.5">
      <c r="A5" t="s">
        <v>19</v>
      </c>
      <c r="B5">
        <v>14.99414455</v>
      </c>
      <c r="C5">
        <v>2.5979369999999998E-3</v>
      </c>
      <c r="D5">
        <v>6</v>
      </c>
      <c r="E5">
        <v>220441</v>
      </c>
      <c r="F5">
        <v>1.4630726E-2</v>
      </c>
      <c r="G5">
        <v>0.30884509599999999</v>
      </c>
      <c r="H5">
        <v>1</v>
      </c>
      <c r="I5">
        <v>12</v>
      </c>
      <c r="J5">
        <v>2.0489958769999999</v>
      </c>
      <c r="K5">
        <v>10.807653999999999</v>
      </c>
      <c r="L5">
        <v>2</v>
      </c>
      <c r="M5" t="s">
        <v>20</v>
      </c>
      <c r="N5" s="2">
        <f t="shared" si="0"/>
        <v>-10.498808903999999</v>
      </c>
    </row>
    <row r="6" spans="1:14" ht="15.75" x14ac:dyDescent="0.5">
      <c r="A6" t="s">
        <v>21</v>
      </c>
      <c r="B6">
        <v>143.8783919</v>
      </c>
      <c r="C6" s="1">
        <v>2.0999999999999999E-8</v>
      </c>
      <c r="D6">
        <v>1</v>
      </c>
      <c r="E6">
        <v>3309</v>
      </c>
      <c r="F6" s="1">
        <v>8.3900000000000006E-5</v>
      </c>
      <c r="G6">
        <v>7.731885E-3</v>
      </c>
      <c r="H6">
        <v>3</v>
      </c>
      <c r="I6">
        <v>12</v>
      </c>
      <c r="J6">
        <v>0.54802435400000005</v>
      </c>
      <c r="K6">
        <v>10.471680620000001</v>
      </c>
      <c r="L6">
        <v>12</v>
      </c>
      <c r="M6" t="s">
        <v>22</v>
      </c>
      <c r="N6" s="2">
        <f t="shared" si="0"/>
        <v>-10.463948735000001</v>
      </c>
    </row>
    <row r="7" spans="1:14" ht="15.75" x14ac:dyDescent="0.5">
      <c r="A7" t="s">
        <v>23</v>
      </c>
      <c r="B7">
        <v>90.730960060000001</v>
      </c>
      <c r="C7" s="1">
        <v>3.15E-7</v>
      </c>
      <c r="D7">
        <v>9</v>
      </c>
      <c r="E7">
        <v>51298</v>
      </c>
      <c r="F7">
        <v>1.3819200000000001E-4</v>
      </c>
      <c r="G7">
        <v>2.8292307999999999E-2</v>
      </c>
      <c r="H7">
        <v>3</v>
      </c>
      <c r="I7">
        <v>12</v>
      </c>
      <c r="J7">
        <v>1.920496669</v>
      </c>
      <c r="K7">
        <v>10.38138339</v>
      </c>
      <c r="L7">
        <v>1</v>
      </c>
      <c r="M7" t="s">
        <v>24</v>
      </c>
      <c r="N7" s="2">
        <f t="shared" si="0"/>
        <v>-10.353091082000001</v>
      </c>
    </row>
    <row r="8" spans="1:14" ht="15.75" x14ac:dyDescent="0.5">
      <c r="A8" t="s">
        <v>25</v>
      </c>
      <c r="B8">
        <v>14.240179940000001</v>
      </c>
      <c r="C8">
        <v>3.0809980000000002E-3</v>
      </c>
      <c r="D8">
        <v>20</v>
      </c>
      <c r="E8">
        <v>254531</v>
      </c>
      <c r="F8">
        <v>5.3905008999999997E-2</v>
      </c>
      <c r="G8">
        <v>0.57621020700000003</v>
      </c>
      <c r="H8">
        <v>1</v>
      </c>
      <c r="I8">
        <v>12</v>
      </c>
      <c r="J8">
        <v>2.0489958769999999</v>
      </c>
      <c r="K8">
        <v>10.807653999999999</v>
      </c>
      <c r="L8">
        <v>10</v>
      </c>
      <c r="M8" t="s">
        <v>20</v>
      </c>
      <c r="N8" s="2">
        <f t="shared" si="0"/>
        <v>-10.231443792999999</v>
      </c>
    </row>
    <row r="9" spans="1:14" ht="15.75" x14ac:dyDescent="0.5">
      <c r="A9" t="s">
        <v>26</v>
      </c>
      <c r="B9">
        <v>42.472135020000003</v>
      </c>
      <c r="C9" s="1">
        <v>4.3300000000000002E-5</v>
      </c>
      <c r="D9">
        <v>20</v>
      </c>
      <c r="E9">
        <v>4773</v>
      </c>
      <c r="F9">
        <v>4.0790434E-2</v>
      </c>
      <c r="G9">
        <v>0.50596272399999997</v>
      </c>
      <c r="H9">
        <v>1</v>
      </c>
      <c r="I9">
        <v>12</v>
      </c>
      <c r="J9">
        <v>0.54802435400000005</v>
      </c>
      <c r="K9">
        <v>10.471680620000001</v>
      </c>
      <c r="L9">
        <v>5</v>
      </c>
      <c r="M9" t="s">
        <v>22</v>
      </c>
      <c r="N9" s="2">
        <f t="shared" si="0"/>
        <v>-9.965717896000001</v>
      </c>
    </row>
    <row r="10" spans="1:14" ht="15.75" x14ac:dyDescent="0.5">
      <c r="A10" t="s">
        <v>27</v>
      </c>
      <c r="B10">
        <v>82.212904129999998</v>
      </c>
      <c r="C10" s="1">
        <v>5.5400000000000001E-7</v>
      </c>
      <c r="D10">
        <v>5</v>
      </c>
      <c r="E10">
        <v>54432</v>
      </c>
      <c r="F10">
        <v>0.13193007700000001</v>
      </c>
      <c r="G10">
        <v>0.42593157300000001</v>
      </c>
      <c r="H10">
        <v>3</v>
      </c>
      <c r="I10">
        <v>12</v>
      </c>
      <c r="J10">
        <v>1.920496669</v>
      </c>
      <c r="K10">
        <v>10.38138339</v>
      </c>
      <c r="L10">
        <v>14</v>
      </c>
      <c r="M10" t="s">
        <v>24</v>
      </c>
      <c r="N10" s="2">
        <f t="shared" si="0"/>
        <v>-9.9554518170000001</v>
      </c>
    </row>
    <row r="11" spans="1:14" ht="15.75" x14ac:dyDescent="0.5">
      <c r="A11" t="s">
        <v>28</v>
      </c>
      <c r="B11">
        <v>35.727516020000003</v>
      </c>
      <c r="C11" s="1">
        <v>4.6100000000000002E-5</v>
      </c>
      <c r="D11">
        <v>8</v>
      </c>
      <c r="E11">
        <v>221472</v>
      </c>
      <c r="F11">
        <v>1.575255E-3</v>
      </c>
      <c r="G11">
        <v>1.132109778</v>
      </c>
      <c r="H11">
        <v>3</v>
      </c>
      <c r="I11">
        <v>12</v>
      </c>
      <c r="J11">
        <v>2.0489958769999999</v>
      </c>
      <c r="K11">
        <v>10.807653999999999</v>
      </c>
      <c r="L11">
        <v>4</v>
      </c>
      <c r="M11" t="s">
        <v>20</v>
      </c>
      <c r="N11" s="2">
        <f t="shared" si="0"/>
        <v>-9.6755442219999992</v>
      </c>
    </row>
    <row r="12" spans="1:14" ht="15.75" x14ac:dyDescent="0.5">
      <c r="A12" t="s">
        <v>29</v>
      </c>
      <c r="B12">
        <v>76.847260160000005</v>
      </c>
      <c r="C12" s="1">
        <v>8.0999999999999997E-7</v>
      </c>
      <c r="D12">
        <v>7</v>
      </c>
      <c r="E12">
        <v>51759</v>
      </c>
      <c r="F12">
        <v>0.108497048</v>
      </c>
      <c r="G12">
        <v>0.71538527600000001</v>
      </c>
      <c r="H12">
        <v>3</v>
      </c>
      <c r="I12">
        <v>12</v>
      </c>
      <c r="J12">
        <v>1.920496669</v>
      </c>
      <c r="K12">
        <v>10.38138339</v>
      </c>
      <c r="L12">
        <v>8</v>
      </c>
      <c r="M12" t="s">
        <v>24</v>
      </c>
      <c r="N12" s="2">
        <f t="shared" si="0"/>
        <v>-9.6659981140000006</v>
      </c>
    </row>
    <row r="13" spans="1:14" ht="15.75" x14ac:dyDescent="0.5">
      <c r="A13" t="s">
        <v>30</v>
      </c>
      <c r="B13">
        <v>42.193498210000001</v>
      </c>
      <c r="C13" s="1">
        <v>2.02E-5</v>
      </c>
      <c r="D13">
        <v>1</v>
      </c>
      <c r="E13">
        <v>57231</v>
      </c>
      <c r="F13">
        <v>0.64541015700000004</v>
      </c>
      <c r="G13">
        <v>2.1255479400000001</v>
      </c>
      <c r="H13">
        <v>3</v>
      </c>
      <c r="I13">
        <v>12</v>
      </c>
      <c r="J13">
        <v>0.17152125100000001</v>
      </c>
      <c r="K13">
        <v>11.715228189999999</v>
      </c>
      <c r="L13">
        <v>3</v>
      </c>
      <c r="M13" t="s">
        <v>18</v>
      </c>
      <c r="N13" s="2">
        <f t="shared" si="0"/>
        <v>-9.5896802499999989</v>
      </c>
    </row>
    <row r="14" spans="1:14" ht="15.75" x14ac:dyDescent="0.5">
      <c r="A14" t="s">
        <v>31</v>
      </c>
      <c r="B14">
        <v>71.487689119999999</v>
      </c>
      <c r="C14" s="1">
        <v>1.2100000000000001E-6</v>
      </c>
      <c r="D14">
        <v>13</v>
      </c>
      <c r="E14">
        <v>51569</v>
      </c>
      <c r="F14">
        <v>2.9447139000000001E-2</v>
      </c>
      <c r="G14">
        <v>0.83353339900000001</v>
      </c>
      <c r="H14">
        <v>3</v>
      </c>
      <c r="I14">
        <v>12</v>
      </c>
      <c r="J14">
        <v>1.920496669</v>
      </c>
      <c r="K14">
        <v>10.38138339</v>
      </c>
      <c r="L14">
        <v>15</v>
      </c>
      <c r="M14" t="s">
        <v>24</v>
      </c>
      <c r="N14" s="2">
        <f t="shared" si="0"/>
        <v>-9.5478499909999996</v>
      </c>
    </row>
    <row r="15" spans="1:14" ht="15.75" x14ac:dyDescent="0.5">
      <c r="A15" t="s">
        <v>32</v>
      </c>
      <c r="B15">
        <v>113.9627265</v>
      </c>
      <c r="C15" s="1">
        <v>8.3900000000000004E-8</v>
      </c>
      <c r="D15">
        <v>6</v>
      </c>
      <c r="E15">
        <v>6048</v>
      </c>
      <c r="F15">
        <v>1.2716892E-2</v>
      </c>
      <c r="G15">
        <v>0.929655817</v>
      </c>
      <c r="H15">
        <v>3</v>
      </c>
      <c r="I15">
        <v>12</v>
      </c>
      <c r="J15">
        <v>0.54802435400000005</v>
      </c>
      <c r="K15">
        <v>10.471680620000001</v>
      </c>
      <c r="L15">
        <v>4</v>
      </c>
      <c r="M15" t="s">
        <v>22</v>
      </c>
      <c r="N15" s="2">
        <f t="shared" si="0"/>
        <v>-9.5420248030000003</v>
      </c>
    </row>
    <row r="16" spans="1:14" ht="15.75" x14ac:dyDescent="0.5">
      <c r="A16" t="s">
        <v>33</v>
      </c>
      <c r="B16">
        <v>177.50560200000001</v>
      </c>
      <c r="C16" s="1">
        <v>5.8999999999999999E-9</v>
      </c>
      <c r="D16">
        <v>3</v>
      </c>
      <c r="E16">
        <v>441876</v>
      </c>
      <c r="F16" s="1">
        <v>7.8300000000000006E-5</v>
      </c>
      <c r="G16">
        <v>1.3026706000000001E-2</v>
      </c>
      <c r="H16">
        <v>3</v>
      </c>
      <c r="I16">
        <v>12</v>
      </c>
      <c r="J16">
        <v>1.695303505</v>
      </c>
      <c r="K16">
        <v>9.5310797419999993</v>
      </c>
      <c r="L16">
        <v>12</v>
      </c>
      <c r="M16" t="s">
        <v>34</v>
      </c>
      <c r="N16" s="2">
        <f t="shared" si="0"/>
        <v>-9.5180530359999995</v>
      </c>
    </row>
    <row r="17" spans="1:14" ht="15.75" x14ac:dyDescent="0.5">
      <c r="A17" t="s">
        <v>35</v>
      </c>
      <c r="B17">
        <v>69.253060770000005</v>
      </c>
      <c r="C17" s="1">
        <v>1.4500000000000001E-6</v>
      </c>
      <c r="D17">
        <v>1</v>
      </c>
      <c r="E17">
        <v>54460</v>
      </c>
      <c r="F17">
        <v>2.1915239999999998E-3</v>
      </c>
      <c r="G17">
        <v>0.86410770100000001</v>
      </c>
      <c r="H17">
        <v>3</v>
      </c>
      <c r="I17">
        <v>12</v>
      </c>
      <c r="J17">
        <v>1.920496669</v>
      </c>
      <c r="K17">
        <v>10.38138339</v>
      </c>
      <c r="L17">
        <v>16</v>
      </c>
      <c r="M17" t="s">
        <v>24</v>
      </c>
      <c r="N17" s="2">
        <f t="shared" si="0"/>
        <v>-9.5172756889999999</v>
      </c>
    </row>
    <row r="18" spans="1:14" ht="15.75" x14ac:dyDescent="0.5">
      <c r="A18" t="s">
        <v>36</v>
      </c>
      <c r="B18">
        <v>176.1456647</v>
      </c>
      <c r="C18" s="1">
        <v>6.1900000000000003E-9</v>
      </c>
      <c r="D18">
        <v>21</v>
      </c>
      <c r="E18">
        <v>441377</v>
      </c>
      <c r="F18">
        <v>2.4724539999999998E-3</v>
      </c>
      <c r="G18">
        <v>4.8792671000000003E-2</v>
      </c>
      <c r="H18">
        <v>3</v>
      </c>
      <c r="I18">
        <v>12</v>
      </c>
      <c r="J18">
        <v>1.695303505</v>
      </c>
      <c r="K18">
        <v>9.5310797419999993</v>
      </c>
      <c r="L18">
        <v>4</v>
      </c>
      <c r="M18" t="s">
        <v>34</v>
      </c>
      <c r="N18" s="2">
        <f t="shared" si="0"/>
        <v>-9.482287071</v>
      </c>
    </row>
    <row r="19" spans="1:14" ht="15.75" x14ac:dyDescent="0.5">
      <c r="A19" t="s">
        <v>37</v>
      </c>
      <c r="B19">
        <v>51.923572999999998</v>
      </c>
      <c r="C19" s="1">
        <v>6.8900000000000001E-6</v>
      </c>
      <c r="D19">
        <v>4</v>
      </c>
      <c r="E19">
        <v>23125</v>
      </c>
      <c r="F19" s="1">
        <v>2.0799999999999999E-15</v>
      </c>
      <c r="G19" s="1">
        <v>0</v>
      </c>
      <c r="H19">
        <v>3</v>
      </c>
      <c r="I19">
        <v>12</v>
      </c>
      <c r="J19">
        <v>0.99055183099999999</v>
      </c>
      <c r="K19">
        <v>9.469607323</v>
      </c>
      <c r="L19">
        <v>14</v>
      </c>
      <c r="M19" t="s">
        <v>38</v>
      </c>
      <c r="N19" s="1">
        <f t="shared" si="0"/>
        <v>-9.469607323</v>
      </c>
    </row>
    <row r="20" spans="1:14" ht="15.75" x14ac:dyDescent="0.5">
      <c r="A20" t="s">
        <v>39</v>
      </c>
      <c r="B20">
        <v>51.923571940000002</v>
      </c>
      <c r="C20" s="1">
        <v>6.8900000000000001E-6</v>
      </c>
      <c r="D20">
        <v>3</v>
      </c>
      <c r="E20">
        <v>7593</v>
      </c>
      <c r="F20" s="1">
        <v>3.6300000000000002E-15</v>
      </c>
      <c r="G20" s="1">
        <v>0</v>
      </c>
      <c r="H20">
        <v>3</v>
      </c>
      <c r="I20">
        <v>12</v>
      </c>
      <c r="J20">
        <v>0.99055183099999999</v>
      </c>
      <c r="K20">
        <v>9.469607323</v>
      </c>
      <c r="L20">
        <v>7</v>
      </c>
      <c r="M20" t="s">
        <v>38</v>
      </c>
      <c r="N20" s="1">
        <f t="shared" si="0"/>
        <v>-9.469607323</v>
      </c>
    </row>
    <row r="21" spans="1:14" ht="15.75" customHeight="1" x14ac:dyDescent="0.5">
      <c r="A21" t="s">
        <v>40</v>
      </c>
      <c r="B21">
        <v>16.89819769</v>
      </c>
      <c r="C21">
        <v>1.7276100000000001E-3</v>
      </c>
      <c r="D21">
        <v>9</v>
      </c>
      <c r="E21">
        <v>9111</v>
      </c>
      <c r="F21" s="1">
        <v>9.9799999999999999E-13</v>
      </c>
      <c r="G21" s="1">
        <v>0</v>
      </c>
      <c r="H21">
        <v>1</v>
      </c>
      <c r="I21">
        <v>12</v>
      </c>
      <c r="J21">
        <v>0.99055183099999999</v>
      </c>
      <c r="K21">
        <v>9.469607323</v>
      </c>
      <c r="L21">
        <v>12</v>
      </c>
      <c r="M21" t="s">
        <v>38</v>
      </c>
      <c r="N21" s="1">
        <f t="shared" si="0"/>
        <v>-9.469607323</v>
      </c>
    </row>
    <row r="22" spans="1:14" ht="15.75" customHeight="1" x14ac:dyDescent="0.5">
      <c r="A22" t="s">
        <v>41</v>
      </c>
      <c r="B22">
        <v>48.095132210000003</v>
      </c>
      <c r="C22" s="1">
        <v>1.03E-5</v>
      </c>
      <c r="D22">
        <v>9</v>
      </c>
      <c r="E22">
        <v>56674</v>
      </c>
      <c r="F22" s="1">
        <v>4.1299999999999997E-15</v>
      </c>
      <c r="G22" s="1">
        <v>0</v>
      </c>
      <c r="H22">
        <v>3</v>
      </c>
      <c r="I22">
        <v>12</v>
      </c>
      <c r="J22">
        <v>0.190924707</v>
      </c>
      <c r="K22">
        <v>9.4478452050000001</v>
      </c>
      <c r="L22">
        <v>13</v>
      </c>
      <c r="M22" t="s">
        <v>42</v>
      </c>
      <c r="N22" s="1">
        <f t="shared" si="0"/>
        <v>-9.4478452050000001</v>
      </c>
    </row>
    <row r="23" spans="1:14" ht="15.75" customHeight="1" x14ac:dyDescent="0.5">
      <c r="A23" t="s">
        <v>43</v>
      </c>
      <c r="B23">
        <v>47.969885619999999</v>
      </c>
      <c r="C23" s="1">
        <v>1.04E-5</v>
      </c>
      <c r="D23">
        <v>8</v>
      </c>
      <c r="E23">
        <v>57821</v>
      </c>
      <c r="F23" s="1">
        <v>5.8600000000000001E-5</v>
      </c>
      <c r="G23">
        <v>1.2236637999999999E-2</v>
      </c>
      <c r="H23">
        <v>3</v>
      </c>
      <c r="I23">
        <v>12</v>
      </c>
      <c r="J23">
        <v>0.190924707</v>
      </c>
      <c r="K23">
        <v>9.4478452050000001</v>
      </c>
      <c r="L23">
        <v>12</v>
      </c>
      <c r="M23" t="s">
        <v>42</v>
      </c>
      <c r="N23" s="2">
        <f t="shared" si="0"/>
        <v>-9.4356085670000009</v>
      </c>
    </row>
    <row r="24" spans="1:14" ht="15.75" customHeight="1" x14ac:dyDescent="0.5">
      <c r="A24" t="s">
        <v>44</v>
      </c>
      <c r="B24">
        <v>41.825406260000001</v>
      </c>
      <c r="C24" s="1">
        <v>2.1100000000000001E-5</v>
      </c>
      <c r="D24">
        <v>1</v>
      </c>
      <c r="E24">
        <v>57862</v>
      </c>
      <c r="F24">
        <v>1.325699956</v>
      </c>
      <c r="G24">
        <v>2.2927439700000001</v>
      </c>
      <c r="H24">
        <v>3</v>
      </c>
      <c r="I24">
        <v>12</v>
      </c>
      <c r="J24">
        <v>0.17152125100000001</v>
      </c>
      <c r="K24">
        <v>11.715228189999999</v>
      </c>
      <c r="L24">
        <v>4</v>
      </c>
      <c r="M24" t="s">
        <v>18</v>
      </c>
      <c r="N24" s="2">
        <f t="shared" si="0"/>
        <v>-9.4224842199999994</v>
      </c>
    </row>
    <row r="25" spans="1:14" ht="15.75" customHeight="1" x14ac:dyDescent="0.5">
      <c r="A25" t="s">
        <v>45</v>
      </c>
      <c r="B25">
        <v>64.426383419999993</v>
      </c>
      <c r="C25" s="1">
        <v>2.1600000000000001E-6</v>
      </c>
      <c r="D25">
        <v>3</v>
      </c>
      <c r="E25">
        <v>51337</v>
      </c>
      <c r="F25">
        <v>1.4745448E-2</v>
      </c>
      <c r="G25">
        <v>0.98870298000000001</v>
      </c>
      <c r="H25">
        <v>3</v>
      </c>
      <c r="I25">
        <v>12</v>
      </c>
      <c r="J25">
        <v>1.920496669</v>
      </c>
      <c r="K25">
        <v>10.38138339</v>
      </c>
      <c r="L25">
        <v>5</v>
      </c>
      <c r="M25" t="s">
        <v>24</v>
      </c>
      <c r="N25" s="2">
        <f t="shared" si="0"/>
        <v>-9.3926804100000005</v>
      </c>
    </row>
    <row r="26" spans="1:14" ht="15.75" customHeight="1" x14ac:dyDescent="0.5">
      <c r="A26" t="s">
        <v>46</v>
      </c>
      <c r="B26">
        <v>16.589051749999999</v>
      </c>
      <c r="C26">
        <v>1.842106E-3</v>
      </c>
      <c r="D26">
        <v>9</v>
      </c>
      <c r="E26">
        <v>7699</v>
      </c>
      <c r="F26">
        <v>8.2612600000000005E-4</v>
      </c>
      <c r="G26">
        <v>8.7023086999999999E-2</v>
      </c>
      <c r="H26">
        <v>1</v>
      </c>
      <c r="I26">
        <v>12</v>
      </c>
      <c r="J26">
        <v>0.99055183099999999</v>
      </c>
      <c r="K26">
        <v>9.469607323</v>
      </c>
      <c r="L26">
        <v>11</v>
      </c>
      <c r="M26" t="s">
        <v>38</v>
      </c>
      <c r="N26" s="2">
        <f t="shared" si="0"/>
        <v>-9.3825842359999996</v>
      </c>
    </row>
    <row r="27" spans="1:14" ht="15.75" customHeight="1" x14ac:dyDescent="0.5">
      <c r="A27" t="s">
        <v>47</v>
      </c>
      <c r="B27">
        <v>71.389982200000006</v>
      </c>
      <c r="C27" s="1">
        <v>1.22E-6</v>
      </c>
      <c r="D27">
        <v>7</v>
      </c>
      <c r="E27">
        <v>51340</v>
      </c>
      <c r="F27">
        <v>0.29244450700000002</v>
      </c>
      <c r="G27">
        <v>1.0034522800000001</v>
      </c>
      <c r="H27">
        <v>3</v>
      </c>
      <c r="I27">
        <v>12</v>
      </c>
      <c r="J27">
        <v>1.920496669</v>
      </c>
      <c r="K27">
        <v>10.38138339</v>
      </c>
      <c r="L27">
        <v>5</v>
      </c>
      <c r="M27" t="s">
        <v>24</v>
      </c>
      <c r="N27" s="2">
        <f t="shared" si="0"/>
        <v>-9.3779311100000005</v>
      </c>
    </row>
    <row r="28" spans="1:14" ht="15.75" customHeight="1" x14ac:dyDescent="0.5">
      <c r="A28" t="s">
        <v>48</v>
      </c>
      <c r="B28">
        <v>70.541126039999995</v>
      </c>
      <c r="C28" s="1">
        <v>1.31E-6</v>
      </c>
      <c r="D28">
        <v>1</v>
      </c>
      <c r="E28">
        <v>51593</v>
      </c>
      <c r="F28">
        <v>8.4139281999999996E-2</v>
      </c>
      <c r="G28">
        <v>1.0634744350000001</v>
      </c>
      <c r="H28">
        <v>3</v>
      </c>
      <c r="I28">
        <v>12</v>
      </c>
      <c r="J28">
        <v>1.920496669</v>
      </c>
      <c r="K28">
        <v>10.38138339</v>
      </c>
      <c r="L28">
        <v>2</v>
      </c>
      <c r="M28" t="s">
        <v>24</v>
      </c>
      <c r="N28" s="2">
        <f t="shared" si="0"/>
        <v>-9.317908955</v>
      </c>
    </row>
    <row r="29" spans="1:14" ht="15.75" customHeight="1" x14ac:dyDescent="0.5">
      <c r="A29" t="s">
        <v>49</v>
      </c>
      <c r="B29">
        <v>50.186078209999998</v>
      </c>
      <c r="C29" s="1">
        <v>8.2400000000000007E-6</v>
      </c>
      <c r="D29">
        <v>10</v>
      </c>
      <c r="E29">
        <v>10793</v>
      </c>
      <c r="F29">
        <v>9.5902120000000007E-3</v>
      </c>
      <c r="G29">
        <v>0.15625040100000001</v>
      </c>
      <c r="H29">
        <v>3</v>
      </c>
      <c r="I29">
        <v>12</v>
      </c>
      <c r="J29">
        <v>0.99055183099999999</v>
      </c>
      <c r="K29">
        <v>9.469607323</v>
      </c>
      <c r="L29">
        <v>4</v>
      </c>
      <c r="M29" t="s">
        <v>38</v>
      </c>
      <c r="N29" s="2">
        <f t="shared" si="0"/>
        <v>-9.3133569220000005</v>
      </c>
    </row>
    <row r="30" spans="1:14" ht="15.75" customHeight="1" x14ac:dyDescent="0.5">
      <c r="A30" t="s">
        <v>50</v>
      </c>
      <c r="B30">
        <v>68.566056680000003</v>
      </c>
      <c r="C30" s="1">
        <v>1.53E-6</v>
      </c>
      <c r="D30">
        <v>3</v>
      </c>
      <c r="E30">
        <v>53358</v>
      </c>
      <c r="F30">
        <v>7.1152100000000003E-3</v>
      </c>
      <c r="G30">
        <v>1.085012466</v>
      </c>
      <c r="H30">
        <v>3</v>
      </c>
      <c r="I30">
        <v>12</v>
      </c>
      <c r="J30">
        <v>1.920496669</v>
      </c>
      <c r="K30">
        <v>10.38138339</v>
      </c>
      <c r="L30">
        <v>10</v>
      </c>
      <c r="M30" t="s">
        <v>24</v>
      </c>
      <c r="N30" s="2">
        <f t="shared" si="0"/>
        <v>-9.2963709239999996</v>
      </c>
    </row>
    <row r="31" spans="1:14" ht="15.75" customHeight="1" x14ac:dyDescent="0.5">
      <c r="A31" t="s">
        <v>51</v>
      </c>
      <c r="B31">
        <v>50.158062549999997</v>
      </c>
      <c r="C31" s="1">
        <v>8.2700000000000004E-6</v>
      </c>
      <c r="D31">
        <v>16</v>
      </c>
      <c r="E31">
        <v>5595</v>
      </c>
      <c r="F31">
        <v>10.89659836</v>
      </c>
      <c r="G31" s="1">
        <v>0</v>
      </c>
      <c r="H31">
        <v>3</v>
      </c>
      <c r="I31">
        <v>12</v>
      </c>
      <c r="J31">
        <v>1.2965805770000001</v>
      </c>
      <c r="K31">
        <v>9.2540963810000001</v>
      </c>
      <c r="L31">
        <v>4</v>
      </c>
      <c r="M31" t="s">
        <v>52</v>
      </c>
      <c r="N31" s="1">
        <f t="shared" si="0"/>
        <v>-9.2540963810000001</v>
      </c>
    </row>
    <row r="32" spans="1:14" ht="15.75" customHeight="1" x14ac:dyDescent="0.5">
      <c r="A32" t="s">
        <v>53</v>
      </c>
      <c r="B32">
        <v>673.60460869999997</v>
      </c>
      <c r="C32" s="1">
        <v>1.3899999999999999E-12</v>
      </c>
      <c r="D32">
        <v>9</v>
      </c>
      <c r="E32">
        <v>780</v>
      </c>
      <c r="F32" s="1">
        <v>1.3499999999999999E-14</v>
      </c>
      <c r="G32" s="1">
        <v>0</v>
      </c>
      <c r="H32">
        <v>3</v>
      </c>
      <c r="I32">
        <v>12</v>
      </c>
      <c r="J32">
        <v>1.2965805770000001</v>
      </c>
      <c r="K32">
        <v>9.2540963810000001</v>
      </c>
      <c r="L32">
        <v>2</v>
      </c>
      <c r="M32" t="s">
        <v>52</v>
      </c>
      <c r="N32" s="1">
        <f t="shared" si="0"/>
        <v>-9.2540963810000001</v>
      </c>
    </row>
    <row r="33" spans="1:14" ht="15.75" customHeight="1" x14ac:dyDescent="0.5">
      <c r="A33" t="s">
        <v>54</v>
      </c>
      <c r="B33">
        <v>219.22043110000001</v>
      </c>
      <c r="C33" s="1">
        <v>1.31E-8</v>
      </c>
      <c r="D33">
        <v>13</v>
      </c>
      <c r="E33">
        <v>1796</v>
      </c>
      <c r="F33" s="1">
        <v>6.7600000000000002E-18</v>
      </c>
      <c r="G33" s="1">
        <v>0</v>
      </c>
      <c r="H33">
        <v>1</v>
      </c>
      <c r="I33">
        <v>12</v>
      </c>
      <c r="J33">
        <v>1.2965805770000001</v>
      </c>
      <c r="K33">
        <v>9.2540963810000001</v>
      </c>
      <c r="L33">
        <v>10</v>
      </c>
      <c r="M33" t="s">
        <v>52</v>
      </c>
      <c r="N33" s="1">
        <f t="shared" si="0"/>
        <v>-9.2540963810000001</v>
      </c>
    </row>
    <row r="34" spans="1:14" ht="15.75" customHeight="1" x14ac:dyDescent="0.5">
      <c r="A34" t="s">
        <v>55</v>
      </c>
      <c r="B34">
        <v>16.129816819999999</v>
      </c>
      <c r="C34">
        <v>2.0292579999999999E-3</v>
      </c>
      <c r="D34">
        <v>10</v>
      </c>
      <c r="E34">
        <v>10194</v>
      </c>
      <c r="F34">
        <v>4.3762239999999997E-3</v>
      </c>
      <c r="G34">
        <v>0.21780364099999999</v>
      </c>
      <c r="H34">
        <v>1</v>
      </c>
      <c r="I34">
        <v>12</v>
      </c>
      <c r="J34">
        <v>0.99055183099999999</v>
      </c>
      <c r="K34">
        <v>9.469607323</v>
      </c>
      <c r="L34">
        <v>9</v>
      </c>
      <c r="M34" t="s">
        <v>38</v>
      </c>
      <c r="N34" s="2">
        <f t="shared" si="0"/>
        <v>-9.2518036820000003</v>
      </c>
    </row>
    <row r="35" spans="1:14" ht="15.75" customHeight="1" x14ac:dyDescent="0.5">
      <c r="A35" t="s">
        <v>56</v>
      </c>
      <c r="B35">
        <v>77.484056559999999</v>
      </c>
      <c r="C35" s="1">
        <v>7.7400000000000002E-7</v>
      </c>
      <c r="D35">
        <v>17</v>
      </c>
      <c r="E35">
        <v>5688</v>
      </c>
      <c r="F35">
        <v>5.0021140000000002E-3</v>
      </c>
      <c r="G35" s="1">
        <v>0</v>
      </c>
      <c r="H35">
        <v>3</v>
      </c>
      <c r="I35">
        <v>12</v>
      </c>
      <c r="J35">
        <v>0.805685443</v>
      </c>
      <c r="K35">
        <v>9.1711847130000006</v>
      </c>
      <c r="L35">
        <v>16</v>
      </c>
      <c r="M35" t="s">
        <v>57</v>
      </c>
      <c r="N35" s="1">
        <f t="shared" si="0"/>
        <v>-9.1711847130000006</v>
      </c>
    </row>
    <row r="36" spans="1:14" ht="15.75" customHeight="1" x14ac:dyDescent="0.5">
      <c r="A36" t="s">
        <v>58</v>
      </c>
      <c r="B36">
        <v>52.63353807</v>
      </c>
      <c r="C36" s="1">
        <v>1.01E-5</v>
      </c>
      <c r="D36">
        <v>2</v>
      </c>
      <c r="E36">
        <v>5692</v>
      </c>
      <c r="F36" s="1">
        <v>4.8999999999999998E-5</v>
      </c>
      <c r="G36" s="1">
        <v>0</v>
      </c>
      <c r="H36">
        <v>2</v>
      </c>
      <c r="I36">
        <v>12</v>
      </c>
      <c r="J36">
        <v>0.805685443</v>
      </c>
      <c r="K36">
        <v>9.1711847130000006</v>
      </c>
      <c r="L36">
        <v>1</v>
      </c>
      <c r="M36" t="s">
        <v>57</v>
      </c>
      <c r="N36" s="1">
        <f t="shared" si="0"/>
        <v>-9.1711847130000006</v>
      </c>
    </row>
    <row r="37" spans="1:14" ht="15.75" customHeight="1" x14ac:dyDescent="0.5">
      <c r="A37" t="s">
        <v>59</v>
      </c>
      <c r="B37">
        <v>79.618664559999999</v>
      </c>
      <c r="C37" s="1">
        <v>6.6400000000000002E-7</v>
      </c>
      <c r="D37">
        <v>9</v>
      </c>
      <c r="E37">
        <v>5683</v>
      </c>
      <c r="F37" s="1">
        <v>1.18E-17</v>
      </c>
      <c r="G37" s="1">
        <v>0</v>
      </c>
      <c r="H37">
        <v>3</v>
      </c>
      <c r="I37">
        <v>12</v>
      </c>
      <c r="J37">
        <v>0.805685443</v>
      </c>
      <c r="K37">
        <v>9.1711847130000006</v>
      </c>
      <c r="L37">
        <v>16</v>
      </c>
      <c r="M37" t="s">
        <v>57</v>
      </c>
      <c r="N37" s="1">
        <f t="shared" si="0"/>
        <v>-9.1711847130000006</v>
      </c>
    </row>
    <row r="38" spans="1:14" ht="15.75" customHeight="1" x14ac:dyDescent="0.5">
      <c r="A38" t="s">
        <v>60</v>
      </c>
      <c r="B38">
        <v>79.618664409999994</v>
      </c>
      <c r="C38" s="1">
        <v>6.6400000000000002E-7</v>
      </c>
      <c r="D38">
        <v>9</v>
      </c>
      <c r="E38">
        <v>5687</v>
      </c>
      <c r="F38" s="1">
        <v>1.63E-18</v>
      </c>
      <c r="G38" s="1">
        <v>0</v>
      </c>
      <c r="H38">
        <v>3</v>
      </c>
      <c r="I38">
        <v>12</v>
      </c>
      <c r="J38">
        <v>0.805685443</v>
      </c>
      <c r="K38">
        <v>9.1711847130000006</v>
      </c>
      <c r="L38">
        <v>3</v>
      </c>
      <c r="M38" t="s">
        <v>57</v>
      </c>
      <c r="N38" s="1">
        <f t="shared" si="0"/>
        <v>-9.1711847130000006</v>
      </c>
    </row>
    <row r="39" spans="1:14" ht="15.75" customHeight="1" x14ac:dyDescent="0.5">
      <c r="A39" t="s">
        <v>61</v>
      </c>
      <c r="B39">
        <v>79.528852009999994</v>
      </c>
      <c r="C39" s="1">
        <v>6.68E-7</v>
      </c>
      <c r="D39">
        <v>1</v>
      </c>
      <c r="E39">
        <v>5690</v>
      </c>
      <c r="F39" s="1">
        <v>1.36E-5</v>
      </c>
      <c r="G39">
        <v>5.1520120000000001E-3</v>
      </c>
      <c r="H39">
        <v>3</v>
      </c>
      <c r="I39">
        <v>12</v>
      </c>
      <c r="J39">
        <v>0.805685443</v>
      </c>
      <c r="K39">
        <v>9.1711847130000006</v>
      </c>
      <c r="L39">
        <v>3</v>
      </c>
      <c r="M39" t="s">
        <v>57</v>
      </c>
      <c r="N39" s="2">
        <f t="shared" si="0"/>
        <v>-9.1660327010000007</v>
      </c>
    </row>
    <row r="40" spans="1:14" ht="15.75" customHeight="1" x14ac:dyDescent="0.5">
      <c r="A40" t="s">
        <v>62</v>
      </c>
      <c r="B40">
        <v>79.420314059999995</v>
      </c>
      <c r="C40" s="1">
        <v>6.7299999999999995E-7</v>
      </c>
      <c r="D40">
        <v>13</v>
      </c>
      <c r="E40">
        <v>5685</v>
      </c>
      <c r="F40" s="1">
        <v>1.3200000000000001E-6</v>
      </c>
      <c r="G40">
        <v>1.1324093E-2</v>
      </c>
      <c r="H40">
        <v>3</v>
      </c>
      <c r="I40">
        <v>12</v>
      </c>
      <c r="J40">
        <v>0.805685443</v>
      </c>
      <c r="K40">
        <v>9.1711847130000006</v>
      </c>
      <c r="L40">
        <v>16</v>
      </c>
      <c r="M40" t="s">
        <v>57</v>
      </c>
      <c r="N40" s="2">
        <f t="shared" si="0"/>
        <v>-9.1598606199999999</v>
      </c>
    </row>
    <row r="41" spans="1:14" ht="15.75" customHeight="1" x14ac:dyDescent="0.5">
      <c r="A41" t="s">
        <v>63</v>
      </c>
      <c r="B41">
        <v>44.951576269999997</v>
      </c>
      <c r="C41" s="1">
        <v>1.4600000000000001E-5</v>
      </c>
      <c r="D41">
        <v>10</v>
      </c>
      <c r="E41">
        <v>57827</v>
      </c>
      <c r="F41">
        <v>4.3157977E-2</v>
      </c>
      <c r="G41">
        <v>0.29966098099999999</v>
      </c>
      <c r="H41">
        <v>3</v>
      </c>
      <c r="I41">
        <v>12</v>
      </c>
      <c r="J41">
        <v>0.190924707</v>
      </c>
      <c r="K41">
        <v>9.4478452050000001</v>
      </c>
      <c r="L41">
        <v>12</v>
      </c>
      <c r="M41" t="s">
        <v>42</v>
      </c>
      <c r="N41" s="2">
        <f t="shared" si="0"/>
        <v>-9.1481842239999995</v>
      </c>
    </row>
    <row r="42" spans="1:14" ht="15.75" customHeight="1" x14ac:dyDescent="0.5">
      <c r="A42" t="s">
        <v>64</v>
      </c>
      <c r="B42">
        <v>57.28269478</v>
      </c>
      <c r="C42" s="1">
        <v>4.0799999999999999E-6</v>
      </c>
      <c r="D42">
        <v>5</v>
      </c>
      <c r="E42">
        <v>51316</v>
      </c>
      <c r="F42">
        <v>5.2236321000000002E-2</v>
      </c>
      <c r="G42">
        <v>1.2394263029999999</v>
      </c>
      <c r="H42">
        <v>3</v>
      </c>
      <c r="I42">
        <v>12</v>
      </c>
      <c r="J42">
        <v>1.920496669</v>
      </c>
      <c r="K42">
        <v>10.38138339</v>
      </c>
      <c r="L42">
        <v>3</v>
      </c>
      <c r="M42" t="s">
        <v>24</v>
      </c>
      <c r="N42" s="2">
        <f t="shared" si="0"/>
        <v>-9.1419570869999998</v>
      </c>
    </row>
    <row r="43" spans="1:14" ht="15.75" customHeight="1" x14ac:dyDescent="0.5">
      <c r="A43" t="s">
        <v>65</v>
      </c>
      <c r="B43">
        <v>47.796274449999999</v>
      </c>
      <c r="C43" s="1">
        <v>1.06E-5</v>
      </c>
      <c r="D43">
        <v>2</v>
      </c>
      <c r="E43">
        <v>10686</v>
      </c>
      <c r="F43">
        <v>3.4299942999999999E-2</v>
      </c>
      <c r="G43">
        <v>0.35459157899999999</v>
      </c>
      <c r="H43">
        <v>3</v>
      </c>
      <c r="I43">
        <v>12</v>
      </c>
      <c r="J43">
        <v>0.99055183099999999</v>
      </c>
      <c r="K43">
        <v>9.469607323</v>
      </c>
      <c r="L43">
        <v>2</v>
      </c>
      <c r="M43" t="s">
        <v>38</v>
      </c>
      <c r="N43" s="2">
        <f t="shared" si="0"/>
        <v>-9.1150157440000008</v>
      </c>
    </row>
    <row r="44" spans="1:14" ht="15.75" customHeight="1" x14ac:dyDescent="0.5">
      <c r="A44" t="s">
        <v>66</v>
      </c>
      <c r="B44">
        <v>15.47665926</v>
      </c>
      <c r="C44">
        <v>2.335817E-3</v>
      </c>
      <c r="D44">
        <v>15</v>
      </c>
      <c r="E44">
        <v>9414</v>
      </c>
      <c r="F44">
        <v>1.6027610000000001E-2</v>
      </c>
      <c r="G44">
        <v>0.40705970200000002</v>
      </c>
      <c r="H44">
        <v>1</v>
      </c>
      <c r="I44">
        <v>12</v>
      </c>
      <c r="J44">
        <v>0.99055183099999999</v>
      </c>
      <c r="K44">
        <v>9.469607323</v>
      </c>
      <c r="L44">
        <v>14</v>
      </c>
      <c r="M44" t="s">
        <v>38</v>
      </c>
      <c r="N44" s="2">
        <f t="shared" si="0"/>
        <v>-9.0625476210000002</v>
      </c>
    </row>
    <row r="45" spans="1:14" ht="15.75" customHeight="1" x14ac:dyDescent="0.5">
      <c r="A45" t="s">
        <v>67</v>
      </c>
      <c r="B45">
        <v>53.988857549999999</v>
      </c>
      <c r="C45" s="1">
        <v>5.5999999999999997E-6</v>
      </c>
      <c r="D45">
        <v>17</v>
      </c>
      <c r="E45">
        <v>94240</v>
      </c>
      <c r="F45">
        <v>0.43980972400000001</v>
      </c>
      <c r="G45">
        <v>2.044195201</v>
      </c>
      <c r="H45">
        <v>3</v>
      </c>
      <c r="I45">
        <v>12</v>
      </c>
      <c r="J45">
        <v>1.146999954</v>
      </c>
      <c r="K45">
        <v>11.08845264</v>
      </c>
      <c r="L45">
        <v>5</v>
      </c>
      <c r="M45" t="s">
        <v>68</v>
      </c>
      <c r="N45" s="2">
        <f t="shared" si="0"/>
        <v>-9.044257438999999</v>
      </c>
    </row>
    <row r="46" spans="1:14" ht="15.75" customHeight="1" x14ac:dyDescent="0.5">
      <c r="A46" t="s">
        <v>69</v>
      </c>
      <c r="B46">
        <v>19.89498802</v>
      </c>
      <c r="C46">
        <v>9.6205300000000004E-4</v>
      </c>
      <c r="D46">
        <v>9</v>
      </c>
      <c r="E46">
        <v>29887</v>
      </c>
      <c r="F46" s="1">
        <v>6.9500000000000005E-21</v>
      </c>
      <c r="G46" s="1">
        <v>0</v>
      </c>
      <c r="H46">
        <v>1</v>
      </c>
      <c r="I46">
        <v>12</v>
      </c>
      <c r="J46">
        <v>0.55378363900000005</v>
      </c>
      <c r="K46">
        <v>9.0279575269999999</v>
      </c>
      <c r="L46">
        <v>9</v>
      </c>
      <c r="M46" t="s">
        <v>70</v>
      </c>
      <c r="N46" s="1">
        <f t="shared" si="0"/>
        <v>-9.0279575269999999</v>
      </c>
    </row>
    <row r="47" spans="1:14" ht="15.75" customHeight="1" x14ac:dyDescent="0.5">
      <c r="A47" t="s">
        <v>71</v>
      </c>
      <c r="B47">
        <v>19.89497553</v>
      </c>
      <c r="C47">
        <v>9.6205599999999998E-4</v>
      </c>
      <c r="D47">
        <v>5</v>
      </c>
      <c r="E47">
        <v>26994</v>
      </c>
      <c r="F47" s="1">
        <v>1.3499999999999999E-12</v>
      </c>
      <c r="G47" s="1">
        <v>0</v>
      </c>
      <c r="H47">
        <v>1</v>
      </c>
      <c r="I47">
        <v>12</v>
      </c>
      <c r="J47">
        <v>0.55378363900000005</v>
      </c>
      <c r="K47">
        <v>9.0279575269999999</v>
      </c>
      <c r="L47">
        <v>5</v>
      </c>
      <c r="M47" t="s">
        <v>70</v>
      </c>
      <c r="N47" s="1">
        <f t="shared" si="0"/>
        <v>-9.0279575269999999</v>
      </c>
    </row>
    <row r="48" spans="1:14" ht="15.75" customHeight="1" x14ac:dyDescent="0.5">
      <c r="A48" t="s">
        <v>72</v>
      </c>
      <c r="B48">
        <v>93.504616830000003</v>
      </c>
      <c r="C48" s="1">
        <v>2.65E-7</v>
      </c>
      <c r="D48">
        <v>6</v>
      </c>
      <c r="E48">
        <v>66008</v>
      </c>
      <c r="F48">
        <v>2.1905681E-2</v>
      </c>
      <c r="G48">
        <v>0.471223958</v>
      </c>
      <c r="H48">
        <v>3</v>
      </c>
      <c r="I48">
        <v>12</v>
      </c>
      <c r="J48">
        <v>1.096412398</v>
      </c>
      <c r="K48">
        <v>9.4923594569999992</v>
      </c>
      <c r="L48">
        <v>7</v>
      </c>
      <c r="M48" t="s">
        <v>73</v>
      </c>
      <c r="N48" s="2">
        <f t="shared" si="0"/>
        <v>-9.0211354989999997</v>
      </c>
    </row>
    <row r="49" spans="1:14" ht="15.75" customHeight="1" x14ac:dyDescent="0.5">
      <c r="A49" t="s">
        <v>74</v>
      </c>
      <c r="B49">
        <v>62.560476790000003</v>
      </c>
      <c r="C49" s="1">
        <v>2.5299999999999999E-6</v>
      </c>
      <c r="D49">
        <v>11</v>
      </c>
      <c r="E49">
        <v>51362</v>
      </c>
      <c r="F49">
        <v>0.24507858499999999</v>
      </c>
      <c r="G49">
        <v>1.360383865</v>
      </c>
      <c r="H49">
        <v>3</v>
      </c>
      <c r="I49">
        <v>12</v>
      </c>
      <c r="J49">
        <v>1.920496669</v>
      </c>
      <c r="K49">
        <v>10.38138339</v>
      </c>
      <c r="L49">
        <v>5</v>
      </c>
      <c r="M49" t="s">
        <v>24</v>
      </c>
      <c r="N49" s="2">
        <f t="shared" si="0"/>
        <v>-9.0209995250000006</v>
      </c>
    </row>
    <row r="50" spans="1:14" ht="15.75" customHeight="1" x14ac:dyDescent="0.5">
      <c r="A50" t="s">
        <v>75</v>
      </c>
      <c r="B50">
        <v>60.857698030000002</v>
      </c>
      <c r="C50" s="1">
        <v>2.9399999999999998E-6</v>
      </c>
      <c r="D50">
        <v>12</v>
      </c>
      <c r="E50">
        <v>79759</v>
      </c>
      <c r="F50" s="1">
        <v>7.8800000000000004E-5</v>
      </c>
      <c r="G50">
        <v>2.0251722999999999E-2</v>
      </c>
      <c r="H50">
        <v>3</v>
      </c>
      <c r="I50">
        <v>12</v>
      </c>
      <c r="J50">
        <v>0.55378363900000005</v>
      </c>
      <c r="K50">
        <v>9.0279575269999999</v>
      </c>
      <c r="L50">
        <v>2</v>
      </c>
      <c r="M50" t="s">
        <v>70</v>
      </c>
      <c r="N50" s="2">
        <f t="shared" si="0"/>
        <v>-9.0077058040000004</v>
      </c>
    </row>
    <row r="51" spans="1:14" ht="15.75" customHeight="1" x14ac:dyDescent="0.5">
      <c r="A51" t="s">
        <v>76</v>
      </c>
      <c r="B51">
        <v>207.18328249999999</v>
      </c>
      <c r="C51" s="1">
        <v>1.7599999999999999E-8</v>
      </c>
      <c r="D51">
        <v>20</v>
      </c>
      <c r="E51">
        <v>6102</v>
      </c>
      <c r="F51">
        <v>8.5951310000000006E-3</v>
      </c>
      <c r="G51">
        <v>0.25765283500000002</v>
      </c>
      <c r="H51">
        <v>1</v>
      </c>
      <c r="I51">
        <v>12</v>
      </c>
      <c r="J51">
        <v>1.2965805770000001</v>
      </c>
      <c r="K51">
        <v>9.2540963810000001</v>
      </c>
      <c r="L51">
        <v>10</v>
      </c>
      <c r="M51" t="s">
        <v>52</v>
      </c>
      <c r="N51" s="2">
        <f t="shared" si="0"/>
        <v>-8.9964435460000001</v>
      </c>
    </row>
    <row r="52" spans="1:14" ht="15.75" customHeight="1" x14ac:dyDescent="0.5">
      <c r="A52" t="s">
        <v>77</v>
      </c>
      <c r="B52">
        <v>60.610481759999999</v>
      </c>
      <c r="C52" s="1">
        <v>3.01E-6</v>
      </c>
      <c r="D52">
        <v>10</v>
      </c>
      <c r="E52">
        <v>64763</v>
      </c>
      <c r="F52">
        <v>1.570019E-3</v>
      </c>
      <c r="G52">
        <v>3.7964244000000001E-2</v>
      </c>
      <c r="H52">
        <v>3</v>
      </c>
      <c r="I52">
        <v>12</v>
      </c>
      <c r="J52">
        <v>0.55378363900000005</v>
      </c>
      <c r="K52">
        <v>9.0279575269999999</v>
      </c>
      <c r="L52">
        <v>13</v>
      </c>
      <c r="M52" t="s">
        <v>70</v>
      </c>
      <c r="N52" s="2">
        <f t="shared" si="0"/>
        <v>-8.9899932830000004</v>
      </c>
    </row>
    <row r="53" spans="1:14" ht="15.75" customHeight="1" x14ac:dyDescent="0.5">
      <c r="A53" t="s">
        <v>78</v>
      </c>
      <c r="B53">
        <v>62.000640240000003</v>
      </c>
      <c r="C53" s="1">
        <v>2.6599999999999999E-6</v>
      </c>
      <c r="D53">
        <v>5</v>
      </c>
      <c r="E53">
        <v>51339</v>
      </c>
      <c r="F53">
        <v>3.7358792000000002E-2</v>
      </c>
      <c r="G53">
        <v>1.403842475</v>
      </c>
      <c r="H53">
        <v>3</v>
      </c>
      <c r="I53">
        <v>12</v>
      </c>
      <c r="J53">
        <v>1.920496669</v>
      </c>
      <c r="K53">
        <v>10.38138339</v>
      </c>
      <c r="L53">
        <v>5</v>
      </c>
      <c r="M53" t="s">
        <v>24</v>
      </c>
      <c r="N53" s="2">
        <f t="shared" si="0"/>
        <v>-8.9775409150000005</v>
      </c>
    </row>
    <row r="54" spans="1:14" ht="15.75" customHeight="1" x14ac:dyDescent="0.5">
      <c r="A54" t="s">
        <v>79</v>
      </c>
      <c r="B54">
        <v>98.286199830000001</v>
      </c>
      <c r="C54" s="1">
        <v>1.99E-7</v>
      </c>
      <c r="D54">
        <v>5</v>
      </c>
      <c r="E54">
        <v>93377</v>
      </c>
      <c r="F54">
        <v>0.106929577</v>
      </c>
      <c r="G54">
        <v>2.129442209</v>
      </c>
      <c r="H54">
        <v>3</v>
      </c>
      <c r="I54">
        <v>12</v>
      </c>
      <c r="J54">
        <v>1.146999954</v>
      </c>
      <c r="K54">
        <v>11.08845264</v>
      </c>
      <c r="L54">
        <v>1</v>
      </c>
      <c r="M54" t="s">
        <v>68</v>
      </c>
      <c r="N54" s="2">
        <f t="shared" si="0"/>
        <v>-8.9590104309999994</v>
      </c>
    </row>
    <row r="55" spans="1:14" ht="15.75" customHeight="1" x14ac:dyDescent="0.5">
      <c r="A55" t="s">
        <v>80</v>
      </c>
      <c r="B55">
        <v>86.181489979999995</v>
      </c>
      <c r="C55" s="1">
        <v>7.9500000000000001E-7</v>
      </c>
      <c r="D55">
        <v>3</v>
      </c>
      <c r="E55">
        <v>79820</v>
      </c>
      <c r="F55">
        <v>1.02372E-4</v>
      </c>
      <c r="G55">
        <v>1.7937227E-2</v>
      </c>
      <c r="H55">
        <v>2</v>
      </c>
      <c r="I55">
        <v>12</v>
      </c>
      <c r="J55">
        <v>0.69113894600000003</v>
      </c>
      <c r="K55">
        <v>8.9691251150000006</v>
      </c>
      <c r="L55">
        <v>2</v>
      </c>
      <c r="M55" t="s">
        <v>81</v>
      </c>
      <c r="N55" s="2">
        <f t="shared" si="0"/>
        <v>-8.9511878879999998</v>
      </c>
    </row>
    <row r="56" spans="1:14" ht="15.75" customHeight="1" x14ac:dyDescent="0.5">
      <c r="A56" t="s">
        <v>82</v>
      </c>
      <c r="B56">
        <v>130.1081384</v>
      </c>
      <c r="C56" s="1">
        <v>3.8299999999999999E-8</v>
      </c>
      <c r="D56">
        <v>1</v>
      </c>
      <c r="E56">
        <v>79684</v>
      </c>
      <c r="F56">
        <v>6.4581700000000003E-4</v>
      </c>
      <c r="G56">
        <v>3.6776764000000003E-2</v>
      </c>
      <c r="H56">
        <v>3</v>
      </c>
      <c r="I56">
        <v>12</v>
      </c>
      <c r="J56">
        <v>0.69113894600000003</v>
      </c>
      <c r="K56">
        <v>8.9691251150000006</v>
      </c>
      <c r="L56">
        <v>5</v>
      </c>
      <c r="M56" t="s">
        <v>81</v>
      </c>
      <c r="N56" s="2">
        <f t="shared" si="0"/>
        <v>-8.9323483509999999</v>
      </c>
    </row>
    <row r="57" spans="1:14" ht="15.75" customHeight="1" x14ac:dyDescent="0.5">
      <c r="A57" t="s">
        <v>83</v>
      </c>
      <c r="B57">
        <v>36.906124579999997</v>
      </c>
      <c r="C57" s="1">
        <v>3.9400000000000002E-5</v>
      </c>
      <c r="D57">
        <v>1</v>
      </c>
      <c r="E57">
        <v>59344</v>
      </c>
      <c r="F57">
        <v>0.17430642299999999</v>
      </c>
      <c r="G57">
        <v>2.7926142939999998</v>
      </c>
      <c r="H57">
        <v>3</v>
      </c>
      <c r="I57">
        <v>12</v>
      </c>
      <c r="J57">
        <v>0.17152125100000001</v>
      </c>
      <c r="K57">
        <v>11.715228189999999</v>
      </c>
      <c r="L57">
        <v>10</v>
      </c>
      <c r="M57" t="s">
        <v>18</v>
      </c>
      <c r="N57" s="2">
        <f t="shared" si="0"/>
        <v>-8.9226138959999997</v>
      </c>
    </row>
    <row r="58" spans="1:14" ht="15.75" customHeight="1" x14ac:dyDescent="0.5">
      <c r="A58" t="s">
        <v>84</v>
      </c>
      <c r="B58">
        <v>74.400214020000007</v>
      </c>
      <c r="C58" s="1">
        <v>9.7199999999999997E-7</v>
      </c>
      <c r="D58">
        <v>1</v>
      </c>
      <c r="E58">
        <v>7174</v>
      </c>
      <c r="F58">
        <v>1.0625568E-2</v>
      </c>
      <c r="G58">
        <v>0.25569862799999998</v>
      </c>
      <c r="H58">
        <v>3</v>
      </c>
      <c r="I58">
        <v>12</v>
      </c>
      <c r="J58">
        <v>0.805685443</v>
      </c>
      <c r="K58">
        <v>9.1711847130000006</v>
      </c>
      <c r="L58">
        <v>1</v>
      </c>
      <c r="M58" t="s">
        <v>57</v>
      </c>
      <c r="N58" s="2">
        <f t="shared" si="0"/>
        <v>-8.9154860850000013</v>
      </c>
    </row>
    <row r="59" spans="1:14" ht="15.75" customHeight="1" x14ac:dyDescent="0.5">
      <c r="A59" t="s">
        <v>85</v>
      </c>
      <c r="B59">
        <v>65.704202769999995</v>
      </c>
      <c r="C59" s="1">
        <v>1.9400000000000001E-6</v>
      </c>
      <c r="D59">
        <v>3</v>
      </c>
      <c r="E59">
        <v>51287</v>
      </c>
      <c r="F59">
        <v>0.37484292499999999</v>
      </c>
      <c r="G59">
        <v>1.524947931</v>
      </c>
      <c r="H59">
        <v>3</v>
      </c>
      <c r="I59">
        <v>12</v>
      </c>
      <c r="J59">
        <v>1.920496669</v>
      </c>
      <c r="K59">
        <v>10.38138339</v>
      </c>
      <c r="L59">
        <v>1</v>
      </c>
      <c r="M59" t="s">
        <v>24</v>
      </c>
      <c r="N59" s="2">
        <f t="shared" si="0"/>
        <v>-8.8564354590000001</v>
      </c>
    </row>
    <row r="60" spans="1:14" ht="15.75" customHeight="1" x14ac:dyDescent="0.5">
      <c r="A60" t="s">
        <v>86</v>
      </c>
      <c r="B60">
        <v>72.454988950000001</v>
      </c>
      <c r="C60" s="1">
        <v>1.13E-6</v>
      </c>
      <c r="D60">
        <v>3</v>
      </c>
      <c r="E60">
        <v>3818</v>
      </c>
      <c r="F60">
        <v>4.6125070000000001E-3</v>
      </c>
      <c r="G60">
        <v>0.33493621299999998</v>
      </c>
      <c r="H60">
        <v>3</v>
      </c>
      <c r="I60">
        <v>12</v>
      </c>
      <c r="J60">
        <v>0.805685443</v>
      </c>
      <c r="K60">
        <v>9.1711847130000006</v>
      </c>
      <c r="L60">
        <v>6</v>
      </c>
      <c r="M60" t="s">
        <v>57</v>
      </c>
      <c r="N60" s="2">
        <f t="shared" si="0"/>
        <v>-8.8362485</v>
      </c>
    </row>
    <row r="61" spans="1:14" ht="15.75" customHeight="1" x14ac:dyDescent="0.5">
      <c r="A61" t="s">
        <v>87</v>
      </c>
      <c r="B61">
        <v>84.569925870000006</v>
      </c>
      <c r="C61" s="1">
        <v>4.7100000000000002E-7</v>
      </c>
      <c r="D61">
        <v>8</v>
      </c>
      <c r="E61">
        <v>65986</v>
      </c>
      <c r="F61">
        <v>1.9095406999999998E-2</v>
      </c>
      <c r="G61">
        <v>0.70646237499999998</v>
      </c>
      <c r="H61">
        <v>3</v>
      </c>
      <c r="I61">
        <v>12</v>
      </c>
      <c r="J61">
        <v>1.096412398</v>
      </c>
      <c r="K61">
        <v>9.4923594569999992</v>
      </c>
      <c r="L61">
        <v>5</v>
      </c>
      <c r="M61" t="s">
        <v>73</v>
      </c>
      <c r="N61" s="2">
        <f t="shared" si="0"/>
        <v>-8.785897082</v>
      </c>
    </row>
    <row r="62" spans="1:14" ht="15.75" customHeight="1" x14ac:dyDescent="0.5">
      <c r="A62" t="s">
        <v>88</v>
      </c>
      <c r="B62">
        <v>64.648183239999994</v>
      </c>
      <c r="C62" s="1">
        <v>2.12E-6</v>
      </c>
      <c r="D62">
        <v>1</v>
      </c>
      <c r="E62">
        <v>51335</v>
      </c>
      <c r="F62">
        <v>0.15348795900000001</v>
      </c>
      <c r="G62">
        <v>1.6218321179999999</v>
      </c>
      <c r="H62">
        <v>3</v>
      </c>
      <c r="I62">
        <v>12</v>
      </c>
      <c r="J62">
        <v>1.920496669</v>
      </c>
      <c r="K62">
        <v>10.38138339</v>
      </c>
      <c r="L62">
        <v>5</v>
      </c>
      <c r="M62" t="s">
        <v>24</v>
      </c>
      <c r="N62" s="2">
        <f t="shared" si="0"/>
        <v>-8.7595512719999995</v>
      </c>
    </row>
    <row r="63" spans="1:14" ht="15.75" customHeight="1" x14ac:dyDescent="0.5">
      <c r="A63" t="s">
        <v>89</v>
      </c>
      <c r="B63">
        <v>66.18411734</v>
      </c>
      <c r="C63" s="1">
        <v>1.86E-6</v>
      </c>
      <c r="D63">
        <v>11</v>
      </c>
      <c r="E63">
        <v>84889</v>
      </c>
      <c r="F63">
        <v>9.9720821000000001E-2</v>
      </c>
      <c r="G63">
        <v>3.988910578</v>
      </c>
      <c r="H63">
        <v>3</v>
      </c>
      <c r="I63">
        <v>12</v>
      </c>
      <c r="J63">
        <v>0.67842080500000002</v>
      </c>
      <c r="K63">
        <v>12.70798853</v>
      </c>
      <c r="L63">
        <v>1</v>
      </c>
      <c r="M63" t="s">
        <v>15</v>
      </c>
      <c r="N63" s="2">
        <f t="shared" si="0"/>
        <v>-8.7190779519999992</v>
      </c>
    </row>
    <row r="64" spans="1:14" ht="15.75" customHeight="1" x14ac:dyDescent="0.5">
      <c r="A64" t="s">
        <v>90</v>
      </c>
      <c r="B64">
        <v>56.557383969999997</v>
      </c>
      <c r="C64" s="1">
        <v>4.3699999999999997E-6</v>
      </c>
      <c r="D64">
        <v>4</v>
      </c>
      <c r="E64">
        <v>5932</v>
      </c>
      <c r="F64">
        <v>3.2809810000000001E-3</v>
      </c>
      <c r="G64">
        <v>1.761292123</v>
      </c>
      <c r="H64">
        <v>3</v>
      </c>
      <c r="I64">
        <v>12</v>
      </c>
      <c r="J64">
        <v>0.54802435400000005</v>
      </c>
      <c r="K64">
        <v>10.471680620000001</v>
      </c>
      <c r="L64">
        <v>2</v>
      </c>
      <c r="M64" t="s">
        <v>22</v>
      </c>
      <c r="N64" s="2">
        <f t="shared" si="0"/>
        <v>-8.7103884970000003</v>
      </c>
    </row>
    <row r="65" spans="1:14" ht="15.75" customHeight="1" x14ac:dyDescent="0.5">
      <c r="A65" t="s">
        <v>91</v>
      </c>
      <c r="B65">
        <v>39.904684520000004</v>
      </c>
      <c r="C65" s="1">
        <v>2.6699999999999998E-5</v>
      </c>
      <c r="D65">
        <v>9</v>
      </c>
      <c r="E65">
        <v>57526</v>
      </c>
      <c r="F65">
        <v>0.18772818899999999</v>
      </c>
      <c r="G65">
        <v>3.01582412</v>
      </c>
      <c r="H65">
        <v>3</v>
      </c>
      <c r="I65">
        <v>12</v>
      </c>
      <c r="J65">
        <v>0.17152125100000001</v>
      </c>
      <c r="K65">
        <v>11.715228189999999</v>
      </c>
      <c r="L65">
        <v>9</v>
      </c>
      <c r="M65" t="s">
        <v>18</v>
      </c>
      <c r="N65" s="2">
        <f t="shared" si="0"/>
        <v>-8.6994040699999999</v>
      </c>
    </row>
    <row r="66" spans="1:14" ht="15.75" customHeight="1" x14ac:dyDescent="0.5">
      <c r="A66" t="s">
        <v>92</v>
      </c>
      <c r="B66">
        <v>41.87285258</v>
      </c>
      <c r="C66" s="1">
        <v>2.0999999999999999E-5</v>
      </c>
      <c r="D66">
        <v>6</v>
      </c>
      <c r="E66">
        <v>54948</v>
      </c>
      <c r="F66">
        <v>0.59447067099999995</v>
      </c>
      <c r="G66">
        <v>1.776196399</v>
      </c>
      <c r="H66">
        <v>3</v>
      </c>
      <c r="I66">
        <v>12</v>
      </c>
      <c r="J66">
        <v>1.920496669</v>
      </c>
      <c r="K66">
        <v>10.38138339</v>
      </c>
      <c r="L66">
        <v>12</v>
      </c>
      <c r="M66" t="s">
        <v>24</v>
      </c>
      <c r="N66" s="2">
        <f t="shared" si="0"/>
        <v>-8.6051869910000001</v>
      </c>
    </row>
    <row r="67" spans="1:14" ht="15.75" customHeight="1" x14ac:dyDescent="0.5">
      <c r="A67" t="s">
        <v>93</v>
      </c>
      <c r="B67">
        <v>90.931885600000001</v>
      </c>
      <c r="C67" s="1">
        <v>3.1100000000000002E-7</v>
      </c>
      <c r="D67">
        <v>15</v>
      </c>
      <c r="E67">
        <v>115653</v>
      </c>
      <c r="F67">
        <v>5.4582059000000002E-2</v>
      </c>
      <c r="G67">
        <v>2.4953373650000001</v>
      </c>
      <c r="H67">
        <v>3</v>
      </c>
      <c r="I67">
        <v>12</v>
      </c>
      <c r="J67">
        <v>1.146999954</v>
      </c>
      <c r="K67">
        <v>11.08845264</v>
      </c>
      <c r="L67">
        <v>8</v>
      </c>
      <c r="M67" t="s">
        <v>68</v>
      </c>
      <c r="N67" s="2">
        <f t="shared" si="0"/>
        <v>-8.5931152749999988</v>
      </c>
    </row>
    <row r="68" spans="1:14" ht="15.75" customHeight="1" x14ac:dyDescent="0.5">
      <c r="A68" t="s">
        <v>94</v>
      </c>
      <c r="B68">
        <v>38.906211020000001</v>
      </c>
      <c r="C68" s="1">
        <v>3.0300000000000001E-5</v>
      </c>
      <c r="D68">
        <v>15</v>
      </c>
      <c r="E68">
        <v>7741</v>
      </c>
      <c r="F68">
        <v>0.23949941799999999</v>
      </c>
      <c r="G68">
        <v>0.90605848</v>
      </c>
      <c r="H68">
        <v>3</v>
      </c>
      <c r="I68">
        <v>12</v>
      </c>
      <c r="J68">
        <v>0.99055183099999999</v>
      </c>
      <c r="K68">
        <v>9.469607323</v>
      </c>
      <c r="L68">
        <v>13</v>
      </c>
      <c r="M68" t="s">
        <v>38</v>
      </c>
      <c r="N68" s="2">
        <f t="shared" si="0"/>
        <v>-8.5635488429999995</v>
      </c>
    </row>
    <row r="69" spans="1:14" ht="15.75" customHeight="1" x14ac:dyDescent="0.5">
      <c r="A69" t="s">
        <v>95</v>
      </c>
      <c r="B69">
        <v>29.934047799999998</v>
      </c>
      <c r="C69">
        <v>1.07274E-4</v>
      </c>
      <c r="D69">
        <v>10</v>
      </c>
      <c r="E69">
        <v>201140</v>
      </c>
      <c r="F69">
        <v>6.8459799999999998E-3</v>
      </c>
      <c r="G69">
        <v>2.2854251300000001</v>
      </c>
      <c r="H69">
        <v>3</v>
      </c>
      <c r="I69">
        <v>12</v>
      </c>
      <c r="J69">
        <v>2.0489958769999999</v>
      </c>
      <c r="K69">
        <v>10.807653999999999</v>
      </c>
      <c r="L69">
        <v>11</v>
      </c>
      <c r="M69" t="s">
        <v>20</v>
      </c>
      <c r="N69" s="2">
        <f t="shared" si="0"/>
        <v>-8.5222288699999993</v>
      </c>
    </row>
    <row r="70" spans="1:14" ht="15.75" customHeight="1" x14ac:dyDescent="0.5">
      <c r="A70" t="s">
        <v>96</v>
      </c>
      <c r="B70">
        <v>34.030611950000001</v>
      </c>
      <c r="C70" s="1">
        <v>5.8400000000000003E-5</v>
      </c>
      <c r="D70">
        <v>2</v>
      </c>
      <c r="E70">
        <v>349075</v>
      </c>
      <c r="F70">
        <v>44.120446639999997</v>
      </c>
      <c r="G70" s="1">
        <v>0</v>
      </c>
      <c r="H70">
        <v>3</v>
      </c>
      <c r="I70">
        <v>12</v>
      </c>
      <c r="J70">
        <v>0.18004667499999999</v>
      </c>
      <c r="K70">
        <v>8.5200266209999995</v>
      </c>
      <c r="L70">
        <v>4</v>
      </c>
      <c r="M70" t="s">
        <v>97</v>
      </c>
      <c r="N70" s="1">
        <f t="shared" si="0"/>
        <v>-8.5200266209999995</v>
      </c>
    </row>
    <row r="71" spans="1:14" ht="15.75" customHeight="1" x14ac:dyDescent="0.5">
      <c r="A71" t="s">
        <v>98</v>
      </c>
      <c r="B71">
        <v>38.383338930000001</v>
      </c>
      <c r="C71" s="1">
        <v>3.2400000000000001E-5</v>
      </c>
      <c r="D71">
        <v>1</v>
      </c>
      <c r="E71">
        <v>58480</v>
      </c>
      <c r="F71">
        <v>0.170250027</v>
      </c>
      <c r="G71">
        <v>3.205027936</v>
      </c>
      <c r="H71">
        <v>3</v>
      </c>
      <c r="I71">
        <v>12</v>
      </c>
      <c r="J71">
        <v>0.17152125100000001</v>
      </c>
      <c r="K71">
        <v>11.715228189999999</v>
      </c>
      <c r="L71">
        <v>6</v>
      </c>
      <c r="M71" t="s">
        <v>18</v>
      </c>
      <c r="N71" s="2">
        <f t="shared" si="0"/>
        <v>-8.510200253999999</v>
      </c>
    </row>
    <row r="72" spans="1:14" ht="15.75" customHeight="1" x14ac:dyDescent="0.5">
      <c r="A72" t="s">
        <v>99</v>
      </c>
      <c r="B72">
        <v>30.782681799999999</v>
      </c>
      <c r="C72" s="1">
        <v>9.4099999999999997E-5</v>
      </c>
      <c r="D72">
        <v>3</v>
      </c>
      <c r="E72">
        <v>90990</v>
      </c>
      <c r="F72">
        <v>0.30973636500000001</v>
      </c>
      <c r="G72">
        <v>4.2108210919999998</v>
      </c>
      <c r="H72">
        <v>3</v>
      </c>
      <c r="I72">
        <v>12</v>
      </c>
      <c r="J72">
        <v>0.67842080500000002</v>
      </c>
      <c r="K72">
        <v>12.70798853</v>
      </c>
      <c r="L72">
        <v>2</v>
      </c>
      <c r="M72" t="s">
        <v>15</v>
      </c>
      <c r="N72" s="2">
        <f t="shared" si="0"/>
        <v>-8.497167438</v>
      </c>
    </row>
    <row r="73" spans="1:14" ht="15.75" customHeight="1" x14ac:dyDescent="0.5">
      <c r="A73" t="s">
        <v>100</v>
      </c>
      <c r="B73">
        <v>80.803221899999997</v>
      </c>
      <c r="C73" s="1">
        <v>6.0999999999999998E-7</v>
      </c>
      <c r="D73">
        <v>15</v>
      </c>
      <c r="E73">
        <v>93487</v>
      </c>
      <c r="F73">
        <v>0.24400841500000001</v>
      </c>
      <c r="G73">
        <v>2.5921437369999998</v>
      </c>
      <c r="H73">
        <v>3</v>
      </c>
      <c r="I73">
        <v>12</v>
      </c>
      <c r="J73">
        <v>1.146999954</v>
      </c>
      <c r="K73">
        <v>11.08845264</v>
      </c>
      <c r="L73">
        <v>1</v>
      </c>
      <c r="M73" t="s">
        <v>68</v>
      </c>
      <c r="N73" s="2">
        <f t="shared" si="0"/>
        <v>-8.4963089029999992</v>
      </c>
    </row>
    <row r="74" spans="1:14" ht="15.75" customHeight="1" x14ac:dyDescent="0.5">
      <c r="A74" t="s">
        <v>101</v>
      </c>
      <c r="B74">
        <v>64.795532750000007</v>
      </c>
      <c r="C74" s="1">
        <v>2.0899999999999999E-6</v>
      </c>
      <c r="D74">
        <v>13</v>
      </c>
      <c r="E74">
        <v>91133</v>
      </c>
      <c r="F74">
        <v>5.0218130999999999E-2</v>
      </c>
      <c r="G74">
        <v>4.2252544409999997</v>
      </c>
      <c r="H74">
        <v>3</v>
      </c>
      <c r="I74">
        <v>12</v>
      </c>
      <c r="J74">
        <v>0.67842080500000002</v>
      </c>
      <c r="K74">
        <v>12.70798853</v>
      </c>
      <c r="L74">
        <v>2</v>
      </c>
      <c r="M74" t="s">
        <v>15</v>
      </c>
      <c r="N74" s="2">
        <f t="shared" si="0"/>
        <v>-8.4827340890000009</v>
      </c>
    </row>
    <row r="75" spans="1:14" ht="15.75" customHeight="1" x14ac:dyDescent="0.5">
      <c r="A75" t="s">
        <v>102</v>
      </c>
      <c r="B75">
        <v>51.450087289999999</v>
      </c>
      <c r="C75" s="1">
        <v>7.2300000000000002E-6</v>
      </c>
      <c r="D75">
        <v>4</v>
      </c>
      <c r="E75">
        <v>84163</v>
      </c>
      <c r="F75">
        <v>1.9259660000000001E-2</v>
      </c>
      <c r="G75">
        <v>0.56357264200000001</v>
      </c>
      <c r="H75">
        <v>3</v>
      </c>
      <c r="I75">
        <v>12</v>
      </c>
      <c r="J75">
        <v>0.55378363900000005</v>
      </c>
      <c r="K75">
        <v>9.0279575269999999</v>
      </c>
      <c r="L75">
        <v>12</v>
      </c>
      <c r="M75" t="s">
        <v>70</v>
      </c>
      <c r="N75" s="2">
        <f t="shared" si="0"/>
        <v>-8.4643848849999994</v>
      </c>
    </row>
    <row r="76" spans="1:14" ht="15.75" customHeight="1" x14ac:dyDescent="0.5">
      <c r="A76" t="s">
        <v>103</v>
      </c>
      <c r="B76">
        <v>311.89017990000002</v>
      </c>
      <c r="C76" s="1">
        <v>1.81E-10</v>
      </c>
      <c r="D76">
        <v>5</v>
      </c>
      <c r="E76">
        <v>5347</v>
      </c>
      <c r="F76">
        <v>8.4086685999999994E-2</v>
      </c>
      <c r="G76">
        <v>0.789946959</v>
      </c>
      <c r="H76">
        <v>3</v>
      </c>
      <c r="I76">
        <v>12</v>
      </c>
      <c r="J76">
        <v>1.2965805770000001</v>
      </c>
      <c r="K76">
        <v>9.2540963810000001</v>
      </c>
      <c r="L76">
        <v>9</v>
      </c>
      <c r="M76" t="s">
        <v>52</v>
      </c>
      <c r="N76" s="2">
        <f t="shared" si="0"/>
        <v>-8.4641494220000002</v>
      </c>
    </row>
    <row r="77" spans="1:14" ht="15.75" customHeight="1" x14ac:dyDescent="0.5">
      <c r="A77" t="s">
        <v>104</v>
      </c>
      <c r="B77">
        <v>109.7531449</v>
      </c>
      <c r="C77" s="1">
        <v>1.05E-7</v>
      </c>
      <c r="D77">
        <v>1</v>
      </c>
      <c r="E77">
        <v>79729</v>
      </c>
      <c r="F77">
        <v>0.14050908300000001</v>
      </c>
      <c r="G77">
        <v>0.51464500800000001</v>
      </c>
      <c r="H77">
        <v>3</v>
      </c>
      <c r="I77">
        <v>12</v>
      </c>
      <c r="J77">
        <v>0.69113894600000003</v>
      </c>
      <c r="K77">
        <v>8.9691251150000006</v>
      </c>
      <c r="L77">
        <v>9</v>
      </c>
      <c r="M77" t="s">
        <v>81</v>
      </c>
      <c r="N77" s="2">
        <f t="shared" si="0"/>
        <v>-8.4544801070000002</v>
      </c>
    </row>
    <row r="78" spans="1:14" ht="15.75" customHeight="1" x14ac:dyDescent="0.5">
      <c r="A78" t="s">
        <v>105</v>
      </c>
      <c r="B78">
        <v>451.09776649999998</v>
      </c>
      <c r="C78" s="1">
        <v>1.7799999999999999E-11</v>
      </c>
      <c r="D78">
        <v>1</v>
      </c>
      <c r="E78">
        <v>2324</v>
      </c>
      <c r="F78">
        <v>3.0352220999999999E-2</v>
      </c>
      <c r="G78">
        <v>0.80277083900000001</v>
      </c>
      <c r="H78">
        <v>3</v>
      </c>
      <c r="I78">
        <v>12</v>
      </c>
      <c r="J78">
        <v>1.2965805770000001</v>
      </c>
      <c r="K78">
        <v>9.2540963810000001</v>
      </c>
      <c r="L78">
        <v>16</v>
      </c>
      <c r="M78" t="s">
        <v>52</v>
      </c>
      <c r="N78" s="2">
        <f t="shared" si="0"/>
        <v>-8.4513255419999993</v>
      </c>
    </row>
    <row r="79" spans="1:14" ht="15.75" customHeight="1" x14ac:dyDescent="0.5">
      <c r="A79" t="s">
        <v>106</v>
      </c>
      <c r="B79">
        <v>35.454804840000001</v>
      </c>
      <c r="C79" s="1">
        <v>9.5299999999999999E-5</v>
      </c>
      <c r="D79">
        <v>3</v>
      </c>
      <c r="E79">
        <v>283471</v>
      </c>
      <c r="F79">
        <v>1.73003E-4</v>
      </c>
      <c r="G79">
        <v>3.5465886000000002E-2</v>
      </c>
      <c r="H79">
        <v>1</v>
      </c>
      <c r="I79">
        <v>12</v>
      </c>
      <c r="J79">
        <v>1.2525752720000001</v>
      </c>
      <c r="K79">
        <v>8.4787720360000005</v>
      </c>
      <c r="L79">
        <v>2</v>
      </c>
      <c r="M79" t="s">
        <v>107</v>
      </c>
      <c r="N79" s="2">
        <f t="shared" si="0"/>
        <v>-8.4433061499999997</v>
      </c>
    </row>
    <row r="80" spans="1:14" ht="15.75" customHeight="1" x14ac:dyDescent="0.5">
      <c r="A80" t="s">
        <v>108</v>
      </c>
      <c r="B80">
        <v>113.779347</v>
      </c>
      <c r="C80" s="1">
        <v>8.4699999999999997E-8</v>
      </c>
      <c r="D80">
        <v>3</v>
      </c>
      <c r="E80">
        <v>94086</v>
      </c>
      <c r="F80">
        <v>4.4295589999999996E-3</v>
      </c>
      <c r="G80">
        <v>7.8947319000000002E-2</v>
      </c>
      <c r="H80">
        <v>3</v>
      </c>
      <c r="I80">
        <v>12</v>
      </c>
      <c r="J80">
        <v>0.18004667499999999</v>
      </c>
      <c r="K80">
        <v>8.5200266209999995</v>
      </c>
      <c r="L80">
        <v>7</v>
      </c>
      <c r="M80" t="s">
        <v>97</v>
      </c>
      <c r="N80" s="2">
        <f t="shared" si="0"/>
        <v>-8.4410793020000003</v>
      </c>
    </row>
    <row r="81" spans="1:14" ht="15.75" customHeight="1" x14ac:dyDescent="0.5">
      <c r="A81" t="s">
        <v>109</v>
      </c>
      <c r="B81">
        <v>74.632349039999994</v>
      </c>
      <c r="C81" s="1">
        <v>9.5499999999999996E-7</v>
      </c>
      <c r="D81">
        <v>3</v>
      </c>
      <c r="E81">
        <v>991</v>
      </c>
      <c r="F81">
        <v>8.6384730000000007E-3</v>
      </c>
      <c r="G81">
        <v>2.0333844230000002</v>
      </c>
      <c r="H81">
        <v>3</v>
      </c>
      <c r="I81">
        <v>12</v>
      </c>
      <c r="J81">
        <v>0.54802435400000005</v>
      </c>
      <c r="K81">
        <v>10.471680620000001</v>
      </c>
      <c r="L81">
        <v>9</v>
      </c>
      <c r="M81" t="s">
        <v>22</v>
      </c>
      <c r="N81" s="2">
        <f t="shared" si="0"/>
        <v>-8.4382961969999997</v>
      </c>
    </row>
    <row r="82" spans="1:14" ht="15.75" customHeight="1" x14ac:dyDescent="0.5">
      <c r="A82" t="s">
        <v>110</v>
      </c>
      <c r="B82">
        <v>36.42252671</v>
      </c>
      <c r="C82" s="1">
        <v>4.1999999999999998E-5</v>
      </c>
      <c r="D82">
        <v>18</v>
      </c>
      <c r="E82">
        <v>6133</v>
      </c>
      <c r="F82">
        <v>26.911429850000001</v>
      </c>
      <c r="G82" s="1">
        <v>0</v>
      </c>
      <c r="H82">
        <v>3</v>
      </c>
      <c r="I82">
        <v>12</v>
      </c>
      <c r="J82">
        <v>0.24506803299999999</v>
      </c>
      <c r="K82">
        <v>8.4353993870000004</v>
      </c>
      <c r="L82">
        <v>11</v>
      </c>
      <c r="M82" t="s">
        <v>111</v>
      </c>
      <c r="N82" s="1">
        <f t="shared" si="0"/>
        <v>-8.4353993870000004</v>
      </c>
    </row>
    <row r="83" spans="1:14" ht="15.75" customHeight="1" x14ac:dyDescent="0.5">
      <c r="A83" t="s">
        <v>112</v>
      </c>
      <c r="B83">
        <v>78.909572800000007</v>
      </c>
      <c r="C83" s="1">
        <v>6.9800000000000003E-7</v>
      </c>
      <c r="D83">
        <v>12</v>
      </c>
      <c r="E83">
        <v>6143</v>
      </c>
      <c r="F83" s="1">
        <v>9.8900000000000002E-17</v>
      </c>
      <c r="G83" s="1">
        <v>0</v>
      </c>
      <c r="H83">
        <v>3</v>
      </c>
      <c r="I83">
        <v>12</v>
      </c>
      <c r="J83">
        <v>0.24506803299999999</v>
      </c>
      <c r="K83">
        <v>8.4353993870000004</v>
      </c>
      <c r="L83">
        <v>13</v>
      </c>
      <c r="M83" t="s">
        <v>111</v>
      </c>
      <c r="N83" s="1">
        <f t="shared" si="0"/>
        <v>-8.4353993870000004</v>
      </c>
    </row>
    <row r="84" spans="1:14" ht="15.75" customHeight="1" x14ac:dyDescent="0.5">
      <c r="A84" t="s">
        <v>113</v>
      </c>
      <c r="B84">
        <v>25.680630149999999</v>
      </c>
      <c r="C84">
        <v>3.6193999999999999E-4</v>
      </c>
      <c r="D84">
        <v>10</v>
      </c>
      <c r="E84">
        <v>6122</v>
      </c>
      <c r="F84" s="1">
        <v>1.53E-19</v>
      </c>
      <c r="G84" s="1">
        <v>0</v>
      </c>
      <c r="H84">
        <v>1</v>
      </c>
      <c r="I84">
        <v>12</v>
      </c>
      <c r="J84">
        <v>0.24506803299999999</v>
      </c>
      <c r="K84">
        <v>8.4353993870000004</v>
      </c>
      <c r="L84">
        <v>11</v>
      </c>
      <c r="M84" t="s">
        <v>111</v>
      </c>
      <c r="N84" s="1">
        <f t="shared" si="0"/>
        <v>-8.4353993870000004</v>
      </c>
    </row>
    <row r="85" spans="1:14" ht="15.75" customHeight="1" x14ac:dyDescent="0.5">
      <c r="A85" t="s">
        <v>114</v>
      </c>
      <c r="B85">
        <v>78.909564430000003</v>
      </c>
      <c r="C85" s="1">
        <v>6.9800000000000003E-7</v>
      </c>
      <c r="D85">
        <v>4</v>
      </c>
      <c r="E85">
        <v>6137</v>
      </c>
      <c r="F85" s="1">
        <v>1.4499999999999999E-13</v>
      </c>
      <c r="G85" s="1">
        <v>0</v>
      </c>
      <c r="H85">
        <v>3</v>
      </c>
      <c r="I85">
        <v>12</v>
      </c>
      <c r="J85">
        <v>0.24506803299999999</v>
      </c>
      <c r="K85">
        <v>8.4353993870000004</v>
      </c>
      <c r="L85">
        <v>13</v>
      </c>
      <c r="M85" t="s">
        <v>111</v>
      </c>
      <c r="N85" s="1">
        <f t="shared" si="0"/>
        <v>-8.4353993870000004</v>
      </c>
    </row>
    <row r="86" spans="1:14" ht="15.75" customHeight="1" x14ac:dyDescent="0.5">
      <c r="A86" t="s">
        <v>115</v>
      </c>
      <c r="B86">
        <v>78.775261139999998</v>
      </c>
      <c r="C86" s="1">
        <v>7.0500000000000003E-7</v>
      </c>
      <c r="D86">
        <v>13</v>
      </c>
      <c r="E86">
        <v>4236</v>
      </c>
      <c r="F86" s="1">
        <v>3.1900000000000003E-5</v>
      </c>
      <c r="G86">
        <v>7.1362659999999996E-3</v>
      </c>
      <c r="H86">
        <v>3</v>
      </c>
      <c r="I86">
        <v>12</v>
      </c>
      <c r="J86">
        <v>0.24506803299999999</v>
      </c>
      <c r="K86">
        <v>8.4353993870000004</v>
      </c>
      <c r="L86">
        <v>13</v>
      </c>
      <c r="M86" t="s">
        <v>111</v>
      </c>
      <c r="N86" s="2">
        <f t="shared" si="0"/>
        <v>-8.4282631210000005</v>
      </c>
    </row>
    <row r="87" spans="1:14" ht="15.75" customHeight="1" x14ac:dyDescent="0.5">
      <c r="A87" t="s">
        <v>116</v>
      </c>
      <c r="B87">
        <v>26.58992713</v>
      </c>
      <c r="C87">
        <v>1.8455199999999999E-4</v>
      </c>
      <c r="D87">
        <v>7</v>
      </c>
      <c r="E87">
        <v>130752</v>
      </c>
      <c r="F87">
        <v>0.12693558899999999</v>
      </c>
      <c r="G87">
        <v>2.382192377</v>
      </c>
      <c r="H87">
        <v>3</v>
      </c>
      <c r="I87">
        <v>12</v>
      </c>
      <c r="J87">
        <v>2.0489958769999999</v>
      </c>
      <c r="K87">
        <v>10.807653999999999</v>
      </c>
      <c r="L87">
        <v>1</v>
      </c>
      <c r="M87" t="s">
        <v>20</v>
      </c>
      <c r="N87" s="2">
        <f t="shared" si="0"/>
        <v>-8.4254616230000003</v>
      </c>
    </row>
    <row r="88" spans="1:14" ht="15.75" customHeight="1" x14ac:dyDescent="0.5">
      <c r="A88" t="s">
        <v>117</v>
      </c>
      <c r="B88">
        <v>78.620395819999999</v>
      </c>
      <c r="C88" s="1">
        <v>7.1299999999999999E-7</v>
      </c>
      <c r="D88">
        <v>2</v>
      </c>
      <c r="E88">
        <v>6234</v>
      </c>
      <c r="F88">
        <v>1.19727E-4</v>
      </c>
      <c r="G88">
        <v>1.5261682E-2</v>
      </c>
      <c r="H88">
        <v>3</v>
      </c>
      <c r="I88">
        <v>12</v>
      </c>
      <c r="J88">
        <v>0.24506803299999999</v>
      </c>
      <c r="K88">
        <v>8.4353993870000004</v>
      </c>
      <c r="L88">
        <v>8</v>
      </c>
      <c r="M88" t="s">
        <v>111</v>
      </c>
      <c r="N88" s="2">
        <f t="shared" si="0"/>
        <v>-8.4201377050000001</v>
      </c>
    </row>
    <row r="89" spans="1:14" ht="15.75" customHeight="1" x14ac:dyDescent="0.5">
      <c r="A89" t="s">
        <v>118</v>
      </c>
      <c r="B89">
        <v>78.619171129999998</v>
      </c>
      <c r="C89" s="1">
        <v>7.1299999999999999E-7</v>
      </c>
      <c r="D89">
        <v>4</v>
      </c>
      <c r="E89">
        <v>6156</v>
      </c>
      <c r="F89">
        <v>1.6782E-4</v>
      </c>
      <c r="G89">
        <v>1.5325375E-2</v>
      </c>
      <c r="H89">
        <v>3</v>
      </c>
      <c r="I89">
        <v>12</v>
      </c>
      <c r="J89">
        <v>0.24506803299999999</v>
      </c>
      <c r="K89">
        <v>8.4353993870000004</v>
      </c>
      <c r="L89">
        <v>15</v>
      </c>
      <c r="M89" t="s">
        <v>111</v>
      </c>
      <c r="N89" s="2">
        <f t="shared" si="0"/>
        <v>-8.4200740120000006</v>
      </c>
    </row>
    <row r="90" spans="1:14" ht="15.75" customHeight="1" x14ac:dyDescent="0.5">
      <c r="A90" t="s">
        <v>119</v>
      </c>
      <c r="B90">
        <v>61.138927150000001</v>
      </c>
      <c r="C90" s="1">
        <v>2.8700000000000001E-6</v>
      </c>
      <c r="D90">
        <v>7</v>
      </c>
      <c r="E90">
        <v>3240</v>
      </c>
      <c r="F90">
        <v>4.3000126999999999E-2</v>
      </c>
      <c r="G90">
        <v>0.75202950000000002</v>
      </c>
      <c r="H90">
        <v>3</v>
      </c>
      <c r="I90">
        <v>12</v>
      </c>
      <c r="J90">
        <v>0.805685443</v>
      </c>
      <c r="K90">
        <v>9.1711847130000006</v>
      </c>
      <c r="L90">
        <v>4</v>
      </c>
      <c r="M90" t="s">
        <v>57</v>
      </c>
      <c r="N90" s="2">
        <f t="shared" si="0"/>
        <v>-8.4191552129999998</v>
      </c>
    </row>
    <row r="91" spans="1:14" ht="15.75" customHeight="1" x14ac:dyDescent="0.5">
      <c r="A91" t="s">
        <v>120</v>
      </c>
      <c r="B91">
        <v>38.205808730000001</v>
      </c>
      <c r="C91" s="1">
        <v>3.3200000000000001E-5</v>
      </c>
      <c r="D91">
        <v>9</v>
      </c>
      <c r="E91">
        <v>7988</v>
      </c>
      <c r="F91">
        <v>0.149855549</v>
      </c>
      <c r="G91">
        <v>1.0536941360000001</v>
      </c>
      <c r="H91">
        <v>3</v>
      </c>
      <c r="I91">
        <v>12</v>
      </c>
      <c r="J91">
        <v>0.99055183099999999</v>
      </c>
      <c r="K91">
        <v>9.469607323</v>
      </c>
      <c r="L91">
        <v>2</v>
      </c>
      <c r="M91" t="s">
        <v>38</v>
      </c>
      <c r="N91" s="2">
        <f t="shared" si="0"/>
        <v>-8.4159131869999992</v>
      </c>
    </row>
    <row r="92" spans="1:14" ht="15.75" customHeight="1" x14ac:dyDescent="0.5">
      <c r="A92" t="s">
        <v>121</v>
      </c>
      <c r="B92">
        <v>50.402196830000001</v>
      </c>
      <c r="C92" s="1">
        <v>8.0600000000000008E-6</v>
      </c>
      <c r="D92">
        <v>19</v>
      </c>
      <c r="E92">
        <v>54807</v>
      </c>
      <c r="F92">
        <v>2.8121500000000002E-4</v>
      </c>
      <c r="G92">
        <v>0.61765874899999995</v>
      </c>
      <c r="H92">
        <v>3</v>
      </c>
      <c r="I92">
        <v>12</v>
      </c>
      <c r="J92">
        <v>0.55378363900000005</v>
      </c>
      <c r="K92">
        <v>9.0279575269999999</v>
      </c>
      <c r="L92">
        <v>4</v>
      </c>
      <c r="M92" t="s">
        <v>70</v>
      </c>
      <c r="N92" s="2">
        <f t="shared" si="0"/>
        <v>-8.4102987779999996</v>
      </c>
    </row>
    <row r="93" spans="1:14" ht="15.75" customHeight="1" x14ac:dyDescent="0.5">
      <c r="A93" t="s">
        <v>122</v>
      </c>
      <c r="B93">
        <v>63.447112179999998</v>
      </c>
      <c r="C93" s="1">
        <v>2.34E-6</v>
      </c>
      <c r="D93">
        <v>3</v>
      </c>
      <c r="E93">
        <v>10298</v>
      </c>
      <c r="F93">
        <v>1.3813399999999999E-4</v>
      </c>
      <c r="G93">
        <v>1.2779789999999999E-2</v>
      </c>
      <c r="H93">
        <v>3</v>
      </c>
      <c r="I93">
        <v>12</v>
      </c>
      <c r="J93">
        <v>0.56221350199999998</v>
      </c>
      <c r="K93">
        <v>8.3864465710000005</v>
      </c>
      <c r="L93">
        <v>2</v>
      </c>
      <c r="M93" t="s">
        <v>123</v>
      </c>
      <c r="N93" s="2">
        <f t="shared" si="0"/>
        <v>-8.3736667810000007</v>
      </c>
    </row>
    <row r="94" spans="1:14" ht="15.75" customHeight="1" x14ac:dyDescent="0.5">
      <c r="A94" t="s">
        <v>124</v>
      </c>
      <c r="B94">
        <v>35.376045480000002</v>
      </c>
      <c r="C94" s="1">
        <v>4.8399999999999997E-5</v>
      </c>
      <c r="D94">
        <v>4</v>
      </c>
      <c r="E94">
        <v>54758</v>
      </c>
      <c r="F94">
        <v>0.29039130299999999</v>
      </c>
      <c r="G94">
        <v>2.0121019389999999</v>
      </c>
      <c r="H94">
        <v>3</v>
      </c>
      <c r="I94">
        <v>12</v>
      </c>
      <c r="J94">
        <v>1.920496669</v>
      </c>
      <c r="K94">
        <v>10.38138339</v>
      </c>
      <c r="L94">
        <v>11</v>
      </c>
      <c r="M94" t="s">
        <v>24</v>
      </c>
      <c r="N94" s="2">
        <f t="shared" si="0"/>
        <v>-8.3692814509999991</v>
      </c>
    </row>
    <row r="95" spans="1:14" ht="15.75" customHeight="1" x14ac:dyDescent="0.5">
      <c r="A95" t="s">
        <v>125</v>
      </c>
      <c r="B95">
        <v>18.34691368</v>
      </c>
      <c r="C95">
        <v>1.0627360000000001E-3</v>
      </c>
      <c r="D95">
        <v>13</v>
      </c>
      <c r="E95">
        <v>63948</v>
      </c>
      <c r="F95">
        <v>1.6812164000000001E-2</v>
      </c>
      <c r="G95">
        <v>3.347307721</v>
      </c>
      <c r="H95">
        <v>2</v>
      </c>
      <c r="I95">
        <v>12</v>
      </c>
      <c r="J95">
        <v>0.17152125100000001</v>
      </c>
      <c r="K95">
        <v>11.715228189999999</v>
      </c>
      <c r="L95">
        <v>16</v>
      </c>
      <c r="M95" t="s">
        <v>18</v>
      </c>
      <c r="N95" s="2">
        <f t="shared" si="0"/>
        <v>-8.3679204689999995</v>
      </c>
    </row>
    <row r="96" spans="1:14" ht="15.75" customHeight="1" x14ac:dyDescent="0.5">
      <c r="A96" t="s">
        <v>126</v>
      </c>
      <c r="B96">
        <v>56.51353202</v>
      </c>
      <c r="C96" s="1">
        <v>4.3900000000000003E-6</v>
      </c>
      <c r="D96">
        <v>3</v>
      </c>
      <c r="E96">
        <v>51315</v>
      </c>
      <c r="F96">
        <v>0.116338019</v>
      </c>
      <c r="G96">
        <v>2.0398502500000002</v>
      </c>
      <c r="H96">
        <v>3</v>
      </c>
      <c r="I96">
        <v>12</v>
      </c>
      <c r="J96">
        <v>1.920496669</v>
      </c>
      <c r="K96">
        <v>10.38138339</v>
      </c>
      <c r="L96">
        <v>3</v>
      </c>
      <c r="M96" t="s">
        <v>24</v>
      </c>
      <c r="N96" s="2">
        <f t="shared" si="0"/>
        <v>-8.3415331399999992</v>
      </c>
    </row>
    <row r="97" spans="1:14" ht="15.75" customHeight="1" x14ac:dyDescent="0.5">
      <c r="A97" t="s">
        <v>127</v>
      </c>
      <c r="B97">
        <v>73.921450309999997</v>
      </c>
      <c r="C97" s="1">
        <v>1.0100000000000001E-6</v>
      </c>
      <c r="D97">
        <v>15</v>
      </c>
      <c r="E97">
        <v>64224</v>
      </c>
      <c r="F97">
        <v>7.6713154000000006E-2</v>
      </c>
      <c r="G97">
        <v>1.1575459809999999</v>
      </c>
      <c r="H97">
        <v>3</v>
      </c>
      <c r="I97">
        <v>12</v>
      </c>
      <c r="J97">
        <v>1.096412398</v>
      </c>
      <c r="K97">
        <v>9.4923594569999992</v>
      </c>
      <c r="L97">
        <v>13</v>
      </c>
      <c r="M97" t="s">
        <v>73</v>
      </c>
      <c r="N97" s="2">
        <f t="shared" si="0"/>
        <v>-8.334813475999999</v>
      </c>
    </row>
    <row r="98" spans="1:14" ht="15.75" customHeight="1" x14ac:dyDescent="0.5">
      <c r="A98" t="s">
        <v>128</v>
      </c>
      <c r="B98">
        <v>37.917001210000002</v>
      </c>
      <c r="C98" s="1">
        <v>3.4400000000000003E-5</v>
      </c>
      <c r="D98">
        <v>11</v>
      </c>
      <c r="E98">
        <v>9066</v>
      </c>
      <c r="F98">
        <v>0.42430496099999998</v>
      </c>
      <c r="G98">
        <v>1.158031872</v>
      </c>
      <c r="H98">
        <v>3</v>
      </c>
      <c r="I98">
        <v>12</v>
      </c>
      <c r="J98">
        <v>0.99055183099999999</v>
      </c>
      <c r="K98">
        <v>9.469607323</v>
      </c>
      <c r="L98">
        <v>10</v>
      </c>
      <c r="M98" t="s">
        <v>38</v>
      </c>
      <c r="N98" s="2">
        <f t="shared" si="0"/>
        <v>-8.3115754509999995</v>
      </c>
    </row>
    <row r="99" spans="1:14" ht="15.75" customHeight="1" x14ac:dyDescent="0.5">
      <c r="A99" t="s">
        <v>129</v>
      </c>
      <c r="B99">
        <v>54.678863010000001</v>
      </c>
      <c r="C99" s="1">
        <v>5.2399999999999998E-6</v>
      </c>
      <c r="D99">
        <v>17</v>
      </c>
      <c r="E99">
        <v>51371</v>
      </c>
      <c r="F99">
        <v>2.4497596999999999E-2</v>
      </c>
      <c r="G99">
        <v>2.0765952840000002</v>
      </c>
      <c r="H99">
        <v>3</v>
      </c>
      <c r="I99">
        <v>12</v>
      </c>
      <c r="J99">
        <v>1.920496669</v>
      </c>
      <c r="K99">
        <v>10.38138339</v>
      </c>
      <c r="L99">
        <v>5</v>
      </c>
      <c r="M99" t="s">
        <v>24</v>
      </c>
      <c r="N99" s="2">
        <f t="shared" si="0"/>
        <v>-8.3047881060000002</v>
      </c>
    </row>
    <row r="100" spans="1:14" ht="15.75" customHeight="1" x14ac:dyDescent="0.5">
      <c r="A100" t="s">
        <v>130</v>
      </c>
      <c r="B100">
        <v>34.835136810000002</v>
      </c>
      <c r="C100" s="1">
        <v>5.2200000000000002E-5</v>
      </c>
      <c r="D100">
        <v>2</v>
      </c>
      <c r="E100">
        <v>22807</v>
      </c>
      <c r="F100">
        <v>6.5093728000000003E-2</v>
      </c>
      <c r="G100">
        <v>1.1813111439999999</v>
      </c>
      <c r="H100">
        <v>3</v>
      </c>
      <c r="I100">
        <v>12</v>
      </c>
      <c r="J100">
        <v>0.99055183099999999</v>
      </c>
      <c r="K100">
        <v>9.469607323</v>
      </c>
      <c r="L100">
        <v>10</v>
      </c>
      <c r="M100" t="s">
        <v>38</v>
      </c>
      <c r="N100" s="2">
        <f t="shared" si="0"/>
        <v>-8.2882961789999996</v>
      </c>
    </row>
    <row r="101" spans="1:14" ht="15.75" customHeight="1" x14ac:dyDescent="0.5">
      <c r="A101" t="s">
        <v>131</v>
      </c>
      <c r="B101">
        <v>75.801807749999995</v>
      </c>
      <c r="C101" s="1">
        <v>8.7499999999999999E-7</v>
      </c>
      <c r="D101">
        <v>8</v>
      </c>
      <c r="E101">
        <v>6194</v>
      </c>
      <c r="F101">
        <v>5.9817840000000004E-3</v>
      </c>
      <c r="G101">
        <v>0.162713733</v>
      </c>
      <c r="H101">
        <v>3</v>
      </c>
      <c r="I101">
        <v>12</v>
      </c>
      <c r="J101">
        <v>0.24506803299999999</v>
      </c>
      <c r="K101">
        <v>8.4353993870000004</v>
      </c>
      <c r="L101">
        <v>4</v>
      </c>
      <c r="M101" t="s">
        <v>111</v>
      </c>
      <c r="N101" s="2">
        <f t="shared" si="0"/>
        <v>-8.272685654</v>
      </c>
    </row>
    <row r="102" spans="1:14" ht="15.75" customHeight="1" x14ac:dyDescent="0.5">
      <c r="A102" t="s">
        <v>132</v>
      </c>
      <c r="B102">
        <v>61.848454349999997</v>
      </c>
      <c r="C102" s="1">
        <v>2.7E-6</v>
      </c>
      <c r="D102">
        <v>8</v>
      </c>
      <c r="E102">
        <v>79607</v>
      </c>
      <c r="F102">
        <v>3.3152835999999998E-2</v>
      </c>
      <c r="G102">
        <v>1.220882684</v>
      </c>
      <c r="H102">
        <v>3</v>
      </c>
      <c r="I102">
        <v>12</v>
      </c>
      <c r="J102">
        <v>1.096412398</v>
      </c>
      <c r="K102">
        <v>9.4923594569999992</v>
      </c>
      <c r="L102">
        <v>14</v>
      </c>
      <c r="M102" t="s">
        <v>73</v>
      </c>
      <c r="N102" s="2">
        <f t="shared" si="0"/>
        <v>-8.2714767729999998</v>
      </c>
    </row>
    <row r="103" spans="1:14" ht="15.75" customHeight="1" x14ac:dyDescent="0.5">
      <c r="A103" t="s">
        <v>133</v>
      </c>
      <c r="B103">
        <v>28.100297980000001</v>
      </c>
      <c r="C103">
        <v>1.43626E-4</v>
      </c>
      <c r="D103">
        <v>5</v>
      </c>
      <c r="E103">
        <v>151473</v>
      </c>
      <c r="F103">
        <v>2.5287431999999999E-2</v>
      </c>
      <c r="G103">
        <v>2.5367058419999999</v>
      </c>
      <c r="H103">
        <v>3</v>
      </c>
      <c r="I103">
        <v>12</v>
      </c>
      <c r="J103">
        <v>2.0489958769999999</v>
      </c>
      <c r="K103">
        <v>10.807653999999999</v>
      </c>
      <c r="L103">
        <v>6</v>
      </c>
      <c r="M103" t="s">
        <v>20</v>
      </c>
      <c r="N103" s="2">
        <f t="shared" si="0"/>
        <v>-8.2709481579999995</v>
      </c>
    </row>
    <row r="104" spans="1:14" ht="15.75" customHeight="1" x14ac:dyDescent="0.5">
      <c r="A104" t="s">
        <v>134</v>
      </c>
      <c r="B104">
        <v>20.134392299999998</v>
      </c>
      <c r="C104">
        <v>9.20508E-4</v>
      </c>
      <c r="D104">
        <v>8</v>
      </c>
      <c r="E104">
        <v>255239</v>
      </c>
      <c r="F104">
        <v>1.167703744</v>
      </c>
      <c r="G104">
        <v>0.117737219</v>
      </c>
      <c r="H104">
        <v>1</v>
      </c>
      <c r="I104">
        <v>12</v>
      </c>
      <c r="J104">
        <v>0.56221350199999998</v>
      </c>
      <c r="K104">
        <v>8.3864465710000005</v>
      </c>
      <c r="L104">
        <v>10</v>
      </c>
      <c r="M104" t="s">
        <v>123</v>
      </c>
      <c r="N104" s="2">
        <f t="shared" si="0"/>
        <v>-8.2687093520000001</v>
      </c>
    </row>
    <row r="105" spans="1:14" ht="15.75" customHeight="1" x14ac:dyDescent="0.5">
      <c r="A105" t="s">
        <v>135</v>
      </c>
      <c r="B105">
        <v>28.384538880000001</v>
      </c>
      <c r="C105">
        <v>1.3715400000000001E-4</v>
      </c>
      <c r="D105">
        <v>6</v>
      </c>
      <c r="E105">
        <v>222642</v>
      </c>
      <c r="F105">
        <v>5.8173189E-2</v>
      </c>
      <c r="G105">
        <v>2.5473056770000002</v>
      </c>
      <c r="H105">
        <v>3</v>
      </c>
      <c r="I105">
        <v>12</v>
      </c>
      <c r="J105">
        <v>2.0489958769999999</v>
      </c>
      <c r="K105">
        <v>10.807653999999999</v>
      </c>
      <c r="L105">
        <v>6</v>
      </c>
      <c r="M105" t="s">
        <v>20</v>
      </c>
      <c r="N105" s="2">
        <f t="shared" si="0"/>
        <v>-8.2603483229999988</v>
      </c>
    </row>
    <row r="106" spans="1:14" ht="15.75" customHeight="1" x14ac:dyDescent="0.5">
      <c r="A106" t="s">
        <v>136</v>
      </c>
      <c r="B106">
        <v>103.5563296</v>
      </c>
      <c r="C106" s="1">
        <v>1.4700000000000001E-7</v>
      </c>
      <c r="D106">
        <v>1</v>
      </c>
      <c r="E106">
        <v>260429</v>
      </c>
      <c r="F106">
        <v>2.0033315999999999E-2</v>
      </c>
      <c r="G106">
        <v>0.22325872999999999</v>
      </c>
      <c r="H106">
        <v>3</v>
      </c>
      <c r="I106">
        <v>12</v>
      </c>
      <c r="J106">
        <v>1.2525752720000001</v>
      </c>
      <c r="K106">
        <v>8.4787720360000005</v>
      </c>
      <c r="L106">
        <v>2</v>
      </c>
      <c r="M106" t="s">
        <v>107</v>
      </c>
      <c r="N106" s="2">
        <f t="shared" si="0"/>
        <v>-8.255513306000001</v>
      </c>
    </row>
    <row r="107" spans="1:14" ht="15.75" customHeight="1" x14ac:dyDescent="0.5">
      <c r="A107" t="s">
        <v>137</v>
      </c>
      <c r="B107">
        <v>47.030811720000003</v>
      </c>
      <c r="C107" s="1">
        <v>1.1600000000000001E-5</v>
      </c>
      <c r="D107">
        <v>5</v>
      </c>
      <c r="E107">
        <v>51388</v>
      </c>
      <c r="F107">
        <v>4.6166945000000001E-2</v>
      </c>
      <c r="G107">
        <v>2.1274762580000002</v>
      </c>
      <c r="H107">
        <v>3</v>
      </c>
      <c r="I107">
        <v>12</v>
      </c>
      <c r="J107">
        <v>1.920496669</v>
      </c>
      <c r="K107">
        <v>10.38138339</v>
      </c>
      <c r="L107">
        <v>7</v>
      </c>
      <c r="M107" t="s">
        <v>24</v>
      </c>
      <c r="N107" s="2">
        <f t="shared" si="0"/>
        <v>-8.2539071320000001</v>
      </c>
    </row>
    <row r="108" spans="1:14" ht="15.75" customHeight="1" x14ac:dyDescent="0.5">
      <c r="A108" t="s">
        <v>138</v>
      </c>
      <c r="B108">
        <v>27.533884690000001</v>
      </c>
      <c r="C108">
        <v>1.57606E-4</v>
      </c>
      <c r="D108">
        <v>21</v>
      </c>
      <c r="E108">
        <v>132612</v>
      </c>
      <c r="F108">
        <v>0.10524235</v>
      </c>
      <c r="G108">
        <v>2.5554420840000001</v>
      </c>
      <c r="H108">
        <v>3</v>
      </c>
      <c r="I108">
        <v>12</v>
      </c>
      <c r="J108">
        <v>2.0489958769999999</v>
      </c>
      <c r="K108">
        <v>10.807653999999999</v>
      </c>
      <c r="L108">
        <v>1</v>
      </c>
      <c r="M108" t="s">
        <v>20</v>
      </c>
      <c r="N108" s="2">
        <f t="shared" si="0"/>
        <v>-8.2522119160000003</v>
      </c>
    </row>
    <row r="109" spans="1:14" ht="15.75" customHeight="1" x14ac:dyDescent="0.5">
      <c r="A109" t="s">
        <v>139</v>
      </c>
      <c r="B109">
        <v>98.713227619999998</v>
      </c>
      <c r="C109" s="1">
        <v>1.9399999999999999E-7</v>
      </c>
      <c r="D109">
        <v>5</v>
      </c>
      <c r="E109">
        <v>140801</v>
      </c>
      <c r="F109">
        <v>0.29823435500000001</v>
      </c>
      <c r="G109">
        <v>0.81773166399999997</v>
      </c>
      <c r="H109">
        <v>3</v>
      </c>
      <c r="I109">
        <v>12</v>
      </c>
      <c r="J109">
        <v>0.37026995299999999</v>
      </c>
      <c r="K109">
        <v>9.0652937869999999</v>
      </c>
      <c r="L109">
        <v>1</v>
      </c>
      <c r="M109" t="s">
        <v>140</v>
      </c>
      <c r="N109" s="2">
        <f t="shared" si="0"/>
        <v>-8.2475621229999998</v>
      </c>
    </row>
    <row r="110" spans="1:14" ht="15.75" customHeight="1" x14ac:dyDescent="0.5">
      <c r="A110" t="s">
        <v>141</v>
      </c>
      <c r="B110">
        <v>55.662661059999998</v>
      </c>
      <c r="C110" s="1">
        <v>4.7600000000000002E-6</v>
      </c>
      <c r="D110">
        <v>6</v>
      </c>
      <c r="E110">
        <v>5694</v>
      </c>
      <c r="F110">
        <v>9.9204700000000007E-3</v>
      </c>
      <c r="G110">
        <v>0.926035151</v>
      </c>
      <c r="H110">
        <v>3</v>
      </c>
      <c r="I110">
        <v>12</v>
      </c>
      <c r="J110">
        <v>0.805685443</v>
      </c>
      <c r="K110">
        <v>9.1711847130000006</v>
      </c>
      <c r="L110">
        <v>1</v>
      </c>
      <c r="M110" t="s">
        <v>57</v>
      </c>
      <c r="N110" s="2">
        <f t="shared" si="0"/>
        <v>-8.2451495619999999</v>
      </c>
    </row>
    <row r="111" spans="1:14" ht="15.75" customHeight="1" x14ac:dyDescent="0.5">
      <c r="A111" t="s">
        <v>142</v>
      </c>
      <c r="B111">
        <v>46.874653209999998</v>
      </c>
      <c r="C111" s="1">
        <v>1.1800000000000001E-5</v>
      </c>
      <c r="D111">
        <v>1</v>
      </c>
      <c r="E111">
        <v>53349</v>
      </c>
      <c r="F111">
        <v>0.228681306</v>
      </c>
      <c r="G111">
        <v>0.78424164600000001</v>
      </c>
      <c r="H111">
        <v>3</v>
      </c>
      <c r="I111">
        <v>12</v>
      </c>
      <c r="J111">
        <v>0.55378363900000005</v>
      </c>
      <c r="K111">
        <v>9.0279575269999999</v>
      </c>
      <c r="L111">
        <v>4</v>
      </c>
      <c r="M111" t="s">
        <v>70</v>
      </c>
      <c r="N111" s="2">
        <f t="shared" si="0"/>
        <v>-8.243715881</v>
      </c>
    </row>
    <row r="112" spans="1:14" ht="15.75" customHeight="1" x14ac:dyDescent="0.5">
      <c r="A112" t="s">
        <v>143</v>
      </c>
      <c r="B112">
        <v>163.91001779999999</v>
      </c>
      <c r="C112" s="1">
        <v>9.5800000000000004E-9</v>
      </c>
      <c r="D112">
        <v>6</v>
      </c>
      <c r="E112">
        <v>23087</v>
      </c>
      <c r="F112">
        <v>8.8695899999999999E-4</v>
      </c>
      <c r="G112">
        <v>5.3841721000000002E-2</v>
      </c>
      <c r="H112">
        <v>3</v>
      </c>
      <c r="I112">
        <v>12</v>
      </c>
      <c r="J112">
        <v>0.42108525899999999</v>
      </c>
      <c r="K112">
        <v>8.2956251200000004</v>
      </c>
      <c r="L112">
        <v>3</v>
      </c>
      <c r="M112" t="s">
        <v>144</v>
      </c>
      <c r="N112" s="2">
        <f t="shared" si="0"/>
        <v>-8.2417833990000009</v>
      </c>
    </row>
    <row r="113" spans="1:14" ht="15.75" customHeight="1" x14ac:dyDescent="0.5">
      <c r="A113" s="3">
        <v>40422</v>
      </c>
      <c r="B113">
        <v>28.101690139999999</v>
      </c>
      <c r="C113">
        <v>1.4359400000000001E-4</v>
      </c>
      <c r="D113">
        <v>15</v>
      </c>
      <c r="E113">
        <v>151011</v>
      </c>
      <c r="F113">
        <v>2.965695E-3</v>
      </c>
      <c r="G113">
        <v>2.5660767799999999</v>
      </c>
      <c r="H113">
        <v>3</v>
      </c>
      <c r="I113">
        <v>12</v>
      </c>
      <c r="J113">
        <v>2.0489958769999999</v>
      </c>
      <c r="K113">
        <v>10.807653999999999</v>
      </c>
      <c r="L113">
        <v>4</v>
      </c>
      <c r="M113" t="s">
        <v>20</v>
      </c>
      <c r="N113" s="2">
        <f t="shared" si="0"/>
        <v>-8.2415772199999999</v>
      </c>
    </row>
    <row r="114" spans="1:14" ht="15.75" customHeight="1" x14ac:dyDescent="0.5">
      <c r="A114" t="s">
        <v>145</v>
      </c>
      <c r="B114">
        <v>34.029794729999999</v>
      </c>
      <c r="C114" s="1">
        <v>5.8400000000000003E-5</v>
      </c>
      <c r="D114">
        <v>14</v>
      </c>
      <c r="E114">
        <v>9719</v>
      </c>
      <c r="F114">
        <v>0.20555263300000001</v>
      </c>
      <c r="G114">
        <v>1.2292662679999999</v>
      </c>
      <c r="H114">
        <v>3</v>
      </c>
      <c r="I114">
        <v>12</v>
      </c>
      <c r="J114">
        <v>0.99055183099999999</v>
      </c>
      <c r="K114">
        <v>9.469607323</v>
      </c>
      <c r="L114">
        <v>3</v>
      </c>
      <c r="M114" t="s">
        <v>38</v>
      </c>
      <c r="N114" s="2">
        <f t="shared" si="0"/>
        <v>-8.240341055</v>
      </c>
    </row>
    <row r="115" spans="1:14" ht="15.75" customHeight="1" x14ac:dyDescent="0.5">
      <c r="A115" t="s">
        <v>146</v>
      </c>
      <c r="B115">
        <v>23.528647759999998</v>
      </c>
      <c r="C115">
        <v>3.1679199999999999E-4</v>
      </c>
      <c r="D115">
        <v>6</v>
      </c>
      <c r="E115">
        <v>257202</v>
      </c>
      <c r="F115">
        <v>2.0157516E-2</v>
      </c>
      <c r="G115">
        <v>2.5676624540000001</v>
      </c>
      <c r="H115">
        <v>3</v>
      </c>
      <c r="I115">
        <v>12</v>
      </c>
      <c r="J115">
        <v>2.0489958769999999</v>
      </c>
      <c r="K115">
        <v>10.807653999999999</v>
      </c>
      <c r="L115">
        <v>14</v>
      </c>
      <c r="M115" t="s">
        <v>20</v>
      </c>
      <c r="N115" s="2">
        <f t="shared" si="0"/>
        <v>-8.2399915459999988</v>
      </c>
    </row>
    <row r="116" spans="1:14" ht="15.75" customHeight="1" x14ac:dyDescent="0.5">
      <c r="A116" t="s">
        <v>147</v>
      </c>
      <c r="B116">
        <v>55.356240270000001</v>
      </c>
      <c r="C116" s="1">
        <v>4.8999999999999997E-6</v>
      </c>
      <c r="D116">
        <v>15</v>
      </c>
      <c r="E116">
        <v>5686</v>
      </c>
      <c r="F116">
        <v>3.0666651E-2</v>
      </c>
      <c r="G116">
        <v>0.93634314500000004</v>
      </c>
      <c r="H116">
        <v>3</v>
      </c>
      <c r="I116">
        <v>12</v>
      </c>
      <c r="J116">
        <v>0.805685443</v>
      </c>
      <c r="K116">
        <v>9.1711847130000006</v>
      </c>
      <c r="L116">
        <v>16</v>
      </c>
      <c r="M116" t="s">
        <v>57</v>
      </c>
      <c r="N116" s="2">
        <f t="shared" si="0"/>
        <v>-8.2348415680000002</v>
      </c>
    </row>
    <row r="117" spans="1:14" ht="15.75" customHeight="1" x14ac:dyDescent="0.5">
      <c r="A117" t="s">
        <v>148</v>
      </c>
      <c r="B117">
        <v>33.742810540000001</v>
      </c>
      <c r="C117" s="1">
        <v>6.0900000000000003E-5</v>
      </c>
      <c r="D117">
        <v>22</v>
      </c>
      <c r="E117">
        <v>58509</v>
      </c>
      <c r="F117">
        <v>0.14640467800000001</v>
      </c>
      <c r="G117">
        <v>1.215366926</v>
      </c>
      <c r="H117">
        <v>3</v>
      </c>
      <c r="I117">
        <v>12</v>
      </c>
      <c r="J117">
        <v>0.190924707</v>
      </c>
      <c r="K117">
        <v>9.4478452050000001</v>
      </c>
      <c r="L117">
        <v>14</v>
      </c>
      <c r="M117" t="s">
        <v>42</v>
      </c>
      <c r="N117" s="2">
        <f t="shared" si="0"/>
        <v>-8.2324782790000004</v>
      </c>
    </row>
    <row r="118" spans="1:14" ht="15.75" customHeight="1" x14ac:dyDescent="0.5">
      <c r="A118" t="s">
        <v>149</v>
      </c>
      <c r="B118">
        <v>13.818222240000001</v>
      </c>
      <c r="C118">
        <v>2.5835049999999998E-3</v>
      </c>
      <c r="D118">
        <v>3</v>
      </c>
      <c r="E118">
        <v>10927</v>
      </c>
      <c r="F118">
        <v>0.56954905600000005</v>
      </c>
      <c r="G118" s="1">
        <v>0</v>
      </c>
      <c r="H118">
        <v>3</v>
      </c>
      <c r="I118">
        <v>12</v>
      </c>
      <c r="J118">
        <v>0.50720006799999995</v>
      </c>
      <c r="K118">
        <v>8.2193932739999997</v>
      </c>
      <c r="L118">
        <v>2</v>
      </c>
      <c r="M118" t="s">
        <v>150</v>
      </c>
      <c r="N118" s="1">
        <f t="shared" si="0"/>
        <v>-8.2193932739999997</v>
      </c>
    </row>
    <row r="119" spans="1:14" ht="15.75" customHeight="1" x14ac:dyDescent="0.5">
      <c r="A119" t="s">
        <v>151</v>
      </c>
      <c r="B119">
        <v>135.62627359999999</v>
      </c>
      <c r="C119" s="1">
        <v>6.7500000000000002E-8</v>
      </c>
      <c r="D119">
        <v>7</v>
      </c>
      <c r="E119">
        <v>10766</v>
      </c>
      <c r="F119" s="1">
        <v>2.68E-18</v>
      </c>
      <c r="G119" s="1">
        <v>0</v>
      </c>
      <c r="H119">
        <v>2</v>
      </c>
      <c r="I119">
        <v>12</v>
      </c>
      <c r="J119">
        <v>0.50720006799999995</v>
      </c>
      <c r="K119">
        <v>8.2193932739999997</v>
      </c>
      <c r="L119">
        <v>9</v>
      </c>
      <c r="M119" t="s">
        <v>150</v>
      </c>
      <c r="N119" s="1">
        <f t="shared" si="0"/>
        <v>-8.2193932739999997</v>
      </c>
    </row>
    <row r="120" spans="1:14" ht="15.75" customHeight="1" x14ac:dyDescent="0.5">
      <c r="A120" t="s">
        <v>152</v>
      </c>
      <c r="B120">
        <v>51.741392019999999</v>
      </c>
      <c r="C120" s="1">
        <v>7.0199999999999997E-6</v>
      </c>
      <c r="D120">
        <v>10</v>
      </c>
      <c r="E120">
        <v>2932</v>
      </c>
      <c r="F120">
        <v>10.021558450000001</v>
      </c>
      <c r="G120">
        <v>1.0357749940000001</v>
      </c>
      <c r="H120">
        <v>3</v>
      </c>
      <c r="I120">
        <v>12</v>
      </c>
      <c r="J120">
        <v>1.2965805770000001</v>
      </c>
      <c r="K120">
        <v>9.2540963810000001</v>
      </c>
      <c r="L120">
        <v>1</v>
      </c>
      <c r="M120" t="s">
        <v>52</v>
      </c>
      <c r="N120" s="2">
        <f t="shared" si="0"/>
        <v>-8.2183213869999996</v>
      </c>
    </row>
    <row r="121" spans="1:14" ht="15.75" customHeight="1" x14ac:dyDescent="0.5">
      <c r="A121" t="s">
        <v>153</v>
      </c>
      <c r="B121">
        <v>205.42999359999999</v>
      </c>
      <c r="C121" s="1">
        <v>2.4199999999999999E-9</v>
      </c>
      <c r="D121">
        <v>5</v>
      </c>
      <c r="E121">
        <v>10762</v>
      </c>
      <c r="F121" s="1">
        <v>1.4399999999999999E-5</v>
      </c>
      <c r="G121">
        <v>5.325041E-3</v>
      </c>
      <c r="H121">
        <v>3</v>
      </c>
      <c r="I121">
        <v>12</v>
      </c>
      <c r="J121">
        <v>0.50720006799999995</v>
      </c>
      <c r="K121">
        <v>8.2193932739999997</v>
      </c>
      <c r="L121">
        <v>9</v>
      </c>
      <c r="M121" t="s">
        <v>150</v>
      </c>
      <c r="N121" s="2">
        <f t="shared" si="0"/>
        <v>-8.214068232999999</v>
      </c>
    </row>
    <row r="122" spans="1:14" ht="15.75" customHeight="1" x14ac:dyDescent="0.5">
      <c r="A122" t="s">
        <v>154</v>
      </c>
      <c r="B122">
        <v>35.315516250000002</v>
      </c>
      <c r="C122" s="1">
        <v>4.88E-5</v>
      </c>
      <c r="D122">
        <v>4</v>
      </c>
      <c r="E122">
        <v>65078</v>
      </c>
      <c r="F122">
        <v>0.51756871599999998</v>
      </c>
      <c r="G122">
        <v>3.5219814469999999</v>
      </c>
      <c r="H122">
        <v>3</v>
      </c>
      <c r="I122">
        <v>12</v>
      </c>
      <c r="J122">
        <v>0.17152125100000001</v>
      </c>
      <c r="K122">
        <v>11.715228189999999</v>
      </c>
      <c r="L122">
        <v>6</v>
      </c>
      <c r="M122" t="s">
        <v>18</v>
      </c>
      <c r="N122" s="2">
        <f t="shared" si="0"/>
        <v>-8.1932467429999996</v>
      </c>
    </row>
    <row r="123" spans="1:14" ht="15.75" customHeight="1" x14ac:dyDescent="0.5">
      <c r="A123" t="s">
        <v>155</v>
      </c>
      <c r="B123">
        <v>65.026296759999994</v>
      </c>
      <c r="C123" s="1">
        <v>2.0499999999999999E-6</v>
      </c>
      <c r="D123">
        <v>6</v>
      </c>
      <c r="E123">
        <v>7089</v>
      </c>
      <c r="F123">
        <v>1.390079E-3</v>
      </c>
      <c r="G123">
        <v>2.2788353670000001</v>
      </c>
      <c r="H123">
        <v>3</v>
      </c>
      <c r="I123">
        <v>12</v>
      </c>
      <c r="J123">
        <v>0.54802435400000005</v>
      </c>
      <c r="K123">
        <v>10.471680620000001</v>
      </c>
      <c r="L123">
        <v>14</v>
      </c>
      <c r="M123" t="s">
        <v>22</v>
      </c>
      <c r="N123" s="2">
        <f t="shared" si="0"/>
        <v>-8.1928452530000015</v>
      </c>
    </row>
    <row r="124" spans="1:14" ht="15.75" customHeight="1" x14ac:dyDescent="0.5">
      <c r="A124" t="s">
        <v>156</v>
      </c>
      <c r="B124">
        <v>46.13563722</v>
      </c>
      <c r="C124" s="1">
        <v>1.2799999999999999E-5</v>
      </c>
      <c r="D124">
        <v>9</v>
      </c>
      <c r="E124">
        <v>54165</v>
      </c>
      <c r="F124">
        <v>0.100011852</v>
      </c>
      <c r="G124">
        <v>2.1982110110000002</v>
      </c>
      <c r="H124">
        <v>3</v>
      </c>
      <c r="I124">
        <v>12</v>
      </c>
      <c r="J124">
        <v>1.920496669</v>
      </c>
      <c r="K124">
        <v>10.38138339</v>
      </c>
      <c r="L124">
        <v>12</v>
      </c>
      <c r="M124" t="s">
        <v>24</v>
      </c>
      <c r="N124" s="2">
        <f t="shared" si="0"/>
        <v>-8.1831723790000002</v>
      </c>
    </row>
    <row r="125" spans="1:14" ht="15.75" customHeight="1" x14ac:dyDescent="0.5">
      <c r="A125" t="s">
        <v>157</v>
      </c>
      <c r="B125">
        <v>110.3999127</v>
      </c>
      <c r="C125" s="1">
        <v>1.01E-7</v>
      </c>
      <c r="D125">
        <v>19</v>
      </c>
      <c r="E125">
        <v>440307</v>
      </c>
      <c r="F125">
        <v>3.5520359000000001E-2</v>
      </c>
      <c r="G125">
        <v>1.357737985</v>
      </c>
      <c r="H125">
        <v>3</v>
      </c>
      <c r="I125">
        <v>12</v>
      </c>
      <c r="J125">
        <v>1.695303505</v>
      </c>
      <c r="K125">
        <v>9.5310797419999993</v>
      </c>
      <c r="L125">
        <v>3</v>
      </c>
      <c r="M125" t="s">
        <v>34</v>
      </c>
      <c r="N125" s="2">
        <f t="shared" si="0"/>
        <v>-8.1733417569999993</v>
      </c>
    </row>
    <row r="126" spans="1:14" ht="15.75" customHeight="1" x14ac:dyDescent="0.5">
      <c r="A126" t="s">
        <v>158</v>
      </c>
      <c r="B126">
        <v>92.910799569999995</v>
      </c>
      <c r="C126" s="1">
        <v>2.7500000000000001E-7</v>
      </c>
      <c r="D126">
        <v>6</v>
      </c>
      <c r="E126">
        <v>80349</v>
      </c>
      <c r="F126">
        <v>6.1455136E-2</v>
      </c>
      <c r="G126">
        <v>0.80184436299999995</v>
      </c>
      <c r="H126">
        <v>3</v>
      </c>
      <c r="I126">
        <v>12</v>
      </c>
      <c r="J126">
        <v>0.69113894600000003</v>
      </c>
      <c r="K126">
        <v>8.9691251150000006</v>
      </c>
      <c r="L126">
        <v>4</v>
      </c>
      <c r="M126" t="s">
        <v>81</v>
      </c>
      <c r="N126" s="2">
        <f t="shared" si="0"/>
        <v>-8.1672807519999999</v>
      </c>
    </row>
    <row r="127" spans="1:14" ht="15.75" customHeight="1" x14ac:dyDescent="0.5">
      <c r="A127" t="s">
        <v>159</v>
      </c>
      <c r="B127">
        <v>33.118730229999997</v>
      </c>
      <c r="C127" s="1">
        <v>6.6600000000000006E-5</v>
      </c>
      <c r="D127">
        <v>1</v>
      </c>
      <c r="E127">
        <v>8896</v>
      </c>
      <c r="F127">
        <v>0.21446305399999999</v>
      </c>
      <c r="G127">
        <v>1.313635771</v>
      </c>
      <c r="H127">
        <v>3</v>
      </c>
      <c r="I127">
        <v>12</v>
      </c>
      <c r="J127">
        <v>0.99055183099999999</v>
      </c>
      <c r="K127">
        <v>9.469607323</v>
      </c>
      <c r="L127">
        <v>10</v>
      </c>
      <c r="M127" t="s">
        <v>38</v>
      </c>
      <c r="N127" s="2">
        <f t="shared" si="0"/>
        <v>-8.1559715520000005</v>
      </c>
    </row>
    <row r="128" spans="1:14" ht="15.75" customHeight="1" x14ac:dyDescent="0.5">
      <c r="A128" t="s">
        <v>160</v>
      </c>
      <c r="B128">
        <v>133.39209990000001</v>
      </c>
      <c r="C128" s="1">
        <v>7.4000000000000001E-8</v>
      </c>
      <c r="D128">
        <v>4</v>
      </c>
      <c r="E128">
        <v>11334</v>
      </c>
      <c r="F128">
        <v>1.3502880000000001E-3</v>
      </c>
      <c r="G128">
        <v>6.5954499999999999E-2</v>
      </c>
      <c r="H128">
        <v>2</v>
      </c>
      <c r="I128">
        <v>12</v>
      </c>
      <c r="J128">
        <v>0.50720006799999995</v>
      </c>
      <c r="K128">
        <v>8.2193932739999997</v>
      </c>
      <c r="L128">
        <v>1</v>
      </c>
      <c r="M128" t="s">
        <v>150</v>
      </c>
      <c r="N128" s="2">
        <f t="shared" si="0"/>
        <v>-8.1534387739999996</v>
      </c>
    </row>
    <row r="129" spans="1:14" ht="15.75" customHeight="1" x14ac:dyDescent="0.5">
      <c r="A129" t="s">
        <v>161</v>
      </c>
      <c r="B129">
        <v>76.178449279999995</v>
      </c>
      <c r="C129" s="1">
        <v>8.5099999999999998E-7</v>
      </c>
      <c r="D129">
        <v>2</v>
      </c>
      <c r="E129">
        <v>642326</v>
      </c>
      <c r="F129">
        <v>5.9679376990000002</v>
      </c>
      <c r="G129">
        <v>1.3872987050000001</v>
      </c>
      <c r="H129">
        <v>3</v>
      </c>
      <c r="I129">
        <v>12</v>
      </c>
      <c r="J129">
        <v>1.695303505</v>
      </c>
      <c r="K129">
        <v>9.5310797419999993</v>
      </c>
      <c r="L129">
        <v>10</v>
      </c>
      <c r="M129" t="s">
        <v>34</v>
      </c>
      <c r="N129" s="2">
        <f t="shared" si="0"/>
        <v>-8.1437810370000001</v>
      </c>
    </row>
    <row r="130" spans="1:14" ht="15.75" customHeight="1" x14ac:dyDescent="0.5">
      <c r="A130" t="s">
        <v>162</v>
      </c>
      <c r="B130">
        <v>71.182853280000003</v>
      </c>
      <c r="C130" s="1">
        <v>1.24E-6</v>
      </c>
      <c r="D130">
        <v>3</v>
      </c>
      <c r="E130">
        <v>116328</v>
      </c>
      <c r="F130">
        <v>0.42152192399999999</v>
      </c>
      <c r="G130">
        <v>2.9562780970000002</v>
      </c>
      <c r="H130">
        <v>3</v>
      </c>
      <c r="I130">
        <v>12</v>
      </c>
      <c r="J130">
        <v>1.146999954</v>
      </c>
      <c r="K130">
        <v>11.08845264</v>
      </c>
      <c r="L130">
        <v>14</v>
      </c>
      <c r="M130" t="s">
        <v>68</v>
      </c>
      <c r="N130" s="2">
        <f t="shared" si="0"/>
        <v>-8.1321745429999996</v>
      </c>
    </row>
    <row r="131" spans="1:14" ht="15.75" customHeight="1" x14ac:dyDescent="0.5">
      <c r="A131" t="s">
        <v>163</v>
      </c>
      <c r="B131">
        <v>81.179025339999995</v>
      </c>
      <c r="C131" s="1">
        <v>5.9500000000000002E-7</v>
      </c>
      <c r="D131">
        <v>5</v>
      </c>
      <c r="E131">
        <v>811</v>
      </c>
      <c r="F131">
        <v>8.3855492000000004E-2</v>
      </c>
      <c r="G131">
        <v>2.3405637939999999</v>
      </c>
      <c r="H131">
        <v>3</v>
      </c>
      <c r="I131">
        <v>12</v>
      </c>
      <c r="J131">
        <v>0.54802435400000005</v>
      </c>
      <c r="K131">
        <v>10.471680620000001</v>
      </c>
      <c r="L131">
        <v>1</v>
      </c>
      <c r="M131" t="s">
        <v>22</v>
      </c>
      <c r="N131" s="2">
        <f t="shared" si="0"/>
        <v>-8.1311168260000013</v>
      </c>
    </row>
    <row r="132" spans="1:14" ht="15.75" customHeight="1" x14ac:dyDescent="0.5">
      <c r="A132" t="s">
        <v>164</v>
      </c>
      <c r="B132">
        <v>11.585723939999999</v>
      </c>
      <c r="C132">
        <v>4.7079979999999997E-3</v>
      </c>
      <c r="D132">
        <v>21</v>
      </c>
      <c r="E132">
        <v>148789</v>
      </c>
      <c r="F132">
        <v>2.194632038</v>
      </c>
      <c r="G132">
        <v>2.6917961680000002</v>
      </c>
      <c r="H132">
        <v>3</v>
      </c>
      <c r="I132">
        <v>12</v>
      </c>
      <c r="J132">
        <v>2.0489958769999999</v>
      </c>
      <c r="K132">
        <v>10.807653999999999</v>
      </c>
      <c r="L132">
        <v>2</v>
      </c>
      <c r="M132" t="s">
        <v>20</v>
      </c>
      <c r="N132" s="2">
        <f t="shared" si="0"/>
        <v>-8.1158578319999997</v>
      </c>
    </row>
    <row r="133" spans="1:14" ht="15.75" customHeight="1" x14ac:dyDescent="0.5">
      <c r="A133" t="s">
        <v>165</v>
      </c>
      <c r="B133">
        <v>33.282369590000002</v>
      </c>
      <c r="C133" s="1">
        <v>6.4999999999999994E-5</v>
      </c>
      <c r="D133">
        <v>19</v>
      </c>
      <c r="E133">
        <v>59286</v>
      </c>
      <c r="F133">
        <v>5.8572398999999997E-2</v>
      </c>
      <c r="G133">
        <v>3.605806045</v>
      </c>
      <c r="H133">
        <v>3</v>
      </c>
      <c r="I133">
        <v>12</v>
      </c>
      <c r="J133">
        <v>0.17152125100000001</v>
      </c>
      <c r="K133">
        <v>11.715228189999999</v>
      </c>
      <c r="L133">
        <v>8</v>
      </c>
      <c r="M133" t="s">
        <v>18</v>
      </c>
      <c r="N133" s="2">
        <f t="shared" si="0"/>
        <v>-8.1094221449999999</v>
      </c>
    </row>
    <row r="134" spans="1:14" ht="15.75" customHeight="1" x14ac:dyDescent="0.5">
      <c r="A134" t="s">
        <v>166</v>
      </c>
      <c r="B134">
        <v>99.240404369999993</v>
      </c>
      <c r="C134" s="1">
        <v>1.8799999999999999E-7</v>
      </c>
      <c r="D134">
        <v>2</v>
      </c>
      <c r="E134">
        <v>7283</v>
      </c>
      <c r="F134">
        <v>9.1417919999999993E-3</v>
      </c>
      <c r="G134">
        <v>0.376202973</v>
      </c>
      <c r="H134">
        <v>3</v>
      </c>
      <c r="I134">
        <v>12</v>
      </c>
      <c r="J134">
        <v>1.2525752720000001</v>
      </c>
      <c r="K134">
        <v>8.4787720360000005</v>
      </c>
      <c r="L134">
        <v>9</v>
      </c>
      <c r="M134" t="s">
        <v>107</v>
      </c>
      <c r="N134" s="2">
        <f t="shared" si="0"/>
        <v>-8.1025690630000007</v>
      </c>
    </row>
    <row r="135" spans="1:14" ht="15.75" customHeight="1" x14ac:dyDescent="0.5">
      <c r="A135" t="s">
        <v>167</v>
      </c>
      <c r="B135">
        <v>44.206952399999999</v>
      </c>
      <c r="C135" s="1">
        <v>1.59E-5</v>
      </c>
      <c r="D135">
        <v>8</v>
      </c>
      <c r="E135">
        <v>64756</v>
      </c>
      <c r="F135">
        <v>1.9100037E-2</v>
      </c>
      <c r="G135">
        <v>0.92893311899999997</v>
      </c>
      <c r="H135">
        <v>3</v>
      </c>
      <c r="I135">
        <v>12</v>
      </c>
      <c r="J135">
        <v>0.55378363900000005</v>
      </c>
      <c r="K135">
        <v>9.0279575269999999</v>
      </c>
      <c r="L135">
        <v>13</v>
      </c>
      <c r="M135" t="s">
        <v>70</v>
      </c>
      <c r="N135" s="2">
        <f t="shared" si="0"/>
        <v>-8.099024408</v>
      </c>
    </row>
    <row r="136" spans="1:14" ht="15.75" customHeight="1" x14ac:dyDescent="0.5">
      <c r="A136" t="s">
        <v>168</v>
      </c>
      <c r="B136">
        <v>83.754672069999998</v>
      </c>
      <c r="C136" s="1">
        <v>4.9800000000000004E-7</v>
      </c>
      <c r="D136">
        <v>11</v>
      </c>
      <c r="E136">
        <v>2697</v>
      </c>
      <c r="F136">
        <v>2.8418898000000001E-2</v>
      </c>
      <c r="G136">
        <v>2.3980229639999999</v>
      </c>
      <c r="H136">
        <v>3</v>
      </c>
      <c r="I136">
        <v>12</v>
      </c>
      <c r="J136">
        <v>0.54802435400000005</v>
      </c>
      <c r="K136">
        <v>10.471680620000001</v>
      </c>
      <c r="L136">
        <v>4</v>
      </c>
      <c r="M136" t="s">
        <v>22</v>
      </c>
      <c r="N136" s="2">
        <f t="shared" si="0"/>
        <v>-8.0736576560000017</v>
      </c>
    </row>
    <row r="137" spans="1:14" ht="15.75" customHeight="1" x14ac:dyDescent="0.5">
      <c r="A137" t="s">
        <v>169</v>
      </c>
      <c r="B137">
        <v>57.03903768</v>
      </c>
      <c r="C137" s="1">
        <v>4.1799999999999998E-6</v>
      </c>
      <c r="D137">
        <v>9</v>
      </c>
      <c r="E137">
        <v>3249</v>
      </c>
      <c r="F137">
        <v>4.5539300999999997E-2</v>
      </c>
      <c r="G137">
        <v>1.108239127</v>
      </c>
      <c r="H137">
        <v>3</v>
      </c>
      <c r="I137">
        <v>12</v>
      </c>
      <c r="J137">
        <v>0.805685443</v>
      </c>
      <c r="K137">
        <v>9.1711847130000006</v>
      </c>
      <c r="L137">
        <v>4</v>
      </c>
      <c r="M137" t="s">
        <v>57</v>
      </c>
      <c r="N137" s="2">
        <f t="shared" si="0"/>
        <v>-8.0629455860000014</v>
      </c>
    </row>
    <row r="138" spans="1:14" ht="15.75" customHeight="1" x14ac:dyDescent="0.5">
      <c r="A138" t="s">
        <v>170</v>
      </c>
      <c r="B138">
        <v>42.30353607</v>
      </c>
      <c r="C138" s="1">
        <v>1.9899999999999999E-5</v>
      </c>
      <c r="D138">
        <v>15</v>
      </c>
      <c r="E138">
        <v>54471</v>
      </c>
      <c r="F138">
        <v>0.41105171600000001</v>
      </c>
      <c r="G138">
        <v>2.322362257</v>
      </c>
      <c r="H138">
        <v>3</v>
      </c>
      <c r="I138">
        <v>12</v>
      </c>
      <c r="J138">
        <v>1.920496669</v>
      </c>
      <c r="K138">
        <v>10.38138339</v>
      </c>
      <c r="L138">
        <v>16</v>
      </c>
      <c r="M138" t="s">
        <v>24</v>
      </c>
      <c r="N138" s="2">
        <f t="shared" si="0"/>
        <v>-8.0590211329999999</v>
      </c>
    </row>
    <row r="139" spans="1:14" ht="15.75" customHeight="1" x14ac:dyDescent="0.5">
      <c r="A139" t="s">
        <v>171</v>
      </c>
      <c r="B139">
        <v>23.49033133</v>
      </c>
      <c r="C139">
        <v>3.1903699999999999E-4</v>
      </c>
      <c r="D139">
        <v>7</v>
      </c>
      <c r="E139">
        <v>139628</v>
      </c>
      <c r="F139">
        <v>0.79649748600000003</v>
      </c>
      <c r="G139">
        <v>2.7645350369999999</v>
      </c>
      <c r="H139">
        <v>3</v>
      </c>
      <c r="I139">
        <v>12</v>
      </c>
      <c r="J139">
        <v>2.0489958769999999</v>
      </c>
      <c r="K139">
        <v>10.807653999999999</v>
      </c>
      <c r="L139">
        <v>9</v>
      </c>
      <c r="M139" t="s">
        <v>20</v>
      </c>
      <c r="N139" s="2">
        <f t="shared" si="0"/>
        <v>-8.0431189629999995</v>
      </c>
    </row>
    <row r="140" spans="1:14" ht="15.75" customHeight="1" x14ac:dyDescent="0.5">
      <c r="A140" t="s">
        <v>172</v>
      </c>
      <c r="B140">
        <v>69.364191160000004</v>
      </c>
      <c r="C140" s="1">
        <v>1.44E-6</v>
      </c>
      <c r="D140">
        <v>6</v>
      </c>
      <c r="E140">
        <v>6157</v>
      </c>
      <c r="F140" s="1">
        <v>1.38E-5</v>
      </c>
      <c r="G140">
        <v>0.39568571899999999</v>
      </c>
      <c r="H140">
        <v>3</v>
      </c>
      <c r="I140">
        <v>12</v>
      </c>
      <c r="J140">
        <v>0.24506803299999999</v>
      </c>
      <c r="K140">
        <v>8.4353993870000004</v>
      </c>
      <c r="L140">
        <v>15</v>
      </c>
      <c r="M140" t="s">
        <v>111</v>
      </c>
      <c r="N140" s="2">
        <f t="shared" si="0"/>
        <v>-8.039713668000001</v>
      </c>
    </row>
    <row r="141" spans="1:14" ht="15.75" customHeight="1" x14ac:dyDescent="0.5">
      <c r="A141" t="s">
        <v>173</v>
      </c>
      <c r="B141">
        <v>54.276602320000002</v>
      </c>
      <c r="C141" s="1">
        <v>5.4500000000000003E-6</v>
      </c>
      <c r="D141">
        <v>5</v>
      </c>
      <c r="E141">
        <v>54462</v>
      </c>
      <c r="F141">
        <v>0.27130988700000003</v>
      </c>
      <c r="G141">
        <v>2.347960815</v>
      </c>
      <c r="H141">
        <v>3</v>
      </c>
      <c r="I141">
        <v>12</v>
      </c>
      <c r="J141">
        <v>1.920496669</v>
      </c>
      <c r="K141">
        <v>10.38138339</v>
      </c>
      <c r="L141">
        <v>16</v>
      </c>
      <c r="M141" t="s">
        <v>24</v>
      </c>
      <c r="N141" s="2">
        <f t="shared" si="0"/>
        <v>-8.0334225749999995</v>
      </c>
    </row>
    <row r="142" spans="1:14" ht="15.75" customHeight="1" x14ac:dyDescent="0.5">
      <c r="A142" t="s">
        <v>174</v>
      </c>
      <c r="B142">
        <v>56.513453290000001</v>
      </c>
      <c r="C142" s="1">
        <v>4.3900000000000003E-6</v>
      </c>
      <c r="D142">
        <v>7</v>
      </c>
      <c r="E142">
        <v>5682</v>
      </c>
      <c r="F142">
        <v>6.7479239999999998E-3</v>
      </c>
      <c r="G142">
        <v>1.158614992</v>
      </c>
      <c r="H142">
        <v>3</v>
      </c>
      <c r="I142">
        <v>12</v>
      </c>
      <c r="J142">
        <v>0.805685443</v>
      </c>
      <c r="K142">
        <v>9.1711847130000006</v>
      </c>
      <c r="L142">
        <v>16</v>
      </c>
      <c r="M142" t="s">
        <v>57</v>
      </c>
      <c r="N142" s="2">
        <f t="shared" si="0"/>
        <v>-8.0125697210000002</v>
      </c>
    </row>
    <row r="143" spans="1:14" ht="15.75" customHeight="1" x14ac:dyDescent="0.5">
      <c r="A143" t="s">
        <v>175</v>
      </c>
      <c r="B143">
        <v>32.677762280000003</v>
      </c>
      <c r="C143" s="1">
        <v>7.1000000000000005E-5</v>
      </c>
      <c r="D143">
        <v>15</v>
      </c>
      <c r="E143">
        <v>8618</v>
      </c>
      <c r="F143">
        <v>0.32115063300000002</v>
      </c>
      <c r="G143">
        <v>1.460274112</v>
      </c>
      <c r="H143">
        <v>3</v>
      </c>
      <c r="I143">
        <v>12</v>
      </c>
      <c r="J143">
        <v>0.99055183099999999</v>
      </c>
      <c r="K143">
        <v>9.469607323</v>
      </c>
      <c r="L143">
        <v>6</v>
      </c>
      <c r="M143" t="s">
        <v>38</v>
      </c>
      <c r="N143" s="2">
        <f t="shared" si="0"/>
        <v>-8.0093332109999995</v>
      </c>
    </row>
    <row r="144" spans="1:14" ht="15.75" customHeight="1" x14ac:dyDescent="0.5">
      <c r="A144" t="s">
        <v>176</v>
      </c>
      <c r="B144">
        <v>30.124465969999999</v>
      </c>
      <c r="C144">
        <v>1.0415E-4</v>
      </c>
      <c r="D144">
        <v>2</v>
      </c>
      <c r="E144">
        <v>9817</v>
      </c>
      <c r="F144">
        <v>0.21300044300000001</v>
      </c>
      <c r="G144">
        <v>1.4711850660000001</v>
      </c>
      <c r="H144">
        <v>3</v>
      </c>
      <c r="I144">
        <v>12</v>
      </c>
      <c r="J144">
        <v>0.99055183099999999</v>
      </c>
      <c r="K144">
        <v>9.469607323</v>
      </c>
      <c r="L144">
        <v>5</v>
      </c>
      <c r="M144" t="s">
        <v>38</v>
      </c>
      <c r="N144" s="2">
        <f t="shared" si="0"/>
        <v>-7.9984222569999996</v>
      </c>
    </row>
    <row r="145" spans="1:14" ht="15.75" customHeight="1" x14ac:dyDescent="0.5">
      <c r="A145" t="s">
        <v>177</v>
      </c>
      <c r="B145">
        <v>68.21354273</v>
      </c>
      <c r="C145" s="1">
        <v>1.57E-6</v>
      </c>
      <c r="D145">
        <v>10</v>
      </c>
      <c r="E145">
        <v>6142</v>
      </c>
      <c r="F145">
        <v>6.4571699999999999E-3</v>
      </c>
      <c r="G145">
        <v>0.44908012800000002</v>
      </c>
      <c r="H145">
        <v>3</v>
      </c>
      <c r="I145">
        <v>12</v>
      </c>
      <c r="J145">
        <v>0.24506803299999999</v>
      </c>
      <c r="K145">
        <v>8.4353993870000004</v>
      </c>
      <c r="L145">
        <v>13</v>
      </c>
      <c r="M145" t="s">
        <v>111</v>
      </c>
      <c r="N145" s="2">
        <f t="shared" si="0"/>
        <v>-7.9863192590000001</v>
      </c>
    </row>
    <row r="146" spans="1:14" ht="15.75" customHeight="1" x14ac:dyDescent="0.5">
      <c r="A146" t="s">
        <v>178</v>
      </c>
      <c r="B146">
        <v>19.629896810000002</v>
      </c>
      <c r="C146">
        <v>6.7841600000000005E-4</v>
      </c>
      <c r="D146">
        <v>1</v>
      </c>
      <c r="E146">
        <v>85317</v>
      </c>
      <c r="F146">
        <v>7.7630079480000003</v>
      </c>
      <c r="G146">
        <v>0.105183948</v>
      </c>
      <c r="H146">
        <v>3</v>
      </c>
      <c r="I146">
        <v>12</v>
      </c>
      <c r="J146">
        <v>1.70770807</v>
      </c>
      <c r="K146">
        <v>8.0846280910000008</v>
      </c>
      <c r="L146">
        <v>2</v>
      </c>
      <c r="M146" t="s">
        <v>179</v>
      </c>
      <c r="N146" s="2">
        <f t="shared" si="0"/>
        <v>-7.9794441430000012</v>
      </c>
    </row>
    <row r="147" spans="1:14" ht="15.75" customHeight="1" x14ac:dyDescent="0.5">
      <c r="A147" t="s">
        <v>180</v>
      </c>
      <c r="B147">
        <v>55.890390529999998</v>
      </c>
      <c r="C147" s="1">
        <v>4.6600000000000003E-6</v>
      </c>
      <c r="D147">
        <v>13</v>
      </c>
      <c r="E147">
        <v>10188</v>
      </c>
      <c r="F147">
        <v>1.5496892999999999E-2</v>
      </c>
      <c r="G147">
        <v>0.41205179800000002</v>
      </c>
      <c r="H147">
        <v>3</v>
      </c>
      <c r="I147">
        <v>12</v>
      </c>
      <c r="J147">
        <v>0.56221350199999998</v>
      </c>
      <c r="K147">
        <v>8.3864465710000005</v>
      </c>
      <c r="L147">
        <v>15</v>
      </c>
      <c r="M147" t="s">
        <v>123</v>
      </c>
      <c r="N147" s="2">
        <f t="shared" si="0"/>
        <v>-7.9743947730000002</v>
      </c>
    </row>
    <row r="148" spans="1:14" ht="15.75" customHeight="1" x14ac:dyDescent="0.5">
      <c r="A148" t="s">
        <v>181</v>
      </c>
      <c r="B148">
        <v>93.343836030000006</v>
      </c>
      <c r="C148" s="1">
        <v>2.6800000000000002E-7</v>
      </c>
      <c r="D148">
        <v>2</v>
      </c>
      <c r="E148">
        <v>148641</v>
      </c>
      <c r="F148">
        <v>0.379752384</v>
      </c>
      <c r="G148">
        <v>1.0928013839999999</v>
      </c>
      <c r="H148">
        <v>3</v>
      </c>
      <c r="I148">
        <v>12</v>
      </c>
      <c r="J148">
        <v>0.37026995299999999</v>
      </c>
      <c r="K148">
        <v>9.0652937869999999</v>
      </c>
      <c r="L148">
        <v>5</v>
      </c>
      <c r="M148" t="s">
        <v>140</v>
      </c>
      <c r="N148" s="2">
        <f t="shared" si="0"/>
        <v>-7.9724924030000004</v>
      </c>
    </row>
    <row r="149" spans="1:14" ht="15.75" customHeight="1" x14ac:dyDescent="0.5">
      <c r="A149" t="s">
        <v>182</v>
      </c>
      <c r="B149">
        <v>50.782494929999999</v>
      </c>
      <c r="C149" s="1">
        <v>7.7500000000000003E-6</v>
      </c>
      <c r="D149">
        <v>1</v>
      </c>
      <c r="E149">
        <v>84971</v>
      </c>
      <c r="F149">
        <v>0.37198274100000001</v>
      </c>
      <c r="G149">
        <v>4.7384726060000002</v>
      </c>
      <c r="H149">
        <v>3</v>
      </c>
      <c r="I149">
        <v>12</v>
      </c>
      <c r="J149">
        <v>0.67842080500000002</v>
      </c>
      <c r="K149">
        <v>12.70798853</v>
      </c>
      <c r="L149">
        <v>5</v>
      </c>
      <c r="M149" t="s">
        <v>15</v>
      </c>
      <c r="N149" s="2">
        <f t="shared" si="0"/>
        <v>-7.9695159239999995</v>
      </c>
    </row>
    <row r="150" spans="1:14" ht="15.75" customHeight="1" x14ac:dyDescent="0.5">
      <c r="A150" t="s">
        <v>183</v>
      </c>
      <c r="B150">
        <v>56.091438199999999</v>
      </c>
      <c r="C150" s="1">
        <v>4.5700000000000003E-6</v>
      </c>
      <c r="D150">
        <v>4</v>
      </c>
      <c r="E150">
        <v>5693</v>
      </c>
      <c r="F150">
        <v>3.9213862000000002E-2</v>
      </c>
      <c r="G150">
        <v>1.209628122</v>
      </c>
      <c r="H150">
        <v>3</v>
      </c>
      <c r="I150">
        <v>12</v>
      </c>
      <c r="J150">
        <v>0.805685443</v>
      </c>
      <c r="K150">
        <v>9.1711847130000006</v>
      </c>
      <c r="L150">
        <v>1</v>
      </c>
      <c r="M150" t="s">
        <v>57</v>
      </c>
      <c r="N150" s="2">
        <f t="shared" si="0"/>
        <v>-7.9615565910000008</v>
      </c>
    </row>
    <row r="151" spans="1:14" ht="15.75" customHeight="1" x14ac:dyDescent="0.5">
      <c r="A151" t="s">
        <v>184</v>
      </c>
      <c r="B151">
        <v>67.462194589999996</v>
      </c>
      <c r="C151" s="1">
        <v>1.6700000000000001E-6</v>
      </c>
      <c r="D151">
        <v>2</v>
      </c>
      <c r="E151">
        <v>6209</v>
      </c>
      <c r="F151">
        <v>4.9548910000000003E-3</v>
      </c>
      <c r="G151">
        <v>0.47557361500000001</v>
      </c>
      <c r="H151">
        <v>3</v>
      </c>
      <c r="I151">
        <v>12</v>
      </c>
      <c r="J151">
        <v>0.24506803299999999</v>
      </c>
      <c r="K151">
        <v>8.4353993870000004</v>
      </c>
      <c r="L151">
        <v>6</v>
      </c>
      <c r="M151" t="s">
        <v>111</v>
      </c>
      <c r="N151" s="2">
        <f t="shared" si="0"/>
        <v>-7.9598257720000003</v>
      </c>
    </row>
    <row r="152" spans="1:14" ht="15.75" customHeight="1" x14ac:dyDescent="0.5">
      <c r="A152" t="s">
        <v>185</v>
      </c>
      <c r="B152">
        <v>33.998675689999999</v>
      </c>
      <c r="C152" s="1">
        <v>5.8699999999999997E-5</v>
      </c>
      <c r="D152">
        <v>17</v>
      </c>
      <c r="E152">
        <v>7704</v>
      </c>
      <c r="F152">
        <v>0.20748902599999999</v>
      </c>
      <c r="G152">
        <v>1.531586109</v>
      </c>
      <c r="H152">
        <v>3</v>
      </c>
      <c r="I152">
        <v>12</v>
      </c>
      <c r="J152">
        <v>0.99055183099999999</v>
      </c>
      <c r="K152">
        <v>9.469607323</v>
      </c>
      <c r="L152">
        <v>11</v>
      </c>
      <c r="M152" t="s">
        <v>38</v>
      </c>
      <c r="N152" s="2">
        <f t="shared" si="0"/>
        <v>-7.9380212139999999</v>
      </c>
    </row>
    <row r="153" spans="1:14" ht="15.75" customHeight="1" x14ac:dyDescent="0.5">
      <c r="A153" t="s">
        <v>186</v>
      </c>
      <c r="B153">
        <v>28.42377746</v>
      </c>
      <c r="C153">
        <v>1.3628699999999999E-4</v>
      </c>
      <c r="D153">
        <v>1</v>
      </c>
      <c r="E153">
        <v>1995</v>
      </c>
      <c r="F153" s="1">
        <v>2.5999999999999998E-5</v>
      </c>
      <c r="G153">
        <v>7.4286530000000003E-3</v>
      </c>
      <c r="H153">
        <v>3</v>
      </c>
      <c r="I153">
        <v>12</v>
      </c>
      <c r="J153">
        <v>2.2931947250000002</v>
      </c>
      <c r="K153">
        <v>7.9433047920000002</v>
      </c>
      <c r="L153">
        <v>11</v>
      </c>
      <c r="M153" t="s">
        <v>187</v>
      </c>
      <c r="N153" s="2">
        <f t="shared" si="0"/>
        <v>-7.9358761390000003</v>
      </c>
    </row>
    <row r="154" spans="1:14" ht="15.75" customHeight="1" x14ac:dyDescent="0.5">
      <c r="A154" t="s">
        <v>188</v>
      </c>
      <c r="B154">
        <v>67.050889600000005</v>
      </c>
      <c r="C154" s="1">
        <v>1.73E-6</v>
      </c>
      <c r="D154">
        <v>7</v>
      </c>
      <c r="E154">
        <v>374654</v>
      </c>
      <c r="F154">
        <v>6.3093912000000002E-2</v>
      </c>
      <c r="G154">
        <v>0.88363295399999997</v>
      </c>
      <c r="H154">
        <v>3</v>
      </c>
      <c r="I154">
        <v>12</v>
      </c>
      <c r="J154">
        <v>0.32942433599999998</v>
      </c>
      <c r="K154">
        <v>8.8192097809999996</v>
      </c>
      <c r="L154">
        <v>10</v>
      </c>
      <c r="M154" t="s">
        <v>189</v>
      </c>
      <c r="N154" s="2">
        <f t="shared" si="0"/>
        <v>-7.9355768269999993</v>
      </c>
    </row>
    <row r="155" spans="1:14" ht="15.75" customHeight="1" x14ac:dyDescent="0.5">
      <c r="A155" t="s">
        <v>190</v>
      </c>
      <c r="B155">
        <v>143.5833519</v>
      </c>
      <c r="C155" s="1">
        <v>2.1299999999999999E-8</v>
      </c>
      <c r="D155">
        <v>2</v>
      </c>
      <c r="E155">
        <v>23428</v>
      </c>
      <c r="F155">
        <v>3.6868326999999999E-2</v>
      </c>
      <c r="G155">
        <v>0.36335825300000002</v>
      </c>
      <c r="H155">
        <v>3</v>
      </c>
      <c r="I155">
        <v>12</v>
      </c>
      <c r="J155">
        <v>0.42108525899999999</v>
      </c>
      <c r="K155">
        <v>8.2956251200000004</v>
      </c>
      <c r="L155">
        <v>6</v>
      </c>
      <c r="M155" t="s">
        <v>144</v>
      </c>
      <c r="N155" s="2">
        <f t="shared" si="0"/>
        <v>-7.9322668670000001</v>
      </c>
    </row>
    <row r="156" spans="1:14" ht="15.75" customHeight="1" x14ac:dyDescent="0.5">
      <c r="A156" t="s">
        <v>191</v>
      </c>
      <c r="B156">
        <v>24.78121573</v>
      </c>
      <c r="C156">
        <v>2.5255900000000002E-4</v>
      </c>
      <c r="D156">
        <v>9</v>
      </c>
      <c r="E156">
        <v>139741</v>
      </c>
      <c r="F156">
        <v>3.1179722999999999E-2</v>
      </c>
      <c r="G156">
        <v>2.9078154390000002</v>
      </c>
      <c r="H156">
        <v>3</v>
      </c>
      <c r="I156">
        <v>12</v>
      </c>
      <c r="J156">
        <v>2.0489958769999999</v>
      </c>
      <c r="K156">
        <v>10.807653999999999</v>
      </c>
      <c r="L156">
        <v>9</v>
      </c>
      <c r="M156" t="s">
        <v>20</v>
      </c>
      <c r="N156" s="2">
        <f t="shared" si="0"/>
        <v>-7.8998385609999993</v>
      </c>
    </row>
    <row r="157" spans="1:14" ht="15.75" customHeight="1" x14ac:dyDescent="0.5">
      <c r="A157" t="s">
        <v>192</v>
      </c>
      <c r="B157">
        <v>78.962233990000001</v>
      </c>
      <c r="C157" s="1">
        <v>6.9500000000000002E-7</v>
      </c>
      <c r="D157">
        <v>6</v>
      </c>
      <c r="E157">
        <v>5094</v>
      </c>
      <c r="F157">
        <v>2.857384E-2</v>
      </c>
      <c r="G157">
        <v>2.5815987570000001</v>
      </c>
      <c r="H157">
        <v>3</v>
      </c>
      <c r="I157">
        <v>12</v>
      </c>
      <c r="J157">
        <v>0.54802435400000005</v>
      </c>
      <c r="K157">
        <v>10.471680620000001</v>
      </c>
      <c r="L157">
        <v>11</v>
      </c>
      <c r="M157" t="s">
        <v>22</v>
      </c>
      <c r="N157" s="2">
        <f t="shared" si="0"/>
        <v>-7.8900818630000007</v>
      </c>
    </row>
    <row r="158" spans="1:14" ht="15.75" customHeight="1" x14ac:dyDescent="0.5">
      <c r="A158" t="s">
        <v>193</v>
      </c>
      <c r="B158">
        <v>88.528975380000006</v>
      </c>
      <c r="C158" s="1">
        <v>3.6300000000000001E-7</v>
      </c>
      <c r="D158">
        <v>6</v>
      </c>
      <c r="E158">
        <v>389941</v>
      </c>
      <c r="F158">
        <v>6.7898519999999999E-3</v>
      </c>
      <c r="G158">
        <v>0.63232606499999999</v>
      </c>
      <c r="H158">
        <v>3</v>
      </c>
      <c r="I158">
        <v>12</v>
      </c>
      <c r="J158">
        <v>0.18004667499999999</v>
      </c>
      <c r="K158">
        <v>8.5200266209999995</v>
      </c>
      <c r="L158">
        <v>8</v>
      </c>
      <c r="M158" t="s">
        <v>97</v>
      </c>
      <c r="N158" s="2">
        <f t="shared" si="0"/>
        <v>-7.8877005559999995</v>
      </c>
    </row>
    <row r="159" spans="1:14" ht="15.75" customHeight="1" x14ac:dyDescent="0.5">
      <c r="A159" t="s">
        <v>194</v>
      </c>
      <c r="B159">
        <v>65.110839709999993</v>
      </c>
      <c r="C159" s="1">
        <v>2.03E-6</v>
      </c>
      <c r="D159">
        <v>14</v>
      </c>
      <c r="E159">
        <v>6161</v>
      </c>
      <c r="F159">
        <v>5.7090539999999999E-3</v>
      </c>
      <c r="G159">
        <v>0.55129788400000002</v>
      </c>
      <c r="H159">
        <v>3</v>
      </c>
      <c r="I159">
        <v>12</v>
      </c>
      <c r="J159">
        <v>0.24506803299999999</v>
      </c>
      <c r="K159">
        <v>8.4353993870000004</v>
      </c>
      <c r="L159">
        <v>15</v>
      </c>
      <c r="M159" t="s">
        <v>111</v>
      </c>
      <c r="N159" s="2">
        <f t="shared" si="0"/>
        <v>-7.8841015030000001</v>
      </c>
    </row>
    <row r="160" spans="1:14" ht="15.75" customHeight="1" x14ac:dyDescent="0.5">
      <c r="A160" t="s">
        <v>195</v>
      </c>
      <c r="B160">
        <v>52.251981020000002</v>
      </c>
      <c r="C160" s="1">
        <v>6.6599999999999998E-6</v>
      </c>
      <c r="D160">
        <v>2</v>
      </c>
      <c r="E160">
        <v>54867</v>
      </c>
      <c r="F160">
        <v>7.0348521999999997E-2</v>
      </c>
      <c r="G160">
        <v>2.5009957090000001</v>
      </c>
      <c r="H160">
        <v>3</v>
      </c>
      <c r="I160">
        <v>12</v>
      </c>
      <c r="J160">
        <v>1.920496669</v>
      </c>
      <c r="K160">
        <v>10.38138339</v>
      </c>
      <c r="L160">
        <v>4</v>
      </c>
      <c r="M160" t="s">
        <v>24</v>
      </c>
      <c r="N160" s="2">
        <f t="shared" si="0"/>
        <v>-7.8803876810000002</v>
      </c>
    </row>
    <row r="161" spans="1:14" ht="15.75" customHeight="1" x14ac:dyDescent="0.5">
      <c r="A161" t="s">
        <v>196</v>
      </c>
      <c r="B161">
        <v>52.967480260000002</v>
      </c>
      <c r="C161" s="1">
        <v>6.1999999999999999E-6</v>
      </c>
      <c r="D161">
        <v>3</v>
      </c>
      <c r="E161">
        <v>92822</v>
      </c>
      <c r="F161">
        <v>6.4312557000000006E-2</v>
      </c>
      <c r="G161">
        <v>4.8646801120000003</v>
      </c>
      <c r="H161">
        <v>3</v>
      </c>
      <c r="I161">
        <v>12</v>
      </c>
      <c r="J161">
        <v>0.67842080500000002</v>
      </c>
      <c r="K161">
        <v>12.70798853</v>
      </c>
      <c r="L161">
        <v>8</v>
      </c>
      <c r="M161" t="s">
        <v>15</v>
      </c>
      <c r="N161" s="2">
        <f t="shared" si="0"/>
        <v>-7.8433084179999994</v>
      </c>
    </row>
    <row r="162" spans="1:14" ht="15.75" customHeight="1" x14ac:dyDescent="0.5">
      <c r="A162" t="s">
        <v>197</v>
      </c>
      <c r="B162">
        <v>53.158534070000002</v>
      </c>
      <c r="C162" s="1">
        <v>6.0800000000000002E-6</v>
      </c>
      <c r="D162">
        <v>19</v>
      </c>
      <c r="E162">
        <v>5689</v>
      </c>
      <c r="F162">
        <v>3.8754019000000001E-2</v>
      </c>
      <c r="G162">
        <v>1.3361810759999999</v>
      </c>
      <c r="H162">
        <v>3</v>
      </c>
      <c r="I162">
        <v>12</v>
      </c>
      <c r="J162">
        <v>0.805685443</v>
      </c>
      <c r="K162">
        <v>9.1711847130000006</v>
      </c>
      <c r="L162">
        <v>16</v>
      </c>
      <c r="M162" t="s">
        <v>57</v>
      </c>
      <c r="N162" s="2">
        <f t="shared" si="0"/>
        <v>-7.8350036370000007</v>
      </c>
    </row>
    <row r="163" spans="1:14" ht="15.75" customHeight="1" x14ac:dyDescent="0.5">
      <c r="A163" t="s">
        <v>198</v>
      </c>
      <c r="B163">
        <v>150.9427282</v>
      </c>
      <c r="C163" s="1">
        <v>3.7200000000000002E-8</v>
      </c>
      <c r="D163">
        <v>13</v>
      </c>
      <c r="E163">
        <v>55768</v>
      </c>
      <c r="F163" s="1">
        <v>1.2499999999999999E-21</v>
      </c>
      <c r="G163" s="1">
        <v>0</v>
      </c>
      <c r="H163">
        <v>2</v>
      </c>
      <c r="I163">
        <v>12</v>
      </c>
      <c r="J163">
        <v>0.19730413499999999</v>
      </c>
      <c r="K163">
        <v>7.8340431300000004</v>
      </c>
      <c r="L163">
        <v>16</v>
      </c>
      <c r="M163" t="s">
        <v>199</v>
      </c>
      <c r="N163" s="1">
        <f t="shared" si="0"/>
        <v>-7.8340431300000004</v>
      </c>
    </row>
    <row r="164" spans="1:14" ht="15.75" customHeight="1" x14ac:dyDescent="0.5">
      <c r="A164" t="s">
        <v>200</v>
      </c>
      <c r="B164">
        <v>52.643239180000002</v>
      </c>
      <c r="C164" s="1">
        <v>6.4099999999999996E-6</v>
      </c>
      <c r="D164">
        <v>13</v>
      </c>
      <c r="E164">
        <v>8798</v>
      </c>
      <c r="F164">
        <v>2.1204263000000001E-2</v>
      </c>
      <c r="G164">
        <v>0.556324343</v>
      </c>
      <c r="H164">
        <v>3</v>
      </c>
      <c r="I164">
        <v>12</v>
      </c>
      <c r="J164">
        <v>0.56221350199999998</v>
      </c>
      <c r="K164">
        <v>8.3864465710000005</v>
      </c>
      <c r="L164">
        <v>5</v>
      </c>
      <c r="M164" t="s">
        <v>123</v>
      </c>
      <c r="N164" s="2">
        <f t="shared" si="0"/>
        <v>-7.8301222280000005</v>
      </c>
    </row>
    <row r="165" spans="1:14" ht="15.75" customHeight="1" x14ac:dyDescent="0.5">
      <c r="A165" t="s">
        <v>201</v>
      </c>
      <c r="B165">
        <v>135.9645731</v>
      </c>
      <c r="C165" s="1">
        <v>2.9499999999999999E-8</v>
      </c>
      <c r="D165">
        <v>2</v>
      </c>
      <c r="E165">
        <v>23481</v>
      </c>
      <c r="F165">
        <v>0.38345316499999998</v>
      </c>
      <c r="G165">
        <v>0.466079882</v>
      </c>
      <c r="H165">
        <v>3</v>
      </c>
      <c r="I165">
        <v>12</v>
      </c>
      <c r="J165">
        <v>0.42108525899999999</v>
      </c>
      <c r="K165">
        <v>8.2956251200000004</v>
      </c>
      <c r="L165">
        <v>10</v>
      </c>
      <c r="M165" t="s">
        <v>144</v>
      </c>
      <c r="N165" s="2">
        <f t="shared" si="0"/>
        <v>-7.8295452380000006</v>
      </c>
    </row>
    <row r="166" spans="1:14" ht="15.75" customHeight="1" x14ac:dyDescent="0.5">
      <c r="A166" t="s">
        <v>202</v>
      </c>
      <c r="B166">
        <v>27.905686450000001</v>
      </c>
      <c r="C166">
        <v>1.4826100000000001E-4</v>
      </c>
      <c r="D166">
        <v>5</v>
      </c>
      <c r="E166">
        <v>57175</v>
      </c>
      <c r="F166">
        <v>0.46241211799999998</v>
      </c>
      <c r="G166">
        <v>3.8893040760000002</v>
      </c>
      <c r="H166">
        <v>3</v>
      </c>
      <c r="I166">
        <v>12</v>
      </c>
      <c r="J166">
        <v>0.17152125100000001</v>
      </c>
      <c r="K166">
        <v>11.715228189999999</v>
      </c>
      <c r="L166">
        <v>1</v>
      </c>
      <c r="M166" t="s">
        <v>18</v>
      </c>
      <c r="N166" s="2">
        <f t="shared" si="0"/>
        <v>-7.8259241139999993</v>
      </c>
    </row>
    <row r="167" spans="1:14" ht="15.75" customHeight="1" x14ac:dyDescent="0.5">
      <c r="A167" t="s">
        <v>203</v>
      </c>
      <c r="B167">
        <v>62.834324170000002</v>
      </c>
      <c r="C167" s="1">
        <v>2.4700000000000001E-6</v>
      </c>
      <c r="D167">
        <v>16</v>
      </c>
      <c r="E167">
        <v>6164</v>
      </c>
      <c r="F167">
        <v>4.2853200000000002E-4</v>
      </c>
      <c r="G167">
        <v>0.61971884399999999</v>
      </c>
      <c r="H167">
        <v>3</v>
      </c>
      <c r="I167">
        <v>12</v>
      </c>
      <c r="J167">
        <v>0.24506803299999999</v>
      </c>
      <c r="K167">
        <v>8.4353993870000004</v>
      </c>
      <c r="L167">
        <v>15</v>
      </c>
      <c r="M167" t="s">
        <v>111</v>
      </c>
      <c r="N167" s="2">
        <f t="shared" si="0"/>
        <v>-7.815680543</v>
      </c>
    </row>
    <row r="168" spans="1:14" ht="15.75" customHeight="1" x14ac:dyDescent="0.5">
      <c r="A168" t="s">
        <v>204</v>
      </c>
      <c r="B168">
        <v>66.296315840000005</v>
      </c>
      <c r="C168" s="1">
        <v>1.84E-6</v>
      </c>
      <c r="D168">
        <v>8</v>
      </c>
      <c r="E168">
        <v>6223</v>
      </c>
      <c r="F168">
        <v>4.6004540000000003E-3</v>
      </c>
      <c r="G168">
        <v>0.62289615099999995</v>
      </c>
      <c r="H168">
        <v>3</v>
      </c>
      <c r="I168">
        <v>12</v>
      </c>
      <c r="J168">
        <v>0.24506803299999999</v>
      </c>
      <c r="K168">
        <v>8.4353993870000004</v>
      </c>
      <c r="L168">
        <v>6</v>
      </c>
      <c r="M168" t="s">
        <v>111</v>
      </c>
      <c r="N168" s="2">
        <f t="shared" si="0"/>
        <v>-7.8125032360000004</v>
      </c>
    </row>
    <row r="169" spans="1:14" ht="15.75" customHeight="1" x14ac:dyDescent="0.5">
      <c r="A169" t="s">
        <v>205</v>
      </c>
      <c r="B169">
        <v>63.700769209999997</v>
      </c>
      <c r="C169" s="1">
        <v>2.2900000000000001E-6</v>
      </c>
      <c r="D169">
        <v>7</v>
      </c>
      <c r="E169">
        <v>4081</v>
      </c>
      <c r="F169">
        <v>1.6391797999999999E-2</v>
      </c>
      <c r="G169">
        <v>0.62609637299999998</v>
      </c>
      <c r="H169">
        <v>3</v>
      </c>
      <c r="I169">
        <v>12</v>
      </c>
      <c r="J169">
        <v>0.24506803299999999</v>
      </c>
      <c r="K169">
        <v>8.4353993870000004</v>
      </c>
      <c r="L169">
        <v>9</v>
      </c>
      <c r="M169" t="s">
        <v>111</v>
      </c>
      <c r="N169" s="2">
        <f t="shared" si="0"/>
        <v>-7.8093030140000002</v>
      </c>
    </row>
    <row r="170" spans="1:14" ht="15.75" customHeight="1" x14ac:dyDescent="0.5">
      <c r="A170" t="s">
        <v>206</v>
      </c>
      <c r="B170">
        <v>62.435043210000003</v>
      </c>
      <c r="C170" s="1">
        <v>2.5600000000000001E-6</v>
      </c>
      <c r="D170">
        <v>2</v>
      </c>
      <c r="E170">
        <v>6136</v>
      </c>
      <c r="F170">
        <v>7.0868162999999998E-2</v>
      </c>
      <c r="G170">
        <v>0.62809921899999999</v>
      </c>
      <c r="H170">
        <v>3</v>
      </c>
      <c r="I170">
        <v>12</v>
      </c>
      <c r="J170">
        <v>0.24506803299999999</v>
      </c>
      <c r="K170">
        <v>8.4353993870000004</v>
      </c>
      <c r="L170">
        <v>13</v>
      </c>
      <c r="M170" t="s">
        <v>111</v>
      </c>
      <c r="N170" s="2">
        <f t="shared" si="0"/>
        <v>-7.8073001680000003</v>
      </c>
    </row>
    <row r="171" spans="1:14" ht="15.75" customHeight="1" x14ac:dyDescent="0.5">
      <c r="A171" t="s">
        <v>207</v>
      </c>
      <c r="B171">
        <v>43.085113159999999</v>
      </c>
      <c r="C171" s="1">
        <v>1.8099999999999999E-5</v>
      </c>
      <c r="D171">
        <v>8</v>
      </c>
      <c r="E171">
        <v>79149</v>
      </c>
      <c r="F171">
        <v>2.8852645E-2</v>
      </c>
      <c r="G171">
        <v>1.249216334</v>
      </c>
      <c r="H171">
        <v>3</v>
      </c>
      <c r="I171">
        <v>12</v>
      </c>
      <c r="J171">
        <v>0.55378363900000005</v>
      </c>
      <c r="K171">
        <v>9.0279575269999999</v>
      </c>
      <c r="L171">
        <v>15</v>
      </c>
      <c r="M171" t="s">
        <v>70</v>
      </c>
      <c r="N171" s="2">
        <f t="shared" si="0"/>
        <v>-7.7787411930000001</v>
      </c>
    </row>
    <row r="172" spans="1:14" ht="15.75" customHeight="1" x14ac:dyDescent="0.5">
      <c r="A172" t="s">
        <v>208</v>
      </c>
      <c r="B172">
        <v>59.929434370000003</v>
      </c>
      <c r="C172" s="1">
        <v>8.9199999999999993E-6</v>
      </c>
      <c r="D172">
        <v>9</v>
      </c>
      <c r="E172">
        <v>11161</v>
      </c>
      <c r="F172">
        <v>2.1804717000000001E-2</v>
      </c>
      <c r="G172">
        <v>0.44252269100000002</v>
      </c>
      <c r="H172">
        <v>1</v>
      </c>
      <c r="I172">
        <v>12</v>
      </c>
      <c r="J172">
        <v>0.50720006799999995</v>
      </c>
      <c r="K172">
        <v>8.2193932739999997</v>
      </c>
      <c r="L172">
        <v>12</v>
      </c>
      <c r="M172" t="s">
        <v>150</v>
      </c>
      <c r="N172" s="2">
        <f t="shared" si="0"/>
        <v>-7.776870583</v>
      </c>
    </row>
    <row r="173" spans="1:14" ht="15.75" customHeight="1" x14ac:dyDescent="0.5">
      <c r="A173" t="s">
        <v>209</v>
      </c>
      <c r="B173">
        <v>24.7563906</v>
      </c>
      <c r="C173">
        <v>2.5367599999999999E-4</v>
      </c>
      <c r="D173">
        <v>4</v>
      </c>
      <c r="E173">
        <v>201626</v>
      </c>
      <c r="F173">
        <v>2.6396646999999999E-2</v>
      </c>
      <c r="G173">
        <v>3.048432536</v>
      </c>
      <c r="H173">
        <v>3</v>
      </c>
      <c r="I173">
        <v>12</v>
      </c>
      <c r="J173">
        <v>2.0489958769999999</v>
      </c>
      <c r="K173">
        <v>10.807653999999999</v>
      </c>
      <c r="L173">
        <v>13</v>
      </c>
      <c r="M173" t="s">
        <v>20</v>
      </c>
      <c r="N173" s="2">
        <f t="shared" si="0"/>
        <v>-7.7592214639999995</v>
      </c>
    </row>
    <row r="174" spans="1:14" ht="15.75" customHeight="1" x14ac:dyDescent="0.5">
      <c r="A174" t="s">
        <v>210</v>
      </c>
      <c r="B174">
        <v>60.047703650000003</v>
      </c>
      <c r="C174" s="1">
        <v>3.1599999999999998E-6</v>
      </c>
      <c r="D174">
        <v>14</v>
      </c>
      <c r="E174">
        <v>6144</v>
      </c>
      <c r="F174">
        <v>4.9762890000000001E-3</v>
      </c>
      <c r="G174">
        <v>0.70416668500000001</v>
      </c>
      <c r="H174">
        <v>3</v>
      </c>
      <c r="I174">
        <v>12</v>
      </c>
      <c r="J174">
        <v>0.24506803299999999</v>
      </c>
      <c r="K174">
        <v>8.4353993870000004</v>
      </c>
      <c r="L174">
        <v>13</v>
      </c>
      <c r="M174" t="s">
        <v>111</v>
      </c>
      <c r="N174" s="2">
        <f t="shared" si="0"/>
        <v>-7.7312327020000007</v>
      </c>
    </row>
    <row r="175" spans="1:14" ht="15.75" customHeight="1" x14ac:dyDescent="0.5">
      <c r="A175" t="s">
        <v>211</v>
      </c>
      <c r="B175">
        <v>24.519893549999999</v>
      </c>
      <c r="C175">
        <v>2.6461200000000001E-4</v>
      </c>
      <c r="D175">
        <v>3</v>
      </c>
      <c r="E175">
        <v>56902</v>
      </c>
      <c r="F175">
        <v>2.6659255999999999E-2</v>
      </c>
      <c r="G175">
        <v>1.7282680420000001</v>
      </c>
      <c r="H175">
        <v>3</v>
      </c>
      <c r="I175">
        <v>12</v>
      </c>
      <c r="J175">
        <v>0.190924707</v>
      </c>
      <c r="K175">
        <v>9.4478452050000001</v>
      </c>
      <c r="L175">
        <v>2</v>
      </c>
      <c r="M175" t="s">
        <v>42</v>
      </c>
      <c r="N175" s="2">
        <f t="shared" si="0"/>
        <v>-7.7195771630000003</v>
      </c>
    </row>
    <row r="176" spans="1:14" ht="15.75" customHeight="1" x14ac:dyDescent="0.5">
      <c r="A176" t="s">
        <v>212</v>
      </c>
      <c r="B176">
        <v>125.7524074</v>
      </c>
      <c r="C176" s="1">
        <v>4.6900000000000003E-8</v>
      </c>
      <c r="D176">
        <v>9</v>
      </c>
      <c r="E176">
        <v>22921</v>
      </c>
      <c r="F176">
        <v>2.0489832999999999E-2</v>
      </c>
      <c r="G176">
        <v>0.58610943800000004</v>
      </c>
      <c r="H176">
        <v>3</v>
      </c>
      <c r="I176">
        <v>12</v>
      </c>
      <c r="J176">
        <v>0.42108525899999999</v>
      </c>
      <c r="K176">
        <v>8.2956251200000004</v>
      </c>
      <c r="L176">
        <v>10</v>
      </c>
      <c r="M176" t="s">
        <v>144</v>
      </c>
      <c r="N176" s="2">
        <f t="shared" si="0"/>
        <v>-7.7095156820000001</v>
      </c>
    </row>
    <row r="177" spans="1:14" ht="15.75" customHeight="1" x14ac:dyDescent="0.5">
      <c r="A177" t="s">
        <v>213</v>
      </c>
      <c r="B177">
        <v>20.923786150000002</v>
      </c>
      <c r="C177">
        <v>5.2156999999999995E-4</v>
      </c>
      <c r="D177">
        <v>10</v>
      </c>
      <c r="E177">
        <v>197131</v>
      </c>
      <c r="F177">
        <v>0.64639730100000004</v>
      </c>
      <c r="G177">
        <v>3.0981930169999998</v>
      </c>
      <c r="H177">
        <v>3</v>
      </c>
      <c r="I177">
        <v>12</v>
      </c>
      <c r="J177">
        <v>2.0489958769999999</v>
      </c>
      <c r="K177">
        <v>10.807653999999999</v>
      </c>
      <c r="L177">
        <v>7</v>
      </c>
      <c r="M177" t="s">
        <v>20</v>
      </c>
      <c r="N177" s="2">
        <f t="shared" si="0"/>
        <v>-7.7094609829999996</v>
      </c>
    </row>
    <row r="178" spans="1:14" ht="15.75" customHeight="1" x14ac:dyDescent="0.5">
      <c r="A178" t="s">
        <v>214</v>
      </c>
      <c r="B178">
        <v>24.247042</v>
      </c>
      <c r="C178">
        <v>2.77912E-4</v>
      </c>
      <c r="D178">
        <v>7</v>
      </c>
      <c r="E178">
        <v>140735</v>
      </c>
      <c r="F178">
        <v>0.22640099299999999</v>
      </c>
      <c r="G178">
        <v>3.1081070409999998</v>
      </c>
      <c r="H178">
        <v>3</v>
      </c>
      <c r="I178">
        <v>12</v>
      </c>
      <c r="J178">
        <v>2.0489958769999999</v>
      </c>
      <c r="K178">
        <v>10.807653999999999</v>
      </c>
      <c r="L178">
        <v>11</v>
      </c>
      <c r="M178" t="s">
        <v>20</v>
      </c>
      <c r="N178" s="2">
        <f t="shared" si="0"/>
        <v>-7.6995469589999992</v>
      </c>
    </row>
    <row r="179" spans="1:14" ht="15.75" customHeight="1" x14ac:dyDescent="0.5">
      <c r="A179" t="s">
        <v>215</v>
      </c>
      <c r="B179">
        <v>122.3505614</v>
      </c>
      <c r="C179" s="1">
        <v>5.5199999999999998E-8</v>
      </c>
      <c r="D179">
        <v>5</v>
      </c>
      <c r="E179">
        <v>11069</v>
      </c>
      <c r="F179">
        <v>1.0877E-3</v>
      </c>
      <c r="G179">
        <v>0.60848974700000003</v>
      </c>
      <c r="H179">
        <v>3</v>
      </c>
      <c r="I179">
        <v>12</v>
      </c>
      <c r="J179">
        <v>0.42108525899999999</v>
      </c>
      <c r="K179">
        <v>8.2956251200000004</v>
      </c>
      <c r="L179">
        <v>3</v>
      </c>
      <c r="M179" t="s">
        <v>144</v>
      </c>
      <c r="N179" s="2">
        <f t="shared" si="0"/>
        <v>-7.6871353730000003</v>
      </c>
    </row>
    <row r="180" spans="1:14" ht="15.75" customHeight="1" x14ac:dyDescent="0.5">
      <c r="A180" t="s">
        <v>216</v>
      </c>
      <c r="B180">
        <v>238.0191437</v>
      </c>
      <c r="C180" s="1">
        <v>9.7500000000000005E-10</v>
      </c>
      <c r="D180">
        <v>1</v>
      </c>
      <c r="E180">
        <v>7465</v>
      </c>
      <c r="F180">
        <v>1.2490316E-2</v>
      </c>
      <c r="G180">
        <v>1.5752067890000001</v>
      </c>
      <c r="H180">
        <v>3</v>
      </c>
      <c r="I180">
        <v>12</v>
      </c>
      <c r="J180">
        <v>1.2965805770000001</v>
      </c>
      <c r="K180">
        <v>9.2540963810000001</v>
      </c>
      <c r="L180">
        <v>5</v>
      </c>
      <c r="M180" t="s">
        <v>52</v>
      </c>
      <c r="N180" s="2">
        <f t="shared" si="0"/>
        <v>-7.678889592</v>
      </c>
    </row>
    <row r="181" spans="1:14" ht="15.75" customHeight="1" x14ac:dyDescent="0.5">
      <c r="A181" t="s">
        <v>217</v>
      </c>
      <c r="B181">
        <v>26.389363530000001</v>
      </c>
      <c r="C181">
        <v>1.90943E-4</v>
      </c>
      <c r="D181">
        <v>5</v>
      </c>
      <c r="E181">
        <v>9447</v>
      </c>
      <c r="F181">
        <v>0.205059569</v>
      </c>
      <c r="G181">
        <v>1.792209374</v>
      </c>
      <c r="H181">
        <v>3</v>
      </c>
      <c r="I181">
        <v>12</v>
      </c>
      <c r="J181">
        <v>0.99055183099999999</v>
      </c>
      <c r="K181">
        <v>9.469607323</v>
      </c>
      <c r="L181">
        <v>16</v>
      </c>
      <c r="M181" t="s">
        <v>38</v>
      </c>
      <c r="N181" s="2">
        <f t="shared" si="0"/>
        <v>-7.6773979489999995</v>
      </c>
    </row>
    <row r="182" spans="1:14" ht="15.75" customHeight="1" x14ac:dyDescent="0.5">
      <c r="A182" t="s">
        <v>218</v>
      </c>
      <c r="B182">
        <v>399.35068690000003</v>
      </c>
      <c r="C182" s="1">
        <v>3.8399999999999998E-11</v>
      </c>
      <c r="D182">
        <v>7</v>
      </c>
      <c r="E182">
        <v>983</v>
      </c>
      <c r="F182">
        <v>4.3885717999999997E-2</v>
      </c>
      <c r="G182">
        <v>1.583660931</v>
      </c>
      <c r="H182">
        <v>3</v>
      </c>
      <c r="I182">
        <v>12</v>
      </c>
      <c r="J182">
        <v>1.2965805770000001</v>
      </c>
      <c r="K182">
        <v>9.2540963810000001</v>
      </c>
      <c r="L182">
        <v>9</v>
      </c>
      <c r="M182" t="s">
        <v>52</v>
      </c>
      <c r="N182" s="2">
        <f t="shared" si="0"/>
        <v>-7.6704354500000003</v>
      </c>
    </row>
    <row r="183" spans="1:14" ht="15.75" customHeight="1" x14ac:dyDescent="0.5">
      <c r="A183" t="s">
        <v>219</v>
      </c>
      <c r="B183">
        <v>23.87565687</v>
      </c>
      <c r="C183">
        <v>2.9727699999999998E-4</v>
      </c>
      <c r="D183">
        <v>20</v>
      </c>
      <c r="E183">
        <v>57595</v>
      </c>
      <c r="F183">
        <v>1.6446000999999998E-2</v>
      </c>
      <c r="G183">
        <v>1.7779927499999999</v>
      </c>
      <c r="H183">
        <v>3</v>
      </c>
      <c r="I183">
        <v>12</v>
      </c>
      <c r="J183">
        <v>0.190924707</v>
      </c>
      <c r="K183">
        <v>9.4478452050000001</v>
      </c>
      <c r="L183">
        <v>15</v>
      </c>
      <c r="M183" t="s">
        <v>42</v>
      </c>
      <c r="N183" s="2">
        <f t="shared" si="0"/>
        <v>-7.669852455</v>
      </c>
    </row>
    <row r="184" spans="1:14" ht="15.75" customHeight="1" x14ac:dyDescent="0.5">
      <c r="A184" t="s">
        <v>220</v>
      </c>
      <c r="B184">
        <v>83.011841340000004</v>
      </c>
      <c r="C184" s="1">
        <v>5.2399999999999998E-7</v>
      </c>
      <c r="D184">
        <v>9</v>
      </c>
      <c r="E184">
        <v>442261</v>
      </c>
      <c r="F184">
        <v>6.8366931000000006E-2</v>
      </c>
      <c r="G184">
        <v>1.8738049290000001</v>
      </c>
      <c r="H184">
        <v>3</v>
      </c>
      <c r="I184">
        <v>12</v>
      </c>
      <c r="J184">
        <v>1.695303505</v>
      </c>
      <c r="K184">
        <v>9.5310797419999993</v>
      </c>
      <c r="L184">
        <v>16</v>
      </c>
      <c r="M184" t="s">
        <v>34</v>
      </c>
      <c r="N184" s="2">
        <f t="shared" si="0"/>
        <v>-7.657274812999999</v>
      </c>
    </row>
    <row r="185" spans="1:14" ht="15.75" customHeight="1" x14ac:dyDescent="0.5">
      <c r="A185" t="s">
        <v>221</v>
      </c>
      <c r="B185">
        <v>22.110021209999999</v>
      </c>
      <c r="C185">
        <v>4.1362400000000002E-4</v>
      </c>
      <c r="D185">
        <v>9</v>
      </c>
      <c r="E185">
        <v>60509</v>
      </c>
      <c r="F185">
        <v>0.10462336999999999</v>
      </c>
      <c r="G185">
        <v>4.0605013669999996</v>
      </c>
      <c r="H185">
        <v>3</v>
      </c>
      <c r="I185">
        <v>12</v>
      </c>
      <c r="J185">
        <v>0.17152125100000001</v>
      </c>
      <c r="K185">
        <v>11.715228189999999</v>
      </c>
      <c r="L185">
        <v>12</v>
      </c>
      <c r="M185" t="s">
        <v>18</v>
      </c>
      <c r="N185" s="2">
        <f t="shared" si="0"/>
        <v>-7.6547268229999998</v>
      </c>
    </row>
    <row r="186" spans="1:14" ht="15.75" customHeight="1" x14ac:dyDescent="0.5">
      <c r="A186" t="s">
        <v>222</v>
      </c>
      <c r="B186">
        <v>71.376851779999996</v>
      </c>
      <c r="C186" s="1">
        <v>1.22E-6</v>
      </c>
      <c r="D186">
        <v>10</v>
      </c>
      <c r="E186">
        <v>117285</v>
      </c>
      <c r="F186">
        <v>0.90537041699999998</v>
      </c>
      <c r="G186">
        <v>3.4374503669999998</v>
      </c>
      <c r="H186">
        <v>3</v>
      </c>
      <c r="I186">
        <v>12</v>
      </c>
      <c r="J186">
        <v>1.146999954</v>
      </c>
      <c r="K186">
        <v>11.08845264</v>
      </c>
      <c r="L186">
        <v>1</v>
      </c>
      <c r="M186" t="s">
        <v>68</v>
      </c>
      <c r="N186" s="2">
        <f t="shared" si="0"/>
        <v>-7.6510022729999996</v>
      </c>
    </row>
    <row r="187" spans="1:14" ht="15.75" customHeight="1" x14ac:dyDescent="0.5">
      <c r="A187" t="s">
        <v>223</v>
      </c>
      <c r="B187">
        <v>62.424768620000002</v>
      </c>
      <c r="C187" s="1">
        <v>2.5600000000000001E-6</v>
      </c>
      <c r="D187">
        <v>4</v>
      </c>
      <c r="E187">
        <v>6169</v>
      </c>
      <c r="F187">
        <v>1.5648345000000001E-2</v>
      </c>
      <c r="G187">
        <v>0.78821492400000004</v>
      </c>
      <c r="H187">
        <v>3</v>
      </c>
      <c r="I187">
        <v>12</v>
      </c>
      <c r="J187">
        <v>0.24506803299999999</v>
      </c>
      <c r="K187">
        <v>8.4353993870000004</v>
      </c>
      <c r="L187">
        <v>2</v>
      </c>
      <c r="M187" t="s">
        <v>111</v>
      </c>
      <c r="N187" s="2">
        <f t="shared" si="0"/>
        <v>-7.6471844630000003</v>
      </c>
    </row>
    <row r="188" spans="1:14" ht="15.75" customHeight="1" x14ac:dyDescent="0.5">
      <c r="A188" t="s">
        <v>224</v>
      </c>
      <c r="B188">
        <v>86.419835379999995</v>
      </c>
      <c r="C188" s="1">
        <v>4.1699999999999999E-7</v>
      </c>
      <c r="D188">
        <v>3</v>
      </c>
      <c r="E188">
        <v>440184</v>
      </c>
      <c r="F188">
        <v>0.125651182</v>
      </c>
      <c r="G188">
        <v>1.8905592950000001</v>
      </c>
      <c r="H188">
        <v>3</v>
      </c>
      <c r="I188">
        <v>12</v>
      </c>
      <c r="J188">
        <v>1.695303505</v>
      </c>
      <c r="K188">
        <v>9.5310797419999993</v>
      </c>
      <c r="L188">
        <v>3</v>
      </c>
      <c r="M188" t="s">
        <v>34</v>
      </c>
      <c r="N188" s="2">
        <f t="shared" si="0"/>
        <v>-7.6405204469999992</v>
      </c>
    </row>
    <row r="189" spans="1:14" ht="15.75" customHeight="1" x14ac:dyDescent="0.5">
      <c r="A189" t="s">
        <v>225</v>
      </c>
      <c r="B189">
        <v>121.2939569</v>
      </c>
      <c r="C189" s="1">
        <v>5.8099999999999997E-8</v>
      </c>
      <c r="D189">
        <v>19</v>
      </c>
      <c r="E189">
        <v>11313</v>
      </c>
      <c r="F189">
        <v>1.6092364000000001E-2</v>
      </c>
      <c r="G189">
        <v>0.66021052300000005</v>
      </c>
      <c r="H189">
        <v>3</v>
      </c>
      <c r="I189">
        <v>12</v>
      </c>
      <c r="J189">
        <v>0.42108525899999999</v>
      </c>
      <c r="K189">
        <v>8.2956251200000004</v>
      </c>
      <c r="L189">
        <v>15</v>
      </c>
      <c r="M189" t="s">
        <v>144</v>
      </c>
      <c r="N189" s="2">
        <f t="shared" si="0"/>
        <v>-7.6354145970000005</v>
      </c>
    </row>
    <row r="190" spans="1:14" ht="15.75" customHeight="1" x14ac:dyDescent="0.5">
      <c r="A190" t="s">
        <v>226</v>
      </c>
      <c r="B190">
        <v>40.76200403</v>
      </c>
      <c r="C190" s="1">
        <v>2.4000000000000001E-5</v>
      </c>
      <c r="D190">
        <v>1</v>
      </c>
      <c r="E190">
        <v>84910</v>
      </c>
      <c r="F190">
        <v>0.33397450400000001</v>
      </c>
      <c r="G190">
        <v>5.0781418089999999</v>
      </c>
      <c r="H190">
        <v>3</v>
      </c>
      <c r="I190">
        <v>12</v>
      </c>
      <c r="J190">
        <v>0.67842080500000002</v>
      </c>
      <c r="K190">
        <v>12.70798853</v>
      </c>
      <c r="L190">
        <v>3</v>
      </c>
      <c r="M190" t="s">
        <v>15</v>
      </c>
      <c r="N190" s="2">
        <f t="shared" si="0"/>
        <v>-7.6298467209999998</v>
      </c>
    </row>
    <row r="191" spans="1:14" ht="15.75" customHeight="1" x14ac:dyDescent="0.5">
      <c r="A191" t="s">
        <v>227</v>
      </c>
      <c r="B191">
        <v>71.073553509999996</v>
      </c>
      <c r="C191" s="1">
        <v>1.2500000000000001E-6</v>
      </c>
      <c r="D191">
        <v>4</v>
      </c>
      <c r="E191">
        <v>120103</v>
      </c>
      <c r="F191">
        <v>1.3878781099999999</v>
      </c>
      <c r="G191">
        <v>3.4602679620000001</v>
      </c>
      <c r="H191">
        <v>3</v>
      </c>
      <c r="I191">
        <v>12</v>
      </c>
      <c r="J191">
        <v>1.146999954</v>
      </c>
      <c r="K191">
        <v>11.08845264</v>
      </c>
      <c r="L191">
        <v>9</v>
      </c>
      <c r="M191" t="s">
        <v>68</v>
      </c>
      <c r="N191" s="2">
        <f t="shared" si="0"/>
        <v>-7.6281846780000002</v>
      </c>
    </row>
    <row r="192" spans="1:14" ht="15.75" customHeight="1" x14ac:dyDescent="0.5">
      <c r="A192" t="s">
        <v>228</v>
      </c>
      <c r="B192">
        <v>120.2842826</v>
      </c>
      <c r="C192" s="1">
        <v>6.1000000000000004E-8</v>
      </c>
      <c r="D192">
        <v>3</v>
      </c>
      <c r="E192">
        <v>22938</v>
      </c>
      <c r="F192">
        <v>1.6295978999999999E-2</v>
      </c>
      <c r="G192">
        <v>0.67118163900000005</v>
      </c>
      <c r="H192">
        <v>3</v>
      </c>
      <c r="I192">
        <v>12</v>
      </c>
      <c r="J192">
        <v>0.42108525899999999</v>
      </c>
      <c r="K192">
        <v>8.2956251200000004</v>
      </c>
      <c r="L192">
        <v>12</v>
      </c>
      <c r="M192" t="s">
        <v>144</v>
      </c>
      <c r="N192" s="2">
        <f t="shared" si="0"/>
        <v>-7.6244434810000001</v>
      </c>
    </row>
    <row r="193" spans="1:14" ht="15.75" customHeight="1" x14ac:dyDescent="0.5">
      <c r="A193" t="s">
        <v>229</v>
      </c>
      <c r="B193">
        <v>84.072028329999995</v>
      </c>
      <c r="C193" s="1">
        <v>4.8800000000000003E-7</v>
      </c>
      <c r="D193">
        <v>10</v>
      </c>
      <c r="E193">
        <v>7415</v>
      </c>
      <c r="F193">
        <v>3.3309564999999999E-2</v>
      </c>
      <c r="G193">
        <v>0.85814500500000002</v>
      </c>
      <c r="H193">
        <v>3</v>
      </c>
      <c r="I193">
        <v>12</v>
      </c>
      <c r="J193">
        <v>1.2525752720000001</v>
      </c>
      <c r="K193">
        <v>8.4787720360000005</v>
      </c>
      <c r="L193">
        <v>4</v>
      </c>
      <c r="M193" t="s">
        <v>107</v>
      </c>
      <c r="N193" s="2">
        <f t="shared" si="0"/>
        <v>-7.6206270310000006</v>
      </c>
    </row>
    <row r="194" spans="1:14" ht="15.75" customHeight="1" x14ac:dyDescent="0.5">
      <c r="A194" t="s">
        <v>230</v>
      </c>
      <c r="B194">
        <v>25.69582492</v>
      </c>
      <c r="C194">
        <v>2.1509799999999999E-4</v>
      </c>
      <c r="D194">
        <v>3</v>
      </c>
      <c r="E194">
        <v>30011</v>
      </c>
      <c r="F194">
        <v>2.6913611E-2</v>
      </c>
      <c r="G194">
        <v>0.64870226600000003</v>
      </c>
      <c r="H194">
        <v>3</v>
      </c>
      <c r="I194">
        <v>12</v>
      </c>
      <c r="J194">
        <v>0.167914797</v>
      </c>
      <c r="K194">
        <v>8.2691974080000001</v>
      </c>
      <c r="L194">
        <v>1</v>
      </c>
      <c r="M194" t="s">
        <v>231</v>
      </c>
      <c r="N194" s="2">
        <f t="shared" si="0"/>
        <v>-7.6204951420000002</v>
      </c>
    </row>
    <row r="195" spans="1:14" ht="15.75" customHeight="1" x14ac:dyDescent="0.5">
      <c r="A195" t="s">
        <v>232</v>
      </c>
      <c r="B195">
        <v>48.001778209999998</v>
      </c>
      <c r="C195" s="1">
        <v>1.04E-5</v>
      </c>
      <c r="D195">
        <v>18</v>
      </c>
      <c r="E195">
        <v>121551</v>
      </c>
      <c r="F195">
        <v>0.15004007</v>
      </c>
      <c r="G195">
        <v>5.0909412190000003</v>
      </c>
      <c r="H195">
        <v>3</v>
      </c>
      <c r="I195">
        <v>12</v>
      </c>
      <c r="J195">
        <v>0.67842080500000002</v>
      </c>
      <c r="K195">
        <v>12.70798853</v>
      </c>
      <c r="L195">
        <v>4</v>
      </c>
      <c r="M195" t="s">
        <v>15</v>
      </c>
      <c r="N195" s="2">
        <f t="shared" si="0"/>
        <v>-7.6170473109999994</v>
      </c>
    </row>
    <row r="196" spans="1:14" ht="15.75" customHeight="1" x14ac:dyDescent="0.5">
      <c r="A196" t="s">
        <v>233</v>
      </c>
      <c r="B196">
        <v>115.1415544</v>
      </c>
      <c r="C196" s="1">
        <v>7.8899999999999998E-8</v>
      </c>
      <c r="D196">
        <v>20</v>
      </c>
      <c r="E196">
        <v>23451</v>
      </c>
      <c r="F196">
        <v>0.66681874399999996</v>
      </c>
      <c r="G196">
        <v>0.68206599700000003</v>
      </c>
      <c r="H196">
        <v>3</v>
      </c>
      <c r="I196">
        <v>12</v>
      </c>
      <c r="J196">
        <v>0.42108525899999999</v>
      </c>
      <c r="K196">
        <v>8.2956251200000004</v>
      </c>
      <c r="L196">
        <v>6</v>
      </c>
      <c r="M196" t="s">
        <v>144</v>
      </c>
      <c r="N196" s="2">
        <f t="shared" si="0"/>
        <v>-7.6135591229999999</v>
      </c>
    </row>
    <row r="197" spans="1:14" ht="15.75" customHeight="1" x14ac:dyDescent="0.5">
      <c r="A197" t="s">
        <v>234</v>
      </c>
      <c r="B197">
        <v>58.341171199999998</v>
      </c>
      <c r="C197" s="1">
        <v>3.7000000000000002E-6</v>
      </c>
      <c r="D197">
        <v>4</v>
      </c>
      <c r="E197">
        <v>728357</v>
      </c>
      <c r="F197">
        <v>1.3337700000000001E-4</v>
      </c>
      <c r="G197">
        <v>2.0983313E-2</v>
      </c>
      <c r="H197">
        <v>3</v>
      </c>
      <c r="I197">
        <v>12</v>
      </c>
      <c r="J197">
        <v>0.85078452000000004</v>
      </c>
      <c r="K197">
        <v>7.6298070679999999</v>
      </c>
      <c r="L197">
        <v>2</v>
      </c>
      <c r="M197" t="s">
        <v>235</v>
      </c>
      <c r="N197" s="2">
        <f t="shared" si="0"/>
        <v>-7.6088237549999995</v>
      </c>
    </row>
    <row r="198" spans="1:14" ht="15.75" customHeight="1" x14ac:dyDescent="0.5">
      <c r="A198" t="s">
        <v>236</v>
      </c>
      <c r="B198">
        <v>146.84095619999999</v>
      </c>
      <c r="C198" s="1">
        <v>1.8600000000000001E-8</v>
      </c>
      <c r="D198">
        <v>3</v>
      </c>
      <c r="E198">
        <v>11224</v>
      </c>
      <c r="F198">
        <v>1.3357524000000001E-2</v>
      </c>
      <c r="G198">
        <v>0.62353961499999999</v>
      </c>
      <c r="H198">
        <v>3</v>
      </c>
      <c r="I198">
        <v>12</v>
      </c>
      <c r="J198">
        <v>0.50720006799999995</v>
      </c>
      <c r="K198">
        <v>8.2193932739999997</v>
      </c>
      <c r="L198">
        <v>14</v>
      </c>
      <c r="M198" t="s">
        <v>150</v>
      </c>
      <c r="N198" s="2">
        <f t="shared" si="0"/>
        <v>-7.5958536589999994</v>
      </c>
    </row>
    <row r="199" spans="1:14" ht="15.75" customHeight="1" x14ac:dyDescent="0.5">
      <c r="A199" t="s">
        <v>237</v>
      </c>
      <c r="B199">
        <v>72.008478240000002</v>
      </c>
      <c r="C199" s="1">
        <v>1.17E-6</v>
      </c>
      <c r="D199">
        <v>7</v>
      </c>
      <c r="E199">
        <v>3398</v>
      </c>
      <c r="F199">
        <v>2.3660338999999999E-2</v>
      </c>
      <c r="G199">
        <v>2.8872900559999999</v>
      </c>
      <c r="H199">
        <v>3</v>
      </c>
      <c r="I199">
        <v>12</v>
      </c>
      <c r="J199">
        <v>0.54802435400000005</v>
      </c>
      <c r="K199">
        <v>10.471680620000001</v>
      </c>
      <c r="L199">
        <v>14</v>
      </c>
      <c r="M199" t="s">
        <v>22</v>
      </c>
      <c r="N199" s="2">
        <f t="shared" si="0"/>
        <v>-7.5843905640000013</v>
      </c>
    </row>
    <row r="200" spans="1:14" ht="15.75" customHeight="1" x14ac:dyDescent="0.5">
      <c r="A200" t="s">
        <v>238</v>
      </c>
      <c r="B200">
        <v>25.204247970000001</v>
      </c>
      <c r="C200">
        <v>2.34367E-4</v>
      </c>
      <c r="D200">
        <v>18</v>
      </c>
      <c r="E200">
        <v>51573</v>
      </c>
      <c r="F200">
        <v>1.5352601E-2</v>
      </c>
      <c r="G200">
        <v>0.68900814200000005</v>
      </c>
      <c r="H200">
        <v>3</v>
      </c>
      <c r="I200">
        <v>12</v>
      </c>
      <c r="J200">
        <v>0.167914797</v>
      </c>
      <c r="K200">
        <v>8.2691974080000001</v>
      </c>
      <c r="L200">
        <v>1</v>
      </c>
      <c r="M200" t="s">
        <v>231</v>
      </c>
      <c r="N200" s="2">
        <f t="shared" si="0"/>
        <v>-7.5801892659999996</v>
      </c>
    </row>
    <row r="201" spans="1:14" ht="15.75" customHeight="1" x14ac:dyDescent="0.5">
      <c r="A201" t="s">
        <v>239</v>
      </c>
      <c r="B201">
        <v>49.36422134</v>
      </c>
      <c r="C201" s="1">
        <v>8.9900000000000003E-6</v>
      </c>
      <c r="D201">
        <v>19</v>
      </c>
      <c r="E201">
        <v>4232</v>
      </c>
      <c r="F201">
        <v>1.8547852E-2</v>
      </c>
      <c r="G201">
        <v>1.6012149579999999</v>
      </c>
      <c r="H201">
        <v>3</v>
      </c>
      <c r="I201">
        <v>12</v>
      </c>
      <c r="J201">
        <v>0.805685443</v>
      </c>
      <c r="K201">
        <v>9.1711847130000006</v>
      </c>
      <c r="L201">
        <v>6</v>
      </c>
      <c r="M201" t="s">
        <v>57</v>
      </c>
      <c r="N201" s="2">
        <f t="shared" si="0"/>
        <v>-7.5699697550000007</v>
      </c>
    </row>
    <row r="202" spans="1:14" ht="15.75" customHeight="1" x14ac:dyDescent="0.5">
      <c r="A202" t="s">
        <v>240</v>
      </c>
      <c r="B202">
        <v>30.080743909999999</v>
      </c>
      <c r="C202">
        <v>1.04858E-4</v>
      </c>
      <c r="D202">
        <v>10</v>
      </c>
      <c r="E202">
        <v>23166</v>
      </c>
      <c r="F202">
        <v>0.29876027799999999</v>
      </c>
      <c r="G202">
        <v>1.901277329</v>
      </c>
      <c r="H202">
        <v>3</v>
      </c>
      <c r="I202">
        <v>12</v>
      </c>
      <c r="J202">
        <v>0.99055183099999999</v>
      </c>
      <c r="K202">
        <v>9.469607323</v>
      </c>
      <c r="L202">
        <v>14</v>
      </c>
      <c r="M202" t="s">
        <v>38</v>
      </c>
      <c r="N202" s="2">
        <f t="shared" si="0"/>
        <v>-7.5683299939999999</v>
      </c>
    </row>
    <row r="203" spans="1:14" ht="15.75" customHeight="1" x14ac:dyDescent="0.5">
      <c r="A203" t="s">
        <v>241</v>
      </c>
      <c r="B203">
        <v>132.37315720000001</v>
      </c>
      <c r="C203" s="1">
        <v>3.4599999999999999E-8</v>
      </c>
      <c r="D203">
        <v>3</v>
      </c>
      <c r="E203">
        <v>5709</v>
      </c>
      <c r="F203">
        <v>6.6017823000000003E-2</v>
      </c>
      <c r="G203" s="1">
        <v>0</v>
      </c>
      <c r="H203">
        <v>3</v>
      </c>
      <c r="I203">
        <v>12</v>
      </c>
      <c r="J203">
        <v>0.25142292700000002</v>
      </c>
      <c r="K203">
        <v>7.5479724829999997</v>
      </c>
      <c r="L203">
        <v>14</v>
      </c>
      <c r="M203" t="s">
        <v>242</v>
      </c>
      <c r="N203" s="1">
        <f t="shared" si="0"/>
        <v>-7.5479724829999997</v>
      </c>
    </row>
    <row r="204" spans="1:14" ht="15.75" customHeight="1" x14ac:dyDescent="0.5">
      <c r="A204" t="s">
        <v>243</v>
      </c>
      <c r="B204">
        <v>128.4168114</v>
      </c>
      <c r="C204" s="1">
        <v>4.14E-8</v>
      </c>
      <c r="D204">
        <v>10</v>
      </c>
      <c r="E204">
        <v>5998</v>
      </c>
      <c r="F204" s="1">
        <v>9.6200000000000005E-16</v>
      </c>
      <c r="G204" s="1">
        <v>0</v>
      </c>
      <c r="H204">
        <v>3</v>
      </c>
      <c r="I204">
        <v>12</v>
      </c>
      <c r="J204">
        <v>0.25142292700000002</v>
      </c>
      <c r="K204">
        <v>7.5479724829999997</v>
      </c>
      <c r="L204">
        <v>4</v>
      </c>
      <c r="M204" t="s">
        <v>242</v>
      </c>
      <c r="N204" s="1">
        <f t="shared" si="0"/>
        <v>-7.5479724829999997</v>
      </c>
    </row>
    <row r="205" spans="1:14" ht="15.75" customHeight="1" x14ac:dyDescent="0.5">
      <c r="A205" t="s">
        <v>244</v>
      </c>
      <c r="B205">
        <v>84.670423990000003</v>
      </c>
      <c r="C205" s="1">
        <v>8.7300000000000005E-7</v>
      </c>
      <c r="D205">
        <v>14</v>
      </c>
      <c r="E205">
        <v>6124</v>
      </c>
      <c r="F205" s="1">
        <v>5.2799999999999998E-15</v>
      </c>
      <c r="G205" s="1">
        <v>0</v>
      </c>
      <c r="H205">
        <v>2</v>
      </c>
      <c r="I205">
        <v>12</v>
      </c>
      <c r="J205">
        <v>0.25142292700000002</v>
      </c>
      <c r="K205">
        <v>7.5479724829999997</v>
      </c>
      <c r="L205">
        <v>10</v>
      </c>
      <c r="M205" t="s">
        <v>242</v>
      </c>
      <c r="N205" s="1">
        <f t="shared" si="0"/>
        <v>-7.5479724829999997</v>
      </c>
    </row>
    <row r="206" spans="1:14" ht="15.75" customHeight="1" x14ac:dyDescent="0.5">
      <c r="A206" t="s">
        <v>245</v>
      </c>
      <c r="B206">
        <v>84.622347300000001</v>
      </c>
      <c r="C206" s="1">
        <v>8.7599999999999996E-7</v>
      </c>
      <c r="D206">
        <v>8</v>
      </c>
      <c r="E206">
        <v>5901</v>
      </c>
      <c r="F206" s="1">
        <v>1.5799999999999999E-6</v>
      </c>
      <c r="G206">
        <v>2.140791E-3</v>
      </c>
      <c r="H206">
        <v>2</v>
      </c>
      <c r="I206">
        <v>12</v>
      </c>
      <c r="J206">
        <v>0.25142292700000002</v>
      </c>
      <c r="K206">
        <v>7.5479724829999997</v>
      </c>
      <c r="L206">
        <v>9</v>
      </c>
      <c r="M206" t="s">
        <v>242</v>
      </c>
      <c r="N206" s="2">
        <f t="shared" si="0"/>
        <v>-7.5458316919999993</v>
      </c>
    </row>
    <row r="207" spans="1:14" ht="15.75" customHeight="1" x14ac:dyDescent="0.5">
      <c r="A207" t="s">
        <v>246</v>
      </c>
      <c r="B207">
        <v>128.2155593</v>
      </c>
      <c r="C207" s="1">
        <v>4.1799999999999997E-8</v>
      </c>
      <c r="D207">
        <v>9</v>
      </c>
      <c r="E207">
        <v>5700</v>
      </c>
      <c r="F207" s="1">
        <v>1.73E-5</v>
      </c>
      <c r="G207">
        <v>5.860713E-3</v>
      </c>
      <c r="H207">
        <v>3</v>
      </c>
      <c r="I207">
        <v>12</v>
      </c>
      <c r="J207">
        <v>0.25142292700000002</v>
      </c>
      <c r="K207">
        <v>7.5479724829999997</v>
      </c>
      <c r="L207">
        <v>12</v>
      </c>
      <c r="M207" t="s">
        <v>242</v>
      </c>
      <c r="N207" s="2">
        <f t="shared" si="0"/>
        <v>-7.54211177</v>
      </c>
    </row>
    <row r="208" spans="1:14" ht="15.75" customHeight="1" x14ac:dyDescent="0.5">
      <c r="A208" t="s">
        <v>247</v>
      </c>
      <c r="B208">
        <v>128.2036683</v>
      </c>
      <c r="C208" s="1">
        <v>4.1799999999999997E-8</v>
      </c>
      <c r="D208">
        <v>21</v>
      </c>
      <c r="E208">
        <v>5707</v>
      </c>
      <c r="F208" s="1">
        <v>1.9300000000000002E-5</v>
      </c>
      <c r="G208">
        <v>6.2036959999999999E-3</v>
      </c>
      <c r="H208">
        <v>3</v>
      </c>
      <c r="I208">
        <v>12</v>
      </c>
      <c r="J208">
        <v>0.25142292700000002</v>
      </c>
      <c r="K208">
        <v>7.5479724829999997</v>
      </c>
      <c r="L208">
        <v>12</v>
      </c>
      <c r="M208" t="s">
        <v>242</v>
      </c>
      <c r="N208" s="2">
        <f t="shared" si="0"/>
        <v>-7.5417687869999996</v>
      </c>
    </row>
    <row r="209" spans="1:14" ht="15.75" customHeight="1" x14ac:dyDescent="0.5">
      <c r="A209" t="s">
        <v>248</v>
      </c>
      <c r="B209">
        <v>128.1871012</v>
      </c>
      <c r="C209" s="1">
        <v>4.1799999999999997E-8</v>
      </c>
      <c r="D209">
        <v>22</v>
      </c>
      <c r="E209">
        <v>6217</v>
      </c>
      <c r="F209" s="1">
        <v>3.7599999999999999E-5</v>
      </c>
      <c r="G209">
        <v>6.680956E-3</v>
      </c>
      <c r="H209">
        <v>3</v>
      </c>
      <c r="I209">
        <v>12</v>
      </c>
      <c r="J209">
        <v>0.25142292700000002</v>
      </c>
      <c r="K209">
        <v>7.5479724829999997</v>
      </c>
      <c r="L209">
        <v>10</v>
      </c>
      <c r="M209" t="s">
        <v>242</v>
      </c>
      <c r="N209" s="2">
        <f t="shared" si="0"/>
        <v>-7.5412915269999994</v>
      </c>
    </row>
    <row r="210" spans="1:14" ht="15.75" customHeight="1" x14ac:dyDescent="0.5">
      <c r="A210" t="s">
        <v>249</v>
      </c>
      <c r="B210">
        <v>128.12357420000001</v>
      </c>
      <c r="C210" s="1">
        <v>4.1999999999999999E-8</v>
      </c>
      <c r="D210">
        <v>11</v>
      </c>
      <c r="E210">
        <v>5430</v>
      </c>
      <c r="F210" s="1">
        <v>3.7400000000000001E-5</v>
      </c>
      <c r="G210">
        <v>8.5046770000000004E-3</v>
      </c>
      <c r="H210">
        <v>3</v>
      </c>
      <c r="I210">
        <v>12</v>
      </c>
      <c r="J210">
        <v>0.25142292700000002</v>
      </c>
      <c r="K210">
        <v>7.5479724829999997</v>
      </c>
      <c r="L210">
        <v>11</v>
      </c>
      <c r="M210" t="s">
        <v>242</v>
      </c>
      <c r="N210" s="2">
        <f t="shared" si="0"/>
        <v>-7.5394678059999993</v>
      </c>
    </row>
    <row r="211" spans="1:14" ht="15.75" customHeight="1" x14ac:dyDescent="0.5">
      <c r="A211" t="s">
        <v>250</v>
      </c>
      <c r="B211">
        <v>39.364321859999997</v>
      </c>
      <c r="C211" s="1">
        <v>4.1E-5</v>
      </c>
      <c r="D211">
        <v>6</v>
      </c>
      <c r="E211">
        <v>6218</v>
      </c>
      <c r="F211">
        <v>1.6006507999999999E-2</v>
      </c>
      <c r="G211">
        <v>0.89708884799999999</v>
      </c>
      <c r="H211">
        <v>2</v>
      </c>
      <c r="I211">
        <v>12</v>
      </c>
      <c r="J211">
        <v>0.24506803299999999</v>
      </c>
      <c r="K211">
        <v>8.4353993870000004</v>
      </c>
      <c r="L211">
        <v>6</v>
      </c>
      <c r="M211" t="s">
        <v>111</v>
      </c>
      <c r="N211" s="2">
        <f t="shared" si="0"/>
        <v>-7.5383105390000003</v>
      </c>
    </row>
    <row r="212" spans="1:14" ht="15.75" customHeight="1" x14ac:dyDescent="0.5">
      <c r="A212" t="s">
        <v>251</v>
      </c>
      <c r="B212">
        <v>54.02536259</v>
      </c>
      <c r="C212" s="1">
        <v>5.5799999999999999E-6</v>
      </c>
      <c r="D212">
        <v>20</v>
      </c>
      <c r="E212">
        <v>6152</v>
      </c>
      <c r="F212">
        <v>1.2300700000000001E-4</v>
      </c>
      <c r="G212">
        <v>0.90120460400000002</v>
      </c>
      <c r="H212">
        <v>3</v>
      </c>
      <c r="I212">
        <v>12</v>
      </c>
      <c r="J212">
        <v>0.24506803299999999</v>
      </c>
      <c r="K212">
        <v>8.4353993870000004</v>
      </c>
      <c r="L212">
        <v>13</v>
      </c>
      <c r="M212" t="s">
        <v>111</v>
      </c>
      <c r="N212" s="2">
        <f t="shared" si="0"/>
        <v>-7.5341947830000002</v>
      </c>
    </row>
    <row r="213" spans="1:14" ht="15.75" customHeight="1" x14ac:dyDescent="0.5">
      <c r="A213" t="s">
        <v>252</v>
      </c>
      <c r="B213">
        <v>127.7684782</v>
      </c>
      <c r="C213" s="1">
        <v>4.2699999999999999E-8</v>
      </c>
      <c r="D213">
        <v>9</v>
      </c>
      <c r="E213">
        <v>6920</v>
      </c>
      <c r="F213">
        <v>1.1317899999999999E-4</v>
      </c>
      <c r="G213">
        <v>1.8869737000000001E-2</v>
      </c>
      <c r="H213">
        <v>3</v>
      </c>
      <c r="I213">
        <v>12</v>
      </c>
      <c r="J213">
        <v>0.25142292700000002</v>
      </c>
      <c r="K213">
        <v>7.5479724829999997</v>
      </c>
      <c r="L213">
        <v>8</v>
      </c>
      <c r="M213" t="s">
        <v>242</v>
      </c>
      <c r="N213" s="2">
        <f t="shared" si="0"/>
        <v>-7.5291027459999995</v>
      </c>
    </row>
    <row r="214" spans="1:14" ht="15.75" customHeight="1" x14ac:dyDescent="0.5">
      <c r="A214" t="s">
        <v>253</v>
      </c>
      <c r="B214">
        <v>127.5659698</v>
      </c>
      <c r="C214" s="1">
        <v>4.3100000000000002E-8</v>
      </c>
      <c r="D214">
        <v>10</v>
      </c>
      <c r="E214">
        <v>6240</v>
      </c>
      <c r="F214">
        <v>1.27856E-4</v>
      </c>
      <c r="G214">
        <v>2.4970920000000001E-2</v>
      </c>
      <c r="H214">
        <v>3</v>
      </c>
      <c r="I214">
        <v>12</v>
      </c>
      <c r="J214">
        <v>0.25142292700000002</v>
      </c>
      <c r="K214">
        <v>7.5479724829999997</v>
      </c>
      <c r="L214">
        <v>12</v>
      </c>
      <c r="M214" t="s">
        <v>242</v>
      </c>
      <c r="N214" s="2">
        <f t="shared" si="0"/>
        <v>-7.5230015629999993</v>
      </c>
    </row>
    <row r="215" spans="1:14" ht="15.75" customHeight="1" x14ac:dyDescent="0.5">
      <c r="A215" t="s">
        <v>254</v>
      </c>
      <c r="B215">
        <v>22.426483950000001</v>
      </c>
      <c r="C215">
        <v>3.8935499999999997E-4</v>
      </c>
      <c r="D215">
        <v>9</v>
      </c>
      <c r="E215">
        <v>56259</v>
      </c>
      <c r="F215">
        <v>4.0977019000000003E-2</v>
      </c>
      <c r="G215">
        <v>1.9303830500000001</v>
      </c>
      <c r="H215">
        <v>3</v>
      </c>
      <c r="I215">
        <v>12</v>
      </c>
      <c r="J215">
        <v>0.190924707</v>
      </c>
      <c r="K215">
        <v>9.4478452050000001</v>
      </c>
      <c r="L215">
        <v>9</v>
      </c>
      <c r="M215" t="s">
        <v>42</v>
      </c>
      <c r="N215" s="2">
        <f t="shared" si="0"/>
        <v>-7.5174621550000005</v>
      </c>
    </row>
    <row r="216" spans="1:14" ht="15.75" customHeight="1" x14ac:dyDescent="0.5">
      <c r="A216" t="s">
        <v>255</v>
      </c>
      <c r="B216">
        <v>127.279768</v>
      </c>
      <c r="C216" s="1">
        <v>4.3700000000000001E-8</v>
      </c>
      <c r="D216">
        <v>7</v>
      </c>
      <c r="E216">
        <v>5717</v>
      </c>
      <c r="F216">
        <v>5.7350599999999999E-4</v>
      </c>
      <c r="G216">
        <v>3.3025329999999999E-2</v>
      </c>
      <c r="H216">
        <v>3</v>
      </c>
      <c r="I216">
        <v>12</v>
      </c>
      <c r="J216">
        <v>0.25142292700000002</v>
      </c>
      <c r="K216">
        <v>7.5479724829999997</v>
      </c>
      <c r="L216">
        <v>14</v>
      </c>
      <c r="M216" t="s">
        <v>242</v>
      </c>
      <c r="N216" s="2">
        <f t="shared" si="0"/>
        <v>-7.5149471529999996</v>
      </c>
    </row>
    <row r="217" spans="1:14" ht="15.75" customHeight="1" x14ac:dyDescent="0.5">
      <c r="A217" t="s">
        <v>256</v>
      </c>
      <c r="B217">
        <v>18.861476329999999</v>
      </c>
      <c r="C217">
        <v>9.5658600000000005E-4</v>
      </c>
      <c r="D217">
        <v>13</v>
      </c>
      <c r="E217">
        <v>8120</v>
      </c>
      <c r="F217">
        <v>5.2805326999999999E-2</v>
      </c>
      <c r="G217">
        <v>1.965144985</v>
      </c>
      <c r="H217">
        <v>2</v>
      </c>
      <c r="I217">
        <v>12</v>
      </c>
      <c r="J217">
        <v>0.99055183099999999</v>
      </c>
      <c r="K217">
        <v>9.469607323</v>
      </c>
      <c r="L217">
        <v>2</v>
      </c>
      <c r="M217" t="s">
        <v>38</v>
      </c>
      <c r="N217" s="2">
        <f t="shared" si="0"/>
        <v>-7.5044623379999997</v>
      </c>
    </row>
    <row r="218" spans="1:14" ht="15.75" customHeight="1" x14ac:dyDescent="0.5">
      <c r="A218" t="s">
        <v>257</v>
      </c>
      <c r="B218">
        <v>35.96979228</v>
      </c>
      <c r="C218" s="1">
        <v>4.46E-5</v>
      </c>
      <c r="D218">
        <v>7</v>
      </c>
      <c r="E218">
        <v>112812</v>
      </c>
      <c r="F218">
        <v>0.31273694400000002</v>
      </c>
      <c r="G218">
        <v>3.586686695</v>
      </c>
      <c r="H218">
        <v>3</v>
      </c>
      <c r="I218">
        <v>12</v>
      </c>
      <c r="J218">
        <v>1.146999954</v>
      </c>
      <c r="K218">
        <v>11.08845264</v>
      </c>
      <c r="L218">
        <v>9</v>
      </c>
      <c r="M218" t="s">
        <v>68</v>
      </c>
      <c r="N218" s="2">
        <f t="shared" si="0"/>
        <v>-7.5017659449999998</v>
      </c>
    </row>
    <row r="219" spans="1:14" ht="15.75" customHeight="1" x14ac:dyDescent="0.5">
      <c r="A219" t="s">
        <v>258</v>
      </c>
      <c r="B219">
        <v>41.678330600000002</v>
      </c>
      <c r="C219" s="1">
        <v>2.1500000000000001E-5</v>
      </c>
      <c r="D219">
        <v>7</v>
      </c>
      <c r="E219">
        <v>26108</v>
      </c>
      <c r="F219">
        <v>4.5778729999999997E-3</v>
      </c>
      <c r="G219">
        <v>1.5394670619999999</v>
      </c>
      <c r="H219">
        <v>3</v>
      </c>
      <c r="I219">
        <v>12</v>
      </c>
      <c r="J219">
        <v>0.55378363900000005</v>
      </c>
      <c r="K219">
        <v>9.0279575269999999</v>
      </c>
      <c r="L219">
        <v>3</v>
      </c>
      <c r="M219" t="s">
        <v>70</v>
      </c>
      <c r="N219" s="2">
        <f t="shared" si="0"/>
        <v>-7.4884904649999999</v>
      </c>
    </row>
    <row r="220" spans="1:14" ht="15.75" customHeight="1" x14ac:dyDescent="0.5">
      <c r="A220" t="s">
        <v>259</v>
      </c>
      <c r="B220">
        <v>46.171583519999999</v>
      </c>
      <c r="C220" s="1">
        <v>1.27E-5</v>
      </c>
      <c r="D220">
        <v>11</v>
      </c>
      <c r="E220">
        <v>84735</v>
      </c>
      <c r="F220">
        <v>22.201249019999999</v>
      </c>
      <c r="G220">
        <v>0.99183998100000004</v>
      </c>
      <c r="H220">
        <v>3</v>
      </c>
      <c r="I220">
        <v>12</v>
      </c>
      <c r="J220">
        <v>1.2525752720000001</v>
      </c>
      <c r="K220">
        <v>8.4787720360000005</v>
      </c>
      <c r="L220">
        <v>7</v>
      </c>
      <c r="M220" t="s">
        <v>107</v>
      </c>
      <c r="N220" s="2">
        <f t="shared" si="0"/>
        <v>-7.4869320550000005</v>
      </c>
    </row>
    <row r="221" spans="1:14" ht="15.75" customHeight="1" x14ac:dyDescent="0.5">
      <c r="A221" t="s">
        <v>260</v>
      </c>
      <c r="B221">
        <v>47.155634390000003</v>
      </c>
      <c r="C221" s="1">
        <v>1.1399999999999999E-5</v>
      </c>
      <c r="D221">
        <v>5</v>
      </c>
      <c r="E221">
        <v>84881</v>
      </c>
      <c r="F221">
        <v>0.34132395100000001</v>
      </c>
      <c r="G221">
        <v>5.2243703190000002</v>
      </c>
      <c r="H221">
        <v>3</v>
      </c>
      <c r="I221">
        <v>12</v>
      </c>
      <c r="J221">
        <v>0.67842080500000002</v>
      </c>
      <c r="K221">
        <v>12.70798853</v>
      </c>
      <c r="L221">
        <v>1</v>
      </c>
      <c r="M221" t="s">
        <v>15</v>
      </c>
      <c r="N221" s="2">
        <f t="shared" si="0"/>
        <v>-7.4836182109999996</v>
      </c>
    </row>
    <row r="222" spans="1:14" ht="15.75" customHeight="1" x14ac:dyDescent="0.5">
      <c r="A222" t="s">
        <v>261</v>
      </c>
      <c r="B222">
        <v>81.098070320000005</v>
      </c>
      <c r="C222" s="1">
        <v>5.9800000000000003E-7</v>
      </c>
      <c r="D222">
        <v>6</v>
      </c>
      <c r="E222">
        <v>169044</v>
      </c>
      <c r="F222">
        <v>7.9931989999999994E-3</v>
      </c>
      <c r="G222">
        <v>1.0427432059999999</v>
      </c>
      <c r="H222">
        <v>3</v>
      </c>
      <c r="I222">
        <v>12</v>
      </c>
      <c r="J222">
        <v>0.18004667499999999</v>
      </c>
      <c r="K222">
        <v>8.5200266209999995</v>
      </c>
      <c r="L222">
        <v>3</v>
      </c>
      <c r="M222" t="s">
        <v>97</v>
      </c>
      <c r="N222" s="2">
        <f t="shared" si="0"/>
        <v>-7.4772834149999996</v>
      </c>
    </row>
    <row r="223" spans="1:14" ht="15.75" customHeight="1" x14ac:dyDescent="0.5">
      <c r="A223" t="s">
        <v>262</v>
      </c>
      <c r="B223">
        <v>23.145413179999998</v>
      </c>
      <c r="C223">
        <v>3.4008999999999998E-4</v>
      </c>
      <c r="D223">
        <v>11</v>
      </c>
      <c r="E223">
        <v>158135</v>
      </c>
      <c r="F223">
        <v>1.1385080000000001E-2</v>
      </c>
      <c r="G223">
        <v>3.3349800300000001</v>
      </c>
      <c r="H223">
        <v>3</v>
      </c>
      <c r="I223">
        <v>12</v>
      </c>
      <c r="J223">
        <v>2.0489958769999999</v>
      </c>
      <c r="K223">
        <v>10.807653999999999</v>
      </c>
      <c r="L223">
        <v>10</v>
      </c>
      <c r="M223" t="s">
        <v>20</v>
      </c>
      <c r="N223" s="2">
        <f t="shared" si="0"/>
        <v>-7.4726739699999989</v>
      </c>
    </row>
    <row r="224" spans="1:14" ht="15.75" customHeight="1" x14ac:dyDescent="0.5">
      <c r="A224" t="s">
        <v>263</v>
      </c>
      <c r="B224">
        <v>17.129903219999999</v>
      </c>
      <c r="C224">
        <v>1.1653029999999999E-3</v>
      </c>
      <c r="D224">
        <v>12</v>
      </c>
      <c r="E224">
        <v>90362</v>
      </c>
      <c r="F224">
        <v>7.1762040000000003E-3</v>
      </c>
      <c r="G224">
        <v>0.61209358599999997</v>
      </c>
      <c r="H224">
        <v>3</v>
      </c>
      <c r="I224">
        <v>12</v>
      </c>
      <c r="J224">
        <v>1.70770807</v>
      </c>
      <c r="K224">
        <v>8.0846280910000008</v>
      </c>
      <c r="L224">
        <v>1</v>
      </c>
      <c r="M224" t="s">
        <v>179</v>
      </c>
      <c r="N224" s="2">
        <f t="shared" si="0"/>
        <v>-7.4725345050000005</v>
      </c>
    </row>
    <row r="225" spans="1:14" ht="15.75" customHeight="1" x14ac:dyDescent="0.5">
      <c r="A225" t="s">
        <v>264</v>
      </c>
      <c r="B225">
        <v>22.643799959999999</v>
      </c>
      <c r="C225">
        <v>3.7364100000000002E-4</v>
      </c>
      <c r="D225">
        <v>3</v>
      </c>
      <c r="E225">
        <v>145226</v>
      </c>
      <c r="F225">
        <v>8.5546892999999999E-2</v>
      </c>
      <c r="G225">
        <v>3.3426947550000001</v>
      </c>
      <c r="H225">
        <v>3</v>
      </c>
      <c r="I225">
        <v>12</v>
      </c>
      <c r="J225">
        <v>2.0489958769999999</v>
      </c>
      <c r="K225">
        <v>10.807653999999999</v>
      </c>
      <c r="L225">
        <v>15</v>
      </c>
      <c r="M225" t="s">
        <v>20</v>
      </c>
      <c r="N225" s="2">
        <f t="shared" si="0"/>
        <v>-7.4649592449999993</v>
      </c>
    </row>
    <row r="226" spans="1:14" ht="15.75" customHeight="1" x14ac:dyDescent="0.5">
      <c r="A226" t="s">
        <v>265</v>
      </c>
      <c r="B226">
        <v>46.235523909999998</v>
      </c>
      <c r="C226" s="1">
        <v>1.26E-5</v>
      </c>
      <c r="D226">
        <v>1</v>
      </c>
      <c r="E226">
        <v>51747</v>
      </c>
      <c r="F226">
        <v>0.39451901900000003</v>
      </c>
      <c r="G226">
        <v>2.918863279</v>
      </c>
      <c r="H226">
        <v>3</v>
      </c>
      <c r="I226">
        <v>12</v>
      </c>
      <c r="J226">
        <v>1.920496669</v>
      </c>
      <c r="K226">
        <v>10.38138339</v>
      </c>
      <c r="L226">
        <v>8</v>
      </c>
      <c r="M226" t="s">
        <v>24</v>
      </c>
      <c r="N226" s="2">
        <f t="shared" si="0"/>
        <v>-7.4625201109999999</v>
      </c>
    </row>
    <row r="227" spans="1:14" ht="15.75" customHeight="1" x14ac:dyDescent="0.5">
      <c r="A227" t="s">
        <v>266</v>
      </c>
      <c r="B227">
        <v>107.0112931</v>
      </c>
      <c r="C227" s="1">
        <v>1.2100000000000001E-7</v>
      </c>
      <c r="D227">
        <v>4</v>
      </c>
      <c r="E227">
        <v>23431</v>
      </c>
      <c r="F227">
        <v>2.1987295E-2</v>
      </c>
      <c r="G227">
        <v>0.83327965500000001</v>
      </c>
      <c r="H227">
        <v>3</v>
      </c>
      <c r="I227">
        <v>12</v>
      </c>
      <c r="J227">
        <v>0.42108525899999999</v>
      </c>
      <c r="K227">
        <v>8.2956251200000004</v>
      </c>
      <c r="L227">
        <v>6</v>
      </c>
      <c r="M227" t="s">
        <v>144</v>
      </c>
      <c r="N227" s="2">
        <f t="shared" si="0"/>
        <v>-7.4623454650000003</v>
      </c>
    </row>
    <row r="228" spans="1:14" ht="15.75" customHeight="1" x14ac:dyDescent="0.5">
      <c r="A228" t="s">
        <v>267</v>
      </c>
      <c r="B228">
        <v>53.887285149999997</v>
      </c>
      <c r="C228" s="1">
        <v>5.66E-6</v>
      </c>
      <c r="D228">
        <v>2</v>
      </c>
      <c r="E228">
        <v>66000</v>
      </c>
      <c r="F228">
        <v>2.4710258999999998E-2</v>
      </c>
      <c r="G228">
        <v>2.0316370670000001</v>
      </c>
      <c r="H228">
        <v>3</v>
      </c>
      <c r="I228">
        <v>12</v>
      </c>
      <c r="J228">
        <v>1.096412398</v>
      </c>
      <c r="K228">
        <v>9.4923594569999992</v>
      </c>
      <c r="L228">
        <v>7</v>
      </c>
      <c r="M228" t="s">
        <v>73</v>
      </c>
      <c r="N228" s="2">
        <f t="shared" si="0"/>
        <v>-7.460722389999999</v>
      </c>
    </row>
    <row r="229" spans="1:14" ht="15.75" customHeight="1" x14ac:dyDescent="0.5">
      <c r="A229" t="s">
        <v>268</v>
      </c>
      <c r="B229">
        <v>52.309106980000003</v>
      </c>
      <c r="C229" s="1">
        <v>6.6200000000000001E-6</v>
      </c>
      <c r="D229">
        <v>6</v>
      </c>
      <c r="E229">
        <v>79022</v>
      </c>
      <c r="F229">
        <v>0.347974065</v>
      </c>
      <c r="G229">
        <v>2.0343456249999998</v>
      </c>
      <c r="H229">
        <v>3</v>
      </c>
      <c r="I229">
        <v>12</v>
      </c>
      <c r="J229">
        <v>1.096412398</v>
      </c>
      <c r="K229">
        <v>9.4923594569999992</v>
      </c>
      <c r="L229">
        <v>11</v>
      </c>
      <c r="M229" t="s">
        <v>73</v>
      </c>
      <c r="N229" s="2">
        <f t="shared" si="0"/>
        <v>-7.4580138319999989</v>
      </c>
    </row>
    <row r="230" spans="1:14" ht="15.75" customHeight="1" x14ac:dyDescent="0.5">
      <c r="A230" t="s">
        <v>269</v>
      </c>
      <c r="B230">
        <v>124.90545090000001</v>
      </c>
      <c r="C230" s="1">
        <v>4.88E-8</v>
      </c>
      <c r="D230">
        <v>1</v>
      </c>
      <c r="E230">
        <v>5514</v>
      </c>
      <c r="F230">
        <v>1.2092486E-2</v>
      </c>
      <c r="G230">
        <v>9.0666509000000006E-2</v>
      </c>
      <c r="H230">
        <v>3</v>
      </c>
      <c r="I230">
        <v>12</v>
      </c>
      <c r="J230">
        <v>0.25142292700000002</v>
      </c>
      <c r="K230">
        <v>7.5479724829999997</v>
      </c>
      <c r="L230">
        <v>2</v>
      </c>
      <c r="M230" t="s">
        <v>242</v>
      </c>
      <c r="N230" s="2">
        <f t="shared" si="0"/>
        <v>-7.4573059739999996</v>
      </c>
    </row>
    <row r="231" spans="1:14" ht="15.75" customHeight="1" x14ac:dyDescent="0.5">
      <c r="A231" t="s">
        <v>270</v>
      </c>
      <c r="B231">
        <v>46.177796319999999</v>
      </c>
      <c r="C231" s="1">
        <v>1.27E-5</v>
      </c>
      <c r="D231">
        <v>8</v>
      </c>
      <c r="E231">
        <v>118487</v>
      </c>
      <c r="F231">
        <v>1.5769524930000001</v>
      </c>
      <c r="G231">
        <v>3.634754649</v>
      </c>
      <c r="H231">
        <v>3</v>
      </c>
      <c r="I231">
        <v>12</v>
      </c>
      <c r="J231">
        <v>1.146999954</v>
      </c>
      <c r="K231">
        <v>11.08845264</v>
      </c>
      <c r="L231">
        <v>3</v>
      </c>
      <c r="M231" t="s">
        <v>68</v>
      </c>
      <c r="N231" s="2">
        <f t="shared" si="0"/>
        <v>-7.4536979910000003</v>
      </c>
    </row>
    <row r="232" spans="1:14" ht="15.75" customHeight="1" x14ac:dyDescent="0.5">
      <c r="A232" t="s">
        <v>271</v>
      </c>
      <c r="B232">
        <v>38.118093860000002</v>
      </c>
      <c r="C232" s="1">
        <v>3.3599999999999997E-5</v>
      </c>
      <c r="D232">
        <v>11</v>
      </c>
      <c r="E232">
        <v>116441</v>
      </c>
      <c r="F232">
        <v>0.48235294000000001</v>
      </c>
      <c r="G232">
        <v>3.6361475219999999</v>
      </c>
      <c r="H232">
        <v>3</v>
      </c>
      <c r="I232">
        <v>12</v>
      </c>
      <c r="J232">
        <v>1.146999954</v>
      </c>
      <c r="K232">
        <v>11.08845264</v>
      </c>
      <c r="L232">
        <v>14</v>
      </c>
      <c r="M232" t="s">
        <v>68</v>
      </c>
      <c r="N232" s="2">
        <f t="shared" si="0"/>
        <v>-7.452305118</v>
      </c>
    </row>
    <row r="233" spans="1:14" ht="15.75" customHeight="1" x14ac:dyDescent="0.5">
      <c r="A233" t="s">
        <v>272</v>
      </c>
      <c r="B233">
        <v>23.042033759999999</v>
      </c>
      <c r="C233">
        <v>3.46709E-4</v>
      </c>
      <c r="D233">
        <v>13</v>
      </c>
      <c r="E233">
        <v>163778</v>
      </c>
      <c r="F233">
        <v>4.6333575000000002E-2</v>
      </c>
      <c r="G233">
        <v>3.3567595190000001</v>
      </c>
      <c r="H233">
        <v>3</v>
      </c>
      <c r="I233">
        <v>12</v>
      </c>
      <c r="J233">
        <v>2.0489958769999999</v>
      </c>
      <c r="K233">
        <v>10.807653999999999</v>
      </c>
      <c r="L233">
        <v>16</v>
      </c>
      <c r="M233" t="s">
        <v>20</v>
      </c>
      <c r="N233" s="2">
        <f t="shared" si="0"/>
        <v>-7.4508944809999988</v>
      </c>
    </row>
    <row r="234" spans="1:14" ht="15.75" customHeight="1" x14ac:dyDescent="0.5">
      <c r="A234" t="s">
        <v>273</v>
      </c>
      <c r="B234">
        <v>123.6848663</v>
      </c>
      <c r="C234" s="1">
        <v>5.17E-8</v>
      </c>
      <c r="D234">
        <v>21</v>
      </c>
      <c r="E234">
        <v>22820</v>
      </c>
      <c r="F234">
        <v>2.1667057E-2</v>
      </c>
      <c r="G234">
        <v>0.85063920199999998</v>
      </c>
      <c r="H234">
        <v>3</v>
      </c>
      <c r="I234">
        <v>12</v>
      </c>
      <c r="J234">
        <v>0.42108525899999999</v>
      </c>
      <c r="K234">
        <v>8.2956251200000004</v>
      </c>
      <c r="L234">
        <v>4</v>
      </c>
      <c r="M234" t="s">
        <v>144</v>
      </c>
      <c r="N234" s="2">
        <f t="shared" si="0"/>
        <v>-7.4449859180000004</v>
      </c>
    </row>
    <row r="235" spans="1:14" ht="15.75" customHeight="1" x14ac:dyDescent="0.5">
      <c r="A235" t="s">
        <v>274</v>
      </c>
      <c r="B235">
        <v>72.65516092</v>
      </c>
      <c r="C235" s="1">
        <v>1.11E-6</v>
      </c>
      <c r="D235">
        <v>1</v>
      </c>
      <c r="E235">
        <v>387867</v>
      </c>
      <c r="F235" s="1">
        <v>3.5200000000000002E-5</v>
      </c>
      <c r="G235">
        <v>8.0900959999999997E-3</v>
      </c>
      <c r="H235">
        <v>3</v>
      </c>
      <c r="I235">
        <v>12</v>
      </c>
      <c r="J235">
        <v>1.0826488679999999</v>
      </c>
      <c r="K235">
        <v>7.4495636540000003</v>
      </c>
      <c r="L235">
        <v>2</v>
      </c>
      <c r="M235" t="s">
        <v>275</v>
      </c>
      <c r="N235" s="2">
        <f t="shared" si="0"/>
        <v>-7.4414735580000002</v>
      </c>
    </row>
    <row r="236" spans="1:14" ht="15.75" customHeight="1" x14ac:dyDescent="0.5">
      <c r="A236" t="s">
        <v>276</v>
      </c>
      <c r="B236">
        <v>27.734611260000001</v>
      </c>
      <c r="C236">
        <v>1.5247899999999999E-4</v>
      </c>
      <c r="D236">
        <v>11</v>
      </c>
      <c r="E236">
        <v>57819</v>
      </c>
      <c r="F236">
        <v>0.11616101299999999</v>
      </c>
      <c r="G236">
        <v>4.2749933850000001</v>
      </c>
      <c r="H236">
        <v>3</v>
      </c>
      <c r="I236">
        <v>12</v>
      </c>
      <c r="J236">
        <v>0.17152125100000001</v>
      </c>
      <c r="K236">
        <v>11.715228189999999</v>
      </c>
      <c r="L236">
        <v>2</v>
      </c>
      <c r="M236" t="s">
        <v>18</v>
      </c>
      <c r="N236" s="2">
        <f t="shared" si="0"/>
        <v>-7.4402348049999993</v>
      </c>
    </row>
    <row r="237" spans="1:14" ht="15.75" customHeight="1" x14ac:dyDescent="0.5">
      <c r="A237" t="s">
        <v>277</v>
      </c>
      <c r="B237">
        <v>57.377151249999997</v>
      </c>
      <c r="C237" s="1">
        <v>4.0500000000000002E-6</v>
      </c>
      <c r="D237">
        <v>4</v>
      </c>
      <c r="E237">
        <v>122525</v>
      </c>
      <c r="F237">
        <v>0.93000224300000001</v>
      </c>
      <c r="G237">
        <v>3.6559222930000002</v>
      </c>
      <c r="H237">
        <v>3</v>
      </c>
      <c r="I237">
        <v>12</v>
      </c>
      <c r="J237">
        <v>1.146999954</v>
      </c>
      <c r="K237">
        <v>11.08845264</v>
      </c>
      <c r="L237">
        <v>2</v>
      </c>
      <c r="M237" t="s">
        <v>68</v>
      </c>
      <c r="N237" s="2">
        <f t="shared" si="0"/>
        <v>-7.4325303470000001</v>
      </c>
    </row>
    <row r="238" spans="1:14" ht="15.75" customHeight="1" x14ac:dyDescent="0.5">
      <c r="A238" t="s">
        <v>278</v>
      </c>
      <c r="B238">
        <v>22.887463499999999</v>
      </c>
      <c r="C238">
        <v>3.5688700000000001E-4</v>
      </c>
      <c r="D238">
        <v>9</v>
      </c>
      <c r="E238">
        <v>133121</v>
      </c>
      <c r="F238">
        <v>2.9343474000000001E-2</v>
      </c>
      <c r="G238">
        <v>3.3783894430000001</v>
      </c>
      <c r="H238">
        <v>3</v>
      </c>
      <c r="I238">
        <v>12</v>
      </c>
      <c r="J238">
        <v>2.0489958769999999</v>
      </c>
      <c r="K238">
        <v>10.807653999999999</v>
      </c>
      <c r="L238">
        <v>3</v>
      </c>
      <c r="M238" t="s">
        <v>20</v>
      </c>
      <c r="N238" s="2">
        <f t="shared" si="0"/>
        <v>-7.4292645569999998</v>
      </c>
    </row>
    <row r="239" spans="1:14" ht="15.75" customHeight="1" x14ac:dyDescent="0.5">
      <c r="A239" t="s">
        <v>279</v>
      </c>
      <c r="B239">
        <v>40.452249010000003</v>
      </c>
      <c r="C239" s="1">
        <v>5.3699999999999997E-5</v>
      </c>
      <c r="D239">
        <v>13</v>
      </c>
      <c r="E239">
        <v>6944</v>
      </c>
      <c r="F239">
        <v>8.8132799999999997E-3</v>
      </c>
      <c r="G239">
        <v>0.12201071500000001</v>
      </c>
      <c r="H239">
        <v>1</v>
      </c>
      <c r="I239">
        <v>12</v>
      </c>
      <c r="J239">
        <v>0.25142292700000002</v>
      </c>
      <c r="K239">
        <v>7.5479724829999997</v>
      </c>
      <c r="L239">
        <v>10</v>
      </c>
      <c r="M239" t="s">
        <v>242</v>
      </c>
      <c r="N239" s="2">
        <f t="shared" si="0"/>
        <v>-7.4259617679999996</v>
      </c>
    </row>
    <row r="240" spans="1:14" ht="15.75" customHeight="1" x14ac:dyDescent="0.5">
      <c r="A240" t="s">
        <v>280</v>
      </c>
      <c r="B240">
        <v>23.547757820000001</v>
      </c>
      <c r="C240">
        <v>3.1567999999999999E-4</v>
      </c>
      <c r="D240">
        <v>11</v>
      </c>
      <c r="E240">
        <v>51095</v>
      </c>
      <c r="F240">
        <v>5.6436598999999997E-2</v>
      </c>
      <c r="G240">
        <v>0.85598512999999998</v>
      </c>
      <c r="H240">
        <v>3</v>
      </c>
      <c r="I240">
        <v>12</v>
      </c>
      <c r="J240">
        <v>0.167914797</v>
      </c>
      <c r="K240">
        <v>8.2691974080000001</v>
      </c>
      <c r="L240">
        <v>13</v>
      </c>
      <c r="M240" t="s">
        <v>231</v>
      </c>
      <c r="N240" s="2">
        <f t="shared" si="0"/>
        <v>-7.4132122780000005</v>
      </c>
    </row>
    <row r="241" spans="1:14" ht="15.75" customHeight="1" x14ac:dyDescent="0.5">
      <c r="A241" t="s">
        <v>281</v>
      </c>
      <c r="B241">
        <v>122.9008221</v>
      </c>
      <c r="C241" s="1">
        <v>5.3699999999999998E-8</v>
      </c>
      <c r="D241">
        <v>3</v>
      </c>
      <c r="E241">
        <v>11316</v>
      </c>
      <c r="F241">
        <v>8.7233600999999994E-2</v>
      </c>
      <c r="G241">
        <v>0.89918911099999999</v>
      </c>
      <c r="H241">
        <v>3</v>
      </c>
      <c r="I241">
        <v>12</v>
      </c>
      <c r="J241">
        <v>0.42108525899999999</v>
      </c>
      <c r="K241">
        <v>8.2956251200000004</v>
      </c>
      <c r="L241">
        <v>2</v>
      </c>
      <c r="M241" t="s">
        <v>144</v>
      </c>
      <c r="N241" s="2">
        <f t="shared" si="0"/>
        <v>-7.3964360090000003</v>
      </c>
    </row>
    <row r="242" spans="1:14" ht="15.75" customHeight="1" x14ac:dyDescent="0.5">
      <c r="A242" t="s">
        <v>282</v>
      </c>
      <c r="B242">
        <v>15.74223488</v>
      </c>
      <c r="C242">
        <v>1.607128E-3</v>
      </c>
      <c r="D242">
        <v>1</v>
      </c>
      <c r="E242">
        <v>160428</v>
      </c>
      <c r="F242">
        <v>0.55529305299999998</v>
      </c>
      <c r="G242">
        <v>3.4118802349999999</v>
      </c>
      <c r="H242">
        <v>3</v>
      </c>
      <c r="I242">
        <v>12</v>
      </c>
      <c r="J242">
        <v>2.0489958769999999</v>
      </c>
      <c r="K242">
        <v>10.807653999999999</v>
      </c>
      <c r="L242">
        <v>14</v>
      </c>
      <c r="M242" t="s">
        <v>20</v>
      </c>
      <c r="N242" s="2">
        <f t="shared" si="0"/>
        <v>-7.3957737649999995</v>
      </c>
    </row>
    <row r="243" spans="1:14" ht="15.75" customHeight="1" x14ac:dyDescent="0.5">
      <c r="A243" t="s">
        <v>283</v>
      </c>
      <c r="B243">
        <v>28.09583134</v>
      </c>
      <c r="C243">
        <v>1.43731E-4</v>
      </c>
      <c r="D243">
        <v>2</v>
      </c>
      <c r="E243">
        <v>10865</v>
      </c>
      <c r="F243">
        <v>0.27335981100000001</v>
      </c>
      <c r="G243">
        <v>2.0783229379999999</v>
      </c>
      <c r="H243">
        <v>3</v>
      </c>
      <c r="I243">
        <v>12</v>
      </c>
      <c r="J243">
        <v>0.99055183099999999</v>
      </c>
      <c r="K243">
        <v>9.469607323</v>
      </c>
      <c r="L243">
        <v>6</v>
      </c>
      <c r="M243" t="s">
        <v>38</v>
      </c>
      <c r="N243" s="2">
        <f t="shared" si="0"/>
        <v>-7.3912843850000005</v>
      </c>
    </row>
    <row r="244" spans="1:14" ht="15.75" customHeight="1" x14ac:dyDescent="0.5">
      <c r="A244" t="s">
        <v>284</v>
      </c>
      <c r="B244">
        <v>15.07587455</v>
      </c>
      <c r="C244">
        <v>1.886708E-3</v>
      </c>
      <c r="D244">
        <v>4</v>
      </c>
      <c r="E244">
        <v>114134</v>
      </c>
      <c r="F244">
        <v>0.14343577599999999</v>
      </c>
      <c r="G244">
        <v>5.3261993949999997</v>
      </c>
      <c r="H244">
        <v>3</v>
      </c>
      <c r="I244">
        <v>12</v>
      </c>
      <c r="J244">
        <v>0.67842080500000002</v>
      </c>
      <c r="K244">
        <v>12.70798853</v>
      </c>
      <c r="L244">
        <v>1</v>
      </c>
      <c r="M244" t="s">
        <v>15</v>
      </c>
      <c r="N244" s="2">
        <f t="shared" si="0"/>
        <v>-7.381789135</v>
      </c>
    </row>
    <row r="245" spans="1:14" ht="15.75" customHeight="1" x14ac:dyDescent="0.5">
      <c r="A245" t="s">
        <v>285</v>
      </c>
      <c r="B245">
        <v>417.51443819999997</v>
      </c>
      <c r="C245" s="1">
        <v>2.9E-11</v>
      </c>
      <c r="D245">
        <v>4</v>
      </c>
      <c r="E245">
        <v>5232</v>
      </c>
      <c r="F245">
        <v>8.9277440999999999E-2</v>
      </c>
      <c r="G245">
        <v>1.8861593569999999</v>
      </c>
      <c r="H245">
        <v>3</v>
      </c>
      <c r="I245">
        <v>12</v>
      </c>
      <c r="J245">
        <v>1.2965805770000001</v>
      </c>
      <c r="K245">
        <v>9.2540963810000001</v>
      </c>
      <c r="L245">
        <v>13</v>
      </c>
      <c r="M245" t="s">
        <v>52</v>
      </c>
      <c r="N245" s="2">
        <f t="shared" si="0"/>
        <v>-7.3679370239999997</v>
      </c>
    </row>
    <row r="246" spans="1:14" ht="15.75" customHeight="1" x14ac:dyDescent="0.5">
      <c r="A246" t="s">
        <v>286</v>
      </c>
      <c r="B246">
        <v>71.005187829999997</v>
      </c>
      <c r="C246" s="1">
        <v>1.26E-6</v>
      </c>
      <c r="D246">
        <v>3</v>
      </c>
      <c r="E246">
        <v>440087</v>
      </c>
      <c r="F246">
        <v>0.66149397399999998</v>
      </c>
      <c r="G246">
        <v>2.177444071</v>
      </c>
      <c r="H246">
        <v>3</v>
      </c>
      <c r="I246">
        <v>12</v>
      </c>
      <c r="J246">
        <v>1.695303505</v>
      </c>
      <c r="K246">
        <v>9.5310797419999993</v>
      </c>
      <c r="L246">
        <v>1</v>
      </c>
      <c r="M246" t="s">
        <v>34</v>
      </c>
      <c r="N246" s="2">
        <f t="shared" si="0"/>
        <v>-7.3536356709999993</v>
      </c>
    </row>
    <row r="247" spans="1:14" ht="15.75" customHeight="1" x14ac:dyDescent="0.5">
      <c r="A247" t="s">
        <v>287</v>
      </c>
      <c r="B247">
        <v>26.53055608</v>
      </c>
      <c r="C247">
        <v>1.8641799999999999E-4</v>
      </c>
      <c r="D247">
        <v>6</v>
      </c>
      <c r="E247">
        <v>64132</v>
      </c>
      <c r="F247">
        <v>0.13772253800000001</v>
      </c>
      <c r="G247">
        <v>4.3727525920000003</v>
      </c>
      <c r="H247">
        <v>3</v>
      </c>
      <c r="I247">
        <v>12</v>
      </c>
      <c r="J247">
        <v>0.17152125100000001</v>
      </c>
      <c r="K247">
        <v>11.715228189999999</v>
      </c>
      <c r="L247">
        <v>5</v>
      </c>
      <c r="M247" t="s">
        <v>18</v>
      </c>
      <c r="N247" s="2">
        <f t="shared" si="0"/>
        <v>-7.3424755979999992</v>
      </c>
    </row>
    <row r="248" spans="1:14" ht="15.75" customHeight="1" x14ac:dyDescent="0.5">
      <c r="A248" t="s">
        <v>288</v>
      </c>
      <c r="B248">
        <v>20.293485669999999</v>
      </c>
      <c r="C248">
        <v>5.9203599999999999E-4</v>
      </c>
      <c r="D248">
        <v>16</v>
      </c>
      <c r="E248">
        <v>57703</v>
      </c>
      <c r="F248">
        <v>6.3047347000000004E-2</v>
      </c>
      <c r="G248">
        <v>2.1102743570000002</v>
      </c>
      <c r="H248">
        <v>3</v>
      </c>
      <c r="I248">
        <v>12</v>
      </c>
      <c r="J248">
        <v>0.190924707</v>
      </c>
      <c r="K248">
        <v>9.4478452050000001</v>
      </c>
      <c r="L248">
        <v>8</v>
      </c>
      <c r="M248" t="s">
        <v>42</v>
      </c>
      <c r="N248" s="2">
        <f t="shared" si="0"/>
        <v>-7.3375708480000004</v>
      </c>
    </row>
    <row r="249" spans="1:14" ht="15.75" customHeight="1" x14ac:dyDescent="0.5">
      <c r="A249" t="s">
        <v>289</v>
      </c>
      <c r="B249">
        <v>58.236893510000002</v>
      </c>
      <c r="C249" s="1">
        <v>3.7299999999999999E-6</v>
      </c>
      <c r="D249">
        <v>17</v>
      </c>
      <c r="E249">
        <v>114817</v>
      </c>
      <c r="F249">
        <v>0.94868170799999996</v>
      </c>
      <c r="G249">
        <v>3.754002898</v>
      </c>
      <c r="H249">
        <v>3</v>
      </c>
      <c r="I249">
        <v>12</v>
      </c>
      <c r="J249">
        <v>1.146999954</v>
      </c>
      <c r="K249">
        <v>11.08845264</v>
      </c>
      <c r="L249">
        <v>2</v>
      </c>
      <c r="M249" t="s">
        <v>68</v>
      </c>
      <c r="N249" s="2">
        <f t="shared" si="0"/>
        <v>-7.3344497420000003</v>
      </c>
    </row>
    <row r="250" spans="1:14" ht="15.75" customHeight="1" x14ac:dyDescent="0.5">
      <c r="A250" t="s">
        <v>290</v>
      </c>
      <c r="B250">
        <v>36.057731390000001</v>
      </c>
      <c r="C250" s="1">
        <v>4.4100000000000001E-5</v>
      </c>
      <c r="D250">
        <v>13</v>
      </c>
      <c r="E250">
        <v>55823</v>
      </c>
      <c r="F250">
        <v>0.174716229</v>
      </c>
      <c r="G250">
        <v>1.69644047</v>
      </c>
      <c r="H250">
        <v>3</v>
      </c>
      <c r="I250">
        <v>12</v>
      </c>
      <c r="J250">
        <v>0.55378363900000005</v>
      </c>
      <c r="K250">
        <v>9.0279575269999999</v>
      </c>
      <c r="L250">
        <v>12</v>
      </c>
      <c r="M250" t="s">
        <v>70</v>
      </c>
      <c r="N250" s="2">
        <f t="shared" si="0"/>
        <v>-7.3315170570000001</v>
      </c>
    </row>
    <row r="251" spans="1:14" ht="15.75" customHeight="1" x14ac:dyDescent="0.5">
      <c r="A251" t="s">
        <v>291</v>
      </c>
      <c r="B251">
        <v>22.649108009999999</v>
      </c>
      <c r="C251">
        <v>3.7326699999999999E-4</v>
      </c>
      <c r="D251">
        <v>2</v>
      </c>
      <c r="E251">
        <v>54567</v>
      </c>
      <c r="F251">
        <v>9.5941219999999994E-2</v>
      </c>
      <c r="G251">
        <v>0.94382127000000005</v>
      </c>
      <c r="H251">
        <v>3</v>
      </c>
      <c r="I251">
        <v>12</v>
      </c>
      <c r="J251">
        <v>0.167914797</v>
      </c>
      <c r="K251">
        <v>8.2691974080000001</v>
      </c>
      <c r="L251">
        <v>10</v>
      </c>
      <c r="M251" t="s">
        <v>231</v>
      </c>
      <c r="N251" s="2">
        <f t="shared" si="0"/>
        <v>-7.3253761380000002</v>
      </c>
    </row>
    <row r="252" spans="1:14" ht="15.75" customHeight="1" x14ac:dyDescent="0.5">
      <c r="A252" t="s">
        <v>292</v>
      </c>
      <c r="B252">
        <v>42.017290129999999</v>
      </c>
      <c r="C252" s="1">
        <v>2.0599999999999999E-5</v>
      </c>
      <c r="D252">
        <v>19</v>
      </c>
      <c r="E252">
        <v>51512</v>
      </c>
      <c r="F252">
        <v>0.18499891800000001</v>
      </c>
      <c r="G252">
        <v>3.0568162910000001</v>
      </c>
      <c r="H252">
        <v>3</v>
      </c>
      <c r="I252">
        <v>12</v>
      </c>
      <c r="J252">
        <v>1.920496669</v>
      </c>
      <c r="K252">
        <v>10.38138339</v>
      </c>
      <c r="L252">
        <v>11</v>
      </c>
      <c r="M252" t="s">
        <v>24</v>
      </c>
      <c r="N252" s="2">
        <f t="shared" si="0"/>
        <v>-7.3245670989999994</v>
      </c>
    </row>
    <row r="253" spans="1:14" ht="15.75" customHeight="1" x14ac:dyDescent="0.5">
      <c r="A253" t="s">
        <v>293</v>
      </c>
      <c r="B253">
        <v>44.21501439</v>
      </c>
      <c r="C253" s="1">
        <v>1.59E-5</v>
      </c>
      <c r="D253">
        <v>3</v>
      </c>
      <c r="E253">
        <v>54429</v>
      </c>
      <c r="F253">
        <v>0.100638612</v>
      </c>
      <c r="G253">
        <v>3.073961707</v>
      </c>
      <c r="H253">
        <v>3</v>
      </c>
      <c r="I253">
        <v>12</v>
      </c>
      <c r="J253">
        <v>1.920496669</v>
      </c>
      <c r="K253">
        <v>10.38138339</v>
      </c>
      <c r="L253">
        <v>14</v>
      </c>
      <c r="M253" t="s">
        <v>24</v>
      </c>
      <c r="N253" s="2">
        <f t="shared" si="0"/>
        <v>-7.3074216829999994</v>
      </c>
    </row>
    <row r="254" spans="1:14" ht="15.75" customHeight="1" x14ac:dyDescent="0.5">
      <c r="A254" t="s">
        <v>294</v>
      </c>
      <c r="B254">
        <v>38.525995979999998</v>
      </c>
      <c r="C254" s="1">
        <v>3.18E-5</v>
      </c>
      <c r="D254">
        <v>2</v>
      </c>
      <c r="E254">
        <v>54541</v>
      </c>
      <c r="F254">
        <v>0.98691888800000005</v>
      </c>
      <c r="G254">
        <v>3.0743335389999999</v>
      </c>
      <c r="H254">
        <v>3</v>
      </c>
      <c r="I254">
        <v>12</v>
      </c>
      <c r="J254">
        <v>1.920496669</v>
      </c>
      <c r="K254">
        <v>10.38138339</v>
      </c>
      <c r="L254">
        <v>5</v>
      </c>
      <c r="M254" t="s">
        <v>24</v>
      </c>
      <c r="N254" s="2">
        <f t="shared" si="0"/>
        <v>-7.3070498510000004</v>
      </c>
    </row>
    <row r="255" spans="1:14" ht="15.75" customHeight="1" x14ac:dyDescent="0.5">
      <c r="A255" t="s">
        <v>295</v>
      </c>
      <c r="B255">
        <v>73.287481630000002</v>
      </c>
      <c r="C255" s="1">
        <v>1.06E-6</v>
      </c>
      <c r="D255">
        <v>5</v>
      </c>
      <c r="E255">
        <v>7942</v>
      </c>
      <c r="F255">
        <v>8.5315757000000006E-2</v>
      </c>
      <c r="G255">
        <v>1.1882872440000001</v>
      </c>
      <c r="H255">
        <v>3</v>
      </c>
      <c r="I255">
        <v>12</v>
      </c>
      <c r="J255">
        <v>1.2525752720000001</v>
      </c>
      <c r="K255">
        <v>8.4787720360000005</v>
      </c>
      <c r="L255">
        <v>10</v>
      </c>
      <c r="M255" t="s">
        <v>107</v>
      </c>
      <c r="N255" s="2">
        <f t="shared" si="0"/>
        <v>-7.2904847920000009</v>
      </c>
    </row>
    <row r="256" spans="1:14" ht="15.75" customHeight="1" x14ac:dyDescent="0.5">
      <c r="A256" t="s">
        <v>296</v>
      </c>
      <c r="B256">
        <v>67.092767550000005</v>
      </c>
      <c r="C256" s="1">
        <v>1.73E-6</v>
      </c>
      <c r="D256">
        <v>10</v>
      </c>
      <c r="E256">
        <v>4179</v>
      </c>
      <c r="F256">
        <v>5.3529049000000002E-2</v>
      </c>
      <c r="G256">
        <v>3.1822113330000001</v>
      </c>
      <c r="H256">
        <v>3</v>
      </c>
      <c r="I256">
        <v>12</v>
      </c>
      <c r="J256">
        <v>0.54802435400000005</v>
      </c>
      <c r="K256">
        <v>10.471680620000001</v>
      </c>
      <c r="L256">
        <v>3</v>
      </c>
      <c r="M256" t="s">
        <v>22</v>
      </c>
      <c r="N256" s="2">
        <f t="shared" si="0"/>
        <v>-7.2894692870000011</v>
      </c>
    </row>
    <row r="257" spans="1:14" ht="15.75" customHeight="1" x14ac:dyDescent="0.5">
      <c r="A257" t="s">
        <v>297</v>
      </c>
      <c r="B257">
        <v>70.382283200000003</v>
      </c>
      <c r="C257" s="1">
        <v>1.3200000000000001E-6</v>
      </c>
      <c r="D257">
        <v>12</v>
      </c>
      <c r="E257">
        <v>641895</v>
      </c>
      <c r="F257">
        <v>1.6446804999999998E-2</v>
      </c>
      <c r="G257">
        <v>2.243637857</v>
      </c>
      <c r="H257">
        <v>3</v>
      </c>
      <c r="I257">
        <v>12</v>
      </c>
      <c r="J257">
        <v>1.695303505</v>
      </c>
      <c r="K257">
        <v>9.5310797419999993</v>
      </c>
      <c r="L257">
        <v>2</v>
      </c>
      <c r="M257" t="s">
        <v>34</v>
      </c>
      <c r="N257" s="2">
        <f t="shared" si="0"/>
        <v>-7.2874418849999998</v>
      </c>
    </row>
    <row r="258" spans="1:14" ht="15.75" customHeight="1" x14ac:dyDescent="0.5">
      <c r="A258" t="s">
        <v>298</v>
      </c>
      <c r="B258">
        <v>165.41122849999999</v>
      </c>
      <c r="C258" s="1">
        <v>9.0599999999999997E-9</v>
      </c>
      <c r="D258">
        <v>20</v>
      </c>
      <c r="E258">
        <v>56919</v>
      </c>
      <c r="F258">
        <v>4.7926333000000002E-2</v>
      </c>
      <c r="G258">
        <v>0.54843994399999996</v>
      </c>
      <c r="H258">
        <v>3</v>
      </c>
      <c r="I258">
        <v>12</v>
      </c>
      <c r="J258">
        <v>0.19730413499999999</v>
      </c>
      <c r="K258">
        <v>7.8340431300000004</v>
      </c>
      <c r="L258">
        <v>8</v>
      </c>
      <c r="M258" t="s">
        <v>199</v>
      </c>
      <c r="N258" s="2">
        <f t="shared" si="0"/>
        <v>-7.2856031860000003</v>
      </c>
    </row>
    <row r="259" spans="1:14" ht="15.75" customHeight="1" x14ac:dyDescent="0.5">
      <c r="A259" t="s">
        <v>299</v>
      </c>
      <c r="B259">
        <v>43.086962550000003</v>
      </c>
      <c r="C259" s="1">
        <v>1.8099999999999999E-5</v>
      </c>
      <c r="D259">
        <v>3</v>
      </c>
      <c r="E259">
        <v>8720</v>
      </c>
      <c r="F259">
        <v>8.7520153000000003E-2</v>
      </c>
      <c r="G259">
        <v>1.8856697840000001</v>
      </c>
      <c r="H259">
        <v>3</v>
      </c>
      <c r="I259">
        <v>12</v>
      </c>
      <c r="J259">
        <v>0.805685443</v>
      </c>
      <c r="K259">
        <v>9.1711847130000006</v>
      </c>
      <c r="L259">
        <v>3</v>
      </c>
      <c r="M259" t="s">
        <v>57</v>
      </c>
      <c r="N259" s="2">
        <f t="shared" si="0"/>
        <v>-7.2855149290000005</v>
      </c>
    </row>
    <row r="260" spans="1:14" ht="15.75" customHeight="1" x14ac:dyDescent="0.5">
      <c r="A260" t="s">
        <v>300</v>
      </c>
      <c r="B260">
        <v>26.06671734</v>
      </c>
      <c r="C260">
        <v>2.0176800000000001E-4</v>
      </c>
      <c r="D260">
        <v>6</v>
      </c>
      <c r="E260">
        <v>10575</v>
      </c>
      <c r="F260">
        <v>0.23314098699999999</v>
      </c>
      <c r="G260">
        <v>2.1920669749999999</v>
      </c>
      <c r="H260">
        <v>3</v>
      </c>
      <c r="I260">
        <v>12</v>
      </c>
      <c r="J260">
        <v>0.99055183099999999</v>
      </c>
      <c r="K260">
        <v>9.469607323</v>
      </c>
      <c r="L260">
        <v>15</v>
      </c>
      <c r="M260" t="s">
        <v>38</v>
      </c>
      <c r="N260" s="2">
        <f t="shared" si="0"/>
        <v>-7.2775403480000005</v>
      </c>
    </row>
    <row r="261" spans="1:14" ht="15.75" customHeight="1" x14ac:dyDescent="0.5">
      <c r="A261" t="s">
        <v>301</v>
      </c>
      <c r="B261">
        <v>18.423106019999999</v>
      </c>
      <c r="C261">
        <v>8.75818E-4</v>
      </c>
      <c r="D261">
        <v>7</v>
      </c>
      <c r="E261">
        <v>56673</v>
      </c>
      <c r="F261">
        <v>1.4435468789999999</v>
      </c>
      <c r="G261">
        <v>2.1730840279999999</v>
      </c>
      <c r="H261">
        <v>3</v>
      </c>
      <c r="I261">
        <v>12</v>
      </c>
      <c r="J261">
        <v>0.190924707</v>
      </c>
      <c r="K261">
        <v>9.4478452050000001</v>
      </c>
      <c r="L261">
        <v>13</v>
      </c>
      <c r="M261" t="s">
        <v>42</v>
      </c>
      <c r="N261" s="2">
        <f t="shared" si="0"/>
        <v>-7.2747611770000002</v>
      </c>
    </row>
    <row r="262" spans="1:14" ht="15.75" customHeight="1" x14ac:dyDescent="0.5">
      <c r="A262" t="s">
        <v>302</v>
      </c>
      <c r="B262">
        <v>29.521199039999999</v>
      </c>
      <c r="C262">
        <v>1.14428E-4</v>
      </c>
      <c r="D262">
        <v>10</v>
      </c>
      <c r="E262">
        <v>126129</v>
      </c>
      <c r="F262">
        <v>0.43472631900000003</v>
      </c>
      <c r="G262">
        <v>5.4356620949999996</v>
      </c>
      <c r="H262">
        <v>3</v>
      </c>
      <c r="I262">
        <v>12</v>
      </c>
      <c r="J262">
        <v>0.67842080500000002</v>
      </c>
      <c r="K262">
        <v>12.70798853</v>
      </c>
      <c r="L262">
        <v>12</v>
      </c>
      <c r="M262" t="s">
        <v>15</v>
      </c>
      <c r="N262" s="2">
        <f t="shared" si="0"/>
        <v>-7.2723264350000001</v>
      </c>
    </row>
    <row r="263" spans="1:14" ht="15.75" customHeight="1" x14ac:dyDescent="0.5">
      <c r="A263" t="s">
        <v>303</v>
      </c>
      <c r="B263">
        <v>60.256943040000003</v>
      </c>
      <c r="C263" s="1">
        <v>3.1099999999999999E-6</v>
      </c>
      <c r="D263">
        <v>3</v>
      </c>
      <c r="E263">
        <v>114041</v>
      </c>
      <c r="F263">
        <v>0.74539210899999997</v>
      </c>
      <c r="G263">
        <v>3.8192325390000001</v>
      </c>
      <c r="H263">
        <v>3</v>
      </c>
      <c r="I263">
        <v>12</v>
      </c>
      <c r="J263">
        <v>1.146999954</v>
      </c>
      <c r="K263">
        <v>11.08845264</v>
      </c>
      <c r="L263">
        <v>15</v>
      </c>
      <c r="M263" t="s">
        <v>68</v>
      </c>
      <c r="N263" s="2">
        <f t="shared" si="0"/>
        <v>-7.2692201010000002</v>
      </c>
    </row>
    <row r="264" spans="1:14" ht="15.75" customHeight="1" x14ac:dyDescent="0.5">
      <c r="A264" t="s">
        <v>304</v>
      </c>
      <c r="B264">
        <v>64.079806309999995</v>
      </c>
      <c r="C264" s="1">
        <v>2.2199999999999999E-6</v>
      </c>
      <c r="D264">
        <v>3</v>
      </c>
      <c r="E264">
        <v>79755</v>
      </c>
      <c r="F264">
        <v>1.3509837E-2</v>
      </c>
      <c r="G264">
        <v>1.7058865320000001</v>
      </c>
      <c r="H264">
        <v>3</v>
      </c>
      <c r="I264">
        <v>12</v>
      </c>
      <c r="J264">
        <v>0.69113894600000003</v>
      </c>
      <c r="K264">
        <v>8.9691251150000006</v>
      </c>
      <c r="L264">
        <v>11</v>
      </c>
      <c r="M264" t="s">
        <v>81</v>
      </c>
      <c r="N264" s="2">
        <f t="shared" si="0"/>
        <v>-7.2632385830000006</v>
      </c>
    </row>
    <row r="265" spans="1:14" ht="15.75" customHeight="1" x14ac:dyDescent="0.5">
      <c r="A265" t="s">
        <v>305</v>
      </c>
      <c r="B265">
        <v>12.86873759</v>
      </c>
      <c r="C265">
        <v>3.731889E-3</v>
      </c>
      <c r="D265">
        <v>16</v>
      </c>
      <c r="E265">
        <v>124997</v>
      </c>
      <c r="F265">
        <v>11.869974190000001</v>
      </c>
      <c r="G265">
        <v>3.833647085</v>
      </c>
      <c r="H265">
        <v>2</v>
      </c>
      <c r="I265">
        <v>12</v>
      </c>
      <c r="J265">
        <v>1.146999954</v>
      </c>
      <c r="K265">
        <v>11.08845264</v>
      </c>
      <c r="L265">
        <v>14</v>
      </c>
      <c r="M265" t="s">
        <v>68</v>
      </c>
      <c r="N265" s="2">
        <f t="shared" si="0"/>
        <v>-7.2548055549999999</v>
      </c>
    </row>
    <row r="266" spans="1:14" ht="15.75" customHeight="1" x14ac:dyDescent="0.5">
      <c r="A266" t="s">
        <v>306</v>
      </c>
      <c r="B266">
        <v>54.370810460000001</v>
      </c>
      <c r="C266" s="1">
        <v>5.4E-6</v>
      </c>
      <c r="D266">
        <v>3</v>
      </c>
      <c r="E266">
        <v>5192</v>
      </c>
      <c r="F266">
        <v>3.3791875999999998E-2</v>
      </c>
      <c r="G266">
        <v>1.1900270690000001</v>
      </c>
      <c r="H266">
        <v>3</v>
      </c>
      <c r="I266">
        <v>12</v>
      </c>
      <c r="J266">
        <v>0.24506803299999999</v>
      </c>
      <c r="K266">
        <v>8.4353993870000004</v>
      </c>
      <c r="L266">
        <v>14</v>
      </c>
      <c r="M266" t="s">
        <v>111</v>
      </c>
      <c r="N266" s="2">
        <f t="shared" si="0"/>
        <v>-7.2453723180000003</v>
      </c>
    </row>
    <row r="267" spans="1:14" ht="15.75" customHeight="1" x14ac:dyDescent="0.5">
      <c r="A267" t="s">
        <v>307</v>
      </c>
      <c r="B267">
        <v>162.8322732</v>
      </c>
      <c r="C267" s="1">
        <v>9.9699999999999993E-9</v>
      </c>
      <c r="D267">
        <v>2</v>
      </c>
      <c r="E267">
        <v>5567</v>
      </c>
      <c r="F267">
        <v>3.6035217000000001E-2</v>
      </c>
      <c r="G267">
        <v>2.010627768</v>
      </c>
      <c r="H267">
        <v>3</v>
      </c>
      <c r="I267">
        <v>12</v>
      </c>
      <c r="J267">
        <v>1.2965805770000001</v>
      </c>
      <c r="K267">
        <v>9.2540963810000001</v>
      </c>
      <c r="L267">
        <v>2</v>
      </c>
      <c r="M267" t="s">
        <v>52</v>
      </c>
      <c r="N267" s="2">
        <f t="shared" si="0"/>
        <v>-7.2434686130000001</v>
      </c>
    </row>
    <row r="268" spans="1:14" ht="15.75" customHeight="1" x14ac:dyDescent="0.5">
      <c r="A268" t="s">
        <v>308</v>
      </c>
      <c r="B268">
        <v>16.910704209999999</v>
      </c>
      <c r="C268">
        <v>1.2246900000000001E-3</v>
      </c>
      <c r="D268">
        <v>5</v>
      </c>
      <c r="E268">
        <v>79852</v>
      </c>
      <c r="F268" s="1">
        <v>8.0700000000000007E-6</v>
      </c>
      <c r="G268" s="1">
        <v>0</v>
      </c>
      <c r="H268">
        <v>3</v>
      </c>
      <c r="I268">
        <v>12</v>
      </c>
      <c r="J268">
        <v>1.2698578899999999</v>
      </c>
      <c r="K268">
        <v>7.2423984299999997</v>
      </c>
      <c r="L268">
        <v>9</v>
      </c>
      <c r="M268" t="s">
        <v>309</v>
      </c>
      <c r="N268" s="1">
        <f t="shared" si="0"/>
        <v>-7.2423984299999997</v>
      </c>
    </row>
    <row r="269" spans="1:14" ht="15.75" customHeight="1" x14ac:dyDescent="0.5">
      <c r="A269" t="s">
        <v>310</v>
      </c>
      <c r="B269">
        <v>49.764046450000002</v>
      </c>
      <c r="C269" s="1">
        <v>8.6100000000000006E-6</v>
      </c>
      <c r="D269">
        <v>16</v>
      </c>
      <c r="E269">
        <v>120406</v>
      </c>
      <c r="F269">
        <v>1.104315111</v>
      </c>
      <c r="G269">
        <v>3.850633062</v>
      </c>
      <c r="H269">
        <v>3</v>
      </c>
      <c r="I269">
        <v>12</v>
      </c>
      <c r="J269">
        <v>1.146999954</v>
      </c>
      <c r="K269">
        <v>11.08845264</v>
      </c>
      <c r="L269">
        <v>9</v>
      </c>
      <c r="M269" t="s">
        <v>68</v>
      </c>
      <c r="N269" s="2">
        <f t="shared" si="0"/>
        <v>-7.2378195779999999</v>
      </c>
    </row>
    <row r="270" spans="1:14" ht="15.75" customHeight="1" x14ac:dyDescent="0.5">
      <c r="A270" t="s">
        <v>311</v>
      </c>
      <c r="B270">
        <v>16.855180409999999</v>
      </c>
      <c r="C270">
        <v>1.2402839999999999E-3</v>
      </c>
      <c r="D270">
        <v>1</v>
      </c>
      <c r="E270">
        <v>80270</v>
      </c>
      <c r="F270" s="1">
        <v>3.1399999999999998E-5</v>
      </c>
      <c r="G270">
        <v>7.8673979999999994E-3</v>
      </c>
      <c r="H270">
        <v>3</v>
      </c>
      <c r="I270">
        <v>12</v>
      </c>
      <c r="J270">
        <v>1.2698578899999999</v>
      </c>
      <c r="K270">
        <v>7.2423984299999997</v>
      </c>
      <c r="L270">
        <v>4</v>
      </c>
      <c r="M270" t="s">
        <v>309</v>
      </c>
      <c r="N270" s="2">
        <f t="shared" si="0"/>
        <v>-7.2345310319999996</v>
      </c>
    </row>
    <row r="271" spans="1:14" ht="15.75" customHeight="1" x14ac:dyDescent="0.5">
      <c r="A271" t="s">
        <v>312</v>
      </c>
      <c r="B271">
        <v>111.2911304</v>
      </c>
      <c r="C271" s="1">
        <v>9.6400000000000003E-8</v>
      </c>
      <c r="D271">
        <v>3</v>
      </c>
      <c r="E271">
        <v>22916</v>
      </c>
      <c r="F271">
        <v>7.4237374999999994E-2</v>
      </c>
      <c r="G271">
        <v>1.067554302</v>
      </c>
      <c r="H271">
        <v>3</v>
      </c>
      <c r="I271">
        <v>12</v>
      </c>
      <c r="J271">
        <v>0.42108525899999999</v>
      </c>
      <c r="K271">
        <v>8.2956251200000004</v>
      </c>
      <c r="L271">
        <v>10</v>
      </c>
      <c r="M271" t="s">
        <v>144</v>
      </c>
      <c r="N271" s="2">
        <f t="shared" si="0"/>
        <v>-7.2280708180000008</v>
      </c>
    </row>
    <row r="272" spans="1:14" ht="15.75" customHeight="1" x14ac:dyDescent="0.5">
      <c r="A272" t="s">
        <v>313</v>
      </c>
      <c r="B272">
        <v>73.207611170000007</v>
      </c>
      <c r="C272" s="1">
        <v>1.06E-6</v>
      </c>
      <c r="D272">
        <v>5</v>
      </c>
      <c r="E272">
        <v>124961</v>
      </c>
      <c r="F272">
        <v>1.1093611E-2</v>
      </c>
      <c r="G272">
        <v>1.2928863150000001</v>
      </c>
      <c r="H272">
        <v>3</v>
      </c>
      <c r="I272">
        <v>12</v>
      </c>
      <c r="J272">
        <v>0.18004667499999999</v>
      </c>
      <c r="K272">
        <v>8.5200266209999995</v>
      </c>
      <c r="L272">
        <v>13</v>
      </c>
      <c r="M272" t="s">
        <v>97</v>
      </c>
      <c r="N272" s="2">
        <f t="shared" si="0"/>
        <v>-7.227140305999999</v>
      </c>
    </row>
    <row r="273" spans="1:14" ht="15.75" customHeight="1" x14ac:dyDescent="0.5">
      <c r="A273" t="s">
        <v>314</v>
      </c>
      <c r="B273">
        <v>35.098843770000002</v>
      </c>
      <c r="C273" s="1">
        <v>5.0300000000000003E-5</v>
      </c>
      <c r="D273">
        <v>9</v>
      </c>
      <c r="E273">
        <v>2153</v>
      </c>
      <c r="F273">
        <v>4.0295063390000001</v>
      </c>
      <c r="G273">
        <v>1.954418854</v>
      </c>
      <c r="H273">
        <v>3</v>
      </c>
      <c r="I273">
        <v>12</v>
      </c>
      <c r="J273">
        <v>0.805685443</v>
      </c>
      <c r="K273">
        <v>9.1711847130000006</v>
      </c>
      <c r="L273">
        <v>15</v>
      </c>
      <c r="M273" t="s">
        <v>57</v>
      </c>
      <c r="N273" s="2">
        <f t="shared" si="0"/>
        <v>-7.2167658590000006</v>
      </c>
    </row>
    <row r="274" spans="1:14" ht="15.75" customHeight="1" x14ac:dyDescent="0.5">
      <c r="A274" t="s">
        <v>315</v>
      </c>
      <c r="B274">
        <v>48.096226129999998</v>
      </c>
      <c r="C274" s="1">
        <v>1.03E-5</v>
      </c>
      <c r="D274">
        <v>21</v>
      </c>
      <c r="E274">
        <v>727874</v>
      </c>
      <c r="F274">
        <v>1.7135701999999999E-2</v>
      </c>
      <c r="G274">
        <v>0.41499074499999999</v>
      </c>
      <c r="H274">
        <v>3</v>
      </c>
      <c r="I274">
        <v>12</v>
      </c>
      <c r="J274">
        <v>0.85078452000000004</v>
      </c>
      <c r="K274">
        <v>7.6298070679999999</v>
      </c>
      <c r="L274">
        <v>9</v>
      </c>
      <c r="M274" t="s">
        <v>235</v>
      </c>
      <c r="N274" s="2">
        <f t="shared" si="0"/>
        <v>-7.214816323</v>
      </c>
    </row>
    <row r="275" spans="1:14" ht="15.75" customHeight="1" x14ac:dyDescent="0.5">
      <c r="A275" t="s">
        <v>316</v>
      </c>
      <c r="B275">
        <v>34.684228730000001</v>
      </c>
      <c r="C275" s="1">
        <v>5.3300000000000001E-5</v>
      </c>
      <c r="D275">
        <v>14</v>
      </c>
      <c r="E275">
        <v>119391</v>
      </c>
      <c r="F275">
        <v>0.537096499</v>
      </c>
      <c r="G275">
        <v>5.4951258479999998</v>
      </c>
      <c r="H275">
        <v>3</v>
      </c>
      <c r="I275">
        <v>12</v>
      </c>
      <c r="J275">
        <v>0.67842080500000002</v>
      </c>
      <c r="K275">
        <v>12.70798853</v>
      </c>
      <c r="L275">
        <v>2</v>
      </c>
      <c r="M275" t="s">
        <v>15</v>
      </c>
      <c r="N275" s="2">
        <f t="shared" si="0"/>
        <v>-7.2128626819999999</v>
      </c>
    </row>
    <row r="276" spans="1:14" ht="15.75" customHeight="1" x14ac:dyDescent="0.5">
      <c r="A276" t="s">
        <v>317</v>
      </c>
      <c r="B276">
        <v>24.249511080000001</v>
      </c>
      <c r="C276">
        <v>2.77788E-4</v>
      </c>
      <c r="D276">
        <v>2</v>
      </c>
      <c r="E276">
        <v>57544</v>
      </c>
      <c r="F276">
        <v>0.164373095</v>
      </c>
      <c r="G276">
        <v>2.2466947589999999</v>
      </c>
      <c r="H276">
        <v>3</v>
      </c>
      <c r="I276">
        <v>12</v>
      </c>
      <c r="J276">
        <v>0.190924707</v>
      </c>
      <c r="K276">
        <v>9.4478452050000001</v>
      </c>
      <c r="L276">
        <v>13</v>
      </c>
      <c r="M276" t="s">
        <v>42</v>
      </c>
      <c r="N276" s="2">
        <f t="shared" si="0"/>
        <v>-7.2011504459999998</v>
      </c>
    </row>
    <row r="277" spans="1:14" ht="15.75" customHeight="1" x14ac:dyDescent="0.5">
      <c r="A277" t="s">
        <v>318</v>
      </c>
      <c r="B277">
        <v>80.969509849999994</v>
      </c>
      <c r="C277" s="1">
        <v>6.0299999999999999E-7</v>
      </c>
      <c r="D277">
        <v>17</v>
      </c>
      <c r="E277">
        <v>5705</v>
      </c>
      <c r="F277">
        <v>0.39140896600000002</v>
      </c>
      <c r="G277">
        <v>0.34870676499999997</v>
      </c>
      <c r="H277">
        <v>3</v>
      </c>
      <c r="I277">
        <v>12</v>
      </c>
      <c r="J277">
        <v>0.25142292700000002</v>
      </c>
      <c r="K277">
        <v>7.5479724829999997</v>
      </c>
      <c r="L277">
        <v>12</v>
      </c>
      <c r="M277" t="s">
        <v>242</v>
      </c>
      <c r="N277" s="2">
        <f t="shared" si="0"/>
        <v>-7.1992657179999995</v>
      </c>
    </row>
    <row r="278" spans="1:14" ht="15.75" customHeight="1" x14ac:dyDescent="0.5">
      <c r="A278" t="s">
        <v>319</v>
      </c>
      <c r="B278">
        <v>48.12605533</v>
      </c>
      <c r="C278" s="1">
        <v>1.03E-5</v>
      </c>
      <c r="D278">
        <v>4</v>
      </c>
      <c r="E278">
        <v>10004</v>
      </c>
      <c r="F278">
        <v>5.7021968999999999E-2</v>
      </c>
      <c r="G278">
        <v>1.9790048</v>
      </c>
      <c r="H278">
        <v>3</v>
      </c>
      <c r="I278">
        <v>12</v>
      </c>
      <c r="J278">
        <v>0.805685443</v>
      </c>
      <c r="K278">
        <v>9.1711847130000006</v>
      </c>
      <c r="L278">
        <v>15</v>
      </c>
      <c r="M278" t="s">
        <v>57</v>
      </c>
      <c r="N278" s="2">
        <f t="shared" si="0"/>
        <v>-7.1921799130000004</v>
      </c>
    </row>
    <row r="279" spans="1:14" ht="15.75" customHeight="1" x14ac:dyDescent="0.5">
      <c r="A279" t="s">
        <v>320</v>
      </c>
      <c r="B279">
        <v>16.653475459999999</v>
      </c>
      <c r="C279">
        <v>1.298902E-3</v>
      </c>
      <c r="D279">
        <v>1</v>
      </c>
      <c r="E279">
        <v>79844</v>
      </c>
      <c r="F279">
        <v>4.9679200000000002E-4</v>
      </c>
      <c r="G279">
        <v>5.1297425000000001E-2</v>
      </c>
      <c r="H279">
        <v>3</v>
      </c>
      <c r="I279">
        <v>12</v>
      </c>
      <c r="J279">
        <v>1.2698578899999999</v>
      </c>
      <c r="K279">
        <v>7.2423984299999997</v>
      </c>
      <c r="L279">
        <v>9</v>
      </c>
      <c r="M279" t="s">
        <v>309</v>
      </c>
      <c r="N279" s="2">
        <f t="shared" si="0"/>
        <v>-7.1911010050000002</v>
      </c>
    </row>
    <row r="280" spans="1:14" ht="15.75" customHeight="1" x14ac:dyDescent="0.5">
      <c r="A280" t="s">
        <v>321</v>
      </c>
      <c r="B280">
        <v>122.79835</v>
      </c>
      <c r="C280" s="1">
        <v>5.4E-8</v>
      </c>
      <c r="D280">
        <v>3</v>
      </c>
      <c r="E280">
        <v>1396</v>
      </c>
      <c r="F280" s="1">
        <v>1.3699999999999999E-5</v>
      </c>
      <c r="G280">
        <v>6.4035159999999997E-3</v>
      </c>
      <c r="H280">
        <v>3</v>
      </c>
      <c r="I280">
        <v>12</v>
      </c>
      <c r="J280">
        <v>0.16112225699999999</v>
      </c>
      <c r="K280">
        <v>7.1899972249999999</v>
      </c>
      <c r="L280">
        <v>16</v>
      </c>
      <c r="M280" t="s">
        <v>322</v>
      </c>
      <c r="N280" s="2">
        <f t="shared" si="0"/>
        <v>-7.1835937090000002</v>
      </c>
    </row>
    <row r="281" spans="1:14" ht="15.75" customHeight="1" x14ac:dyDescent="0.5">
      <c r="A281" t="s">
        <v>323</v>
      </c>
      <c r="B281">
        <v>26.331102210000001</v>
      </c>
      <c r="C281">
        <v>1.9284700000000001E-4</v>
      </c>
      <c r="D281">
        <v>6</v>
      </c>
      <c r="E281">
        <v>9532</v>
      </c>
      <c r="F281">
        <v>0.493587269</v>
      </c>
      <c r="G281">
        <v>2.2892596759999999</v>
      </c>
      <c r="H281">
        <v>3</v>
      </c>
      <c r="I281">
        <v>12</v>
      </c>
      <c r="J281">
        <v>0.99055183099999999</v>
      </c>
      <c r="K281">
        <v>9.469607323</v>
      </c>
      <c r="L281">
        <v>1</v>
      </c>
      <c r="M281" t="s">
        <v>38</v>
      </c>
      <c r="N281" s="2">
        <f t="shared" si="0"/>
        <v>-7.1803476469999996</v>
      </c>
    </row>
    <row r="282" spans="1:14" ht="15.75" customHeight="1" x14ac:dyDescent="0.5">
      <c r="A282" t="s">
        <v>324</v>
      </c>
      <c r="B282">
        <v>37.393248620000001</v>
      </c>
      <c r="C282" s="1">
        <v>3.6900000000000002E-5</v>
      </c>
      <c r="D282">
        <v>14</v>
      </c>
      <c r="E282">
        <v>57147</v>
      </c>
      <c r="F282">
        <v>7.4902366999999997E-2</v>
      </c>
      <c r="G282">
        <v>1.213554362</v>
      </c>
      <c r="H282">
        <v>3</v>
      </c>
      <c r="I282">
        <v>12</v>
      </c>
      <c r="J282">
        <v>0.56221350199999998</v>
      </c>
      <c r="K282">
        <v>8.3864465710000005</v>
      </c>
      <c r="L282">
        <v>7</v>
      </c>
      <c r="M282" t="s">
        <v>123</v>
      </c>
      <c r="N282" s="2">
        <f t="shared" si="0"/>
        <v>-7.1728922090000005</v>
      </c>
    </row>
    <row r="283" spans="1:14" ht="15.75" customHeight="1" x14ac:dyDescent="0.5">
      <c r="A283" t="s">
        <v>325</v>
      </c>
      <c r="B283">
        <v>71.260497430000001</v>
      </c>
      <c r="C283" s="1">
        <v>1.24E-6</v>
      </c>
      <c r="D283">
        <v>1</v>
      </c>
      <c r="E283">
        <v>60676</v>
      </c>
      <c r="F283">
        <v>3.5608002999999999E-2</v>
      </c>
      <c r="G283">
        <v>1.312161014</v>
      </c>
      <c r="H283">
        <v>3</v>
      </c>
      <c r="I283">
        <v>12</v>
      </c>
      <c r="J283">
        <v>1.2525752720000001</v>
      </c>
      <c r="K283">
        <v>8.4787720360000005</v>
      </c>
      <c r="L283">
        <v>1</v>
      </c>
      <c r="M283" t="s">
        <v>107</v>
      </c>
      <c r="N283" s="2">
        <f t="shared" si="0"/>
        <v>-7.1666110220000006</v>
      </c>
    </row>
    <row r="284" spans="1:14" ht="15.75" customHeight="1" x14ac:dyDescent="0.5">
      <c r="A284" t="s">
        <v>326</v>
      </c>
      <c r="B284">
        <v>21.072414899999998</v>
      </c>
      <c r="C284">
        <v>5.0639900000000004E-4</v>
      </c>
      <c r="D284">
        <v>17</v>
      </c>
      <c r="E284">
        <v>51076</v>
      </c>
      <c r="F284">
        <v>6.1311312999999999E-2</v>
      </c>
      <c r="G284">
        <v>1.1065824689999999</v>
      </c>
      <c r="H284">
        <v>3</v>
      </c>
      <c r="I284">
        <v>12</v>
      </c>
      <c r="J284">
        <v>0.167914797</v>
      </c>
      <c r="K284">
        <v>8.2691974080000001</v>
      </c>
      <c r="L284">
        <v>11</v>
      </c>
      <c r="M284" t="s">
        <v>231</v>
      </c>
      <c r="N284" s="2">
        <f t="shared" si="0"/>
        <v>-7.162614939</v>
      </c>
    </row>
    <row r="285" spans="1:14" ht="15.75" customHeight="1" x14ac:dyDescent="0.5">
      <c r="A285" t="s">
        <v>327</v>
      </c>
      <c r="B285">
        <v>38.582154170000003</v>
      </c>
      <c r="C285" s="1">
        <v>3.1600000000000002E-5</v>
      </c>
      <c r="D285">
        <v>4</v>
      </c>
      <c r="E285">
        <v>54946</v>
      </c>
      <c r="F285">
        <v>0.14302044999999999</v>
      </c>
      <c r="G285">
        <v>3.2275639219999999</v>
      </c>
      <c r="H285">
        <v>3</v>
      </c>
      <c r="I285">
        <v>12</v>
      </c>
      <c r="J285">
        <v>1.920496669</v>
      </c>
      <c r="K285">
        <v>10.38138339</v>
      </c>
      <c r="L285">
        <v>12</v>
      </c>
      <c r="M285" t="s">
        <v>24</v>
      </c>
      <c r="N285" s="2">
        <f t="shared" si="0"/>
        <v>-7.153819468</v>
      </c>
    </row>
    <row r="286" spans="1:14" ht="15.75" customHeight="1" x14ac:dyDescent="0.5">
      <c r="A286" t="s">
        <v>328</v>
      </c>
      <c r="B286">
        <v>20.793425299999999</v>
      </c>
      <c r="C286">
        <v>5.3531100000000001E-4</v>
      </c>
      <c r="D286">
        <v>18</v>
      </c>
      <c r="E286">
        <v>221937</v>
      </c>
      <c r="F286">
        <v>1.1242471E-2</v>
      </c>
      <c r="G286">
        <v>3.6620871620000002</v>
      </c>
      <c r="H286">
        <v>3</v>
      </c>
      <c r="I286">
        <v>12</v>
      </c>
      <c r="J286">
        <v>2.0489958769999999</v>
      </c>
      <c r="K286">
        <v>10.807653999999999</v>
      </c>
      <c r="L286">
        <v>4</v>
      </c>
      <c r="M286" t="s">
        <v>20</v>
      </c>
      <c r="N286" s="2">
        <f t="shared" si="0"/>
        <v>-7.1455668379999988</v>
      </c>
    </row>
    <row r="287" spans="1:14" ht="15.75" customHeight="1" x14ac:dyDescent="0.5">
      <c r="A287" t="s">
        <v>329</v>
      </c>
      <c r="B287">
        <v>226.31299129999999</v>
      </c>
      <c r="C287" s="1">
        <v>3.7600000000000003E-9</v>
      </c>
      <c r="D287">
        <v>17</v>
      </c>
      <c r="E287">
        <v>94</v>
      </c>
      <c r="F287">
        <v>96.442898580000005</v>
      </c>
      <c r="G287">
        <v>2.120794208</v>
      </c>
      <c r="H287">
        <v>2</v>
      </c>
      <c r="I287">
        <v>12</v>
      </c>
      <c r="J287">
        <v>1.2965805770000001</v>
      </c>
      <c r="K287">
        <v>9.2540963810000001</v>
      </c>
      <c r="L287">
        <v>13</v>
      </c>
      <c r="M287" t="s">
        <v>52</v>
      </c>
      <c r="N287" s="2">
        <f t="shared" si="0"/>
        <v>-7.1333021730000006</v>
      </c>
    </row>
    <row r="288" spans="1:14" ht="15.75" customHeight="1" x14ac:dyDescent="0.5">
      <c r="A288" t="s">
        <v>330</v>
      </c>
      <c r="B288">
        <v>18.660763790000001</v>
      </c>
      <c r="C288">
        <v>8.3217700000000003E-4</v>
      </c>
      <c r="D288">
        <v>15</v>
      </c>
      <c r="E288">
        <v>8775</v>
      </c>
      <c r="F288">
        <v>0.14433638200000001</v>
      </c>
      <c r="G288">
        <v>2.3368480709999999</v>
      </c>
      <c r="H288">
        <v>3</v>
      </c>
      <c r="I288">
        <v>12</v>
      </c>
      <c r="J288">
        <v>0.99055183099999999</v>
      </c>
      <c r="K288">
        <v>9.469607323</v>
      </c>
      <c r="L288">
        <v>8</v>
      </c>
      <c r="M288" t="s">
        <v>38</v>
      </c>
      <c r="N288" s="2">
        <f t="shared" si="0"/>
        <v>-7.1327592519999996</v>
      </c>
    </row>
    <row r="289" spans="1:14" ht="15.75" customHeight="1" x14ac:dyDescent="0.5">
      <c r="A289" t="s">
        <v>331</v>
      </c>
      <c r="B289">
        <v>80.347024630000007</v>
      </c>
      <c r="C289" s="1">
        <v>6.3E-7</v>
      </c>
      <c r="D289">
        <v>1</v>
      </c>
      <c r="E289">
        <v>440900</v>
      </c>
      <c r="F289">
        <v>7.3884216000000003E-2</v>
      </c>
      <c r="G289">
        <v>2.399785788</v>
      </c>
      <c r="H289">
        <v>3</v>
      </c>
      <c r="I289">
        <v>12</v>
      </c>
      <c r="J289">
        <v>1.695303505</v>
      </c>
      <c r="K289">
        <v>9.5310797419999993</v>
      </c>
      <c r="L289">
        <v>13</v>
      </c>
      <c r="M289" t="s">
        <v>34</v>
      </c>
      <c r="N289" s="2">
        <f t="shared" si="0"/>
        <v>-7.1312939539999993</v>
      </c>
    </row>
    <row r="290" spans="1:14" ht="15.75" customHeight="1" x14ac:dyDescent="0.5">
      <c r="A290" t="s">
        <v>332</v>
      </c>
      <c r="B290">
        <v>106.50667350000001</v>
      </c>
      <c r="C290" s="1">
        <v>1.2499999999999999E-7</v>
      </c>
      <c r="D290">
        <v>9</v>
      </c>
      <c r="E290">
        <v>5345</v>
      </c>
      <c r="F290">
        <v>3.4583109999999999E-3</v>
      </c>
      <c r="G290">
        <v>0.41820177200000003</v>
      </c>
      <c r="H290">
        <v>3</v>
      </c>
      <c r="I290">
        <v>12</v>
      </c>
      <c r="J290">
        <v>0.25142292700000002</v>
      </c>
      <c r="K290">
        <v>7.5479724829999997</v>
      </c>
      <c r="L290">
        <v>5</v>
      </c>
      <c r="M290" t="s">
        <v>242</v>
      </c>
      <c r="N290" s="2">
        <f t="shared" si="0"/>
        <v>-7.1297707109999999</v>
      </c>
    </row>
    <row r="291" spans="1:14" ht="15.75" customHeight="1" x14ac:dyDescent="0.5">
      <c r="A291" t="s">
        <v>333</v>
      </c>
      <c r="B291">
        <v>113.59481630000001</v>
      </c>
      <c r="C291" s="1">
        <v>8.5500000000000005E-8</v>
      </c>
      <c r="D291">
        <v>20</v>
      </c>
      <c r="E291">
        <v>10193</v>
      </c>
      <c r="F291" s="1">
        <v>1.4600000000000001E-16</v>
      </c>
      <c r="G291" s="1">
        <v>0</v>
      </c>
      <c r="H291">
        <v>3</v>
      </c>
      <c r="I291">
        <v>12</v>
      </c>
      <c r="J291">
        <v>0.15979323300000001</v>
      </c>
      <c r="K291">
        <v>7.1295751970000003</v>
      </c>
      <c r="L291">
        <v>15</v>
      </c>
      <c r="M291" t="s">
        <v>334</v>
      </c>
      <c r="N291" s="1">
        <f t="shared" si="0"/>
        <v>-7.1295751970000003</v>
      </c>
    </row>
    <row r="292" spans="1:14" ht="15.75" customHeight="1" x14ac:dyDescent="0.5">
      <c r="A292" t="s">
        <v>335</v>
      </c>
      <c r="B292">
        <v>36.963248950000001</v>
      </c>
      <c r="C292" s="1">
        <v>7.9599999999999997E-5</v>
      </c>
      <c r="D292">
        <v>9</v>
      </c>
      <c r="E292">
        <v>9784</v>
      </c>
      <c r="F292" s="1">
        <v>3.6099999999999999E-8</v>
      </c>
      <c r="G292">
        <v>5.2831199999999997E-4</v>
      </c>
      <c r="H292">
        <v>1</v>
      </c>
      <c r="I292">
        <v>12</v>
      </c>
      <c r="J292">
        <v>0.15979323300000001</v>
      </c>
      <c r="K292">
        <v>7.1295751970000003</v>
      </c>
      <c r="L292">
        <v>10</v>
      </c>
      <c r="M292" t="s">
        <v>334</v>
      </c>
      <c r="N292" s="2">
        <f t="shared" si="0"/>
        <v>-7.1290468850000002</v>
      </c>
    </row>
    <row r="293" spans="1:14" ht="15.75" customHeight="1" x14ac:dyDescent="0.5">
      <c r="A293" t="s">
        <v>336</v>
      </c>
      <c r="B293">
        <v>54.495834119999998</v>
      </c>
      <c r="C293" s="1">
        <v>5.3299999999999998E-6</v>
      </c>
      <c r="D293">
        <v>16</v>
      </c>
      <c r="E293">
        <v>6229</v>
      </c>
      <c r="F293">
        <v>3.6980644E-2</v>
      </c>
      <c r="G293">
        <v>1.3101364120000001</v>
      </c>
      <c r="H293">
        <v>3</v>
      </c>
      <c r="I293">
        <v>12</v>
      </c>
      <c r="J293">
        <v>0.24506803299999999</v>
      </c>
      <c r="K293">
        <v>8.4353993870000004</v>
      </c>
      <c r="L293">
        <v>6</v>
      </c>
      <c r="M293" t="s">
        <v>111</v>
      </c>
      <c r="N293" s="2">
        <f t="shared" si="0"/>
        <v>-7.1252629750000001</v>
      </c>
    </row>
    <row r="294" spans="1:14" ht="15.75" customHeight="1" x14ac:dyDescent="0.5">
      <c r="A294" t="s">
        <v>337</v>
      </c>
      <c r="B294">
        <v>37.9974232</v>
      </c>
      <c r="C294" s="1">
        <v>3.4100000000000002E-5</v>
      </c>
      <c r="D294">
        <v>1</v>
      </c>
      <c r="E294">
        <v>91419</v>
      </c>
      <c r="F294">
        <v>0.31508772899999998</v>
      </c>
      <c r="G294">
        <v>5.5847433019999997</v>
      </c>
      <c r="H294">
        <v>3</v>
      </c>
      <c r="I294">
        <v>12</v>
      </c>
      <c r="J294">
        <v>0.67842080500000002</v>
      </c>
      <c r="K294">
        <v>12.70798853</v>
      </c>
      <c r="L294">
        <v>4</v>
      </c>
      <c r="M294" t="s">
        <v>15</v>
      </c>
      <c r="N294" s="2">
        <f t="shared" si="0"/>
        <v>-7.123245228</v>
      </c>
    </row>
    <row r="295" spans="1:14" ht="15.75" customHeight="1" x14ac:dyDescent="0.5">
      <c r="A295" t="s">
        <v>338</v>
      </c>
      <c r="B295">
        <v>26.142467910000001</v>
      </c>
      <c r="C295">
        <v>1.9916399999999999E-4</v>
      </c>
      <c r="D295">
        <v>2</v>
      </c>
      <c r="E295">
        <v>5153</v>
      </c>
      <c r="F295">
        <v>6.5712949000000007E-2</v>
      </c>
      <c r="G295" s="1">
        <v>0</v>
      </c>
      <c r="H295">
        <v>3</v>
      </c>
      <c r="I295">
        <v>12</v>
      </c>
      <c r="J295">
        <v>0.43424393999999999</v>
      </c>
      <c r="K295">
        <v>7.120691227</v>
      </c>
      <c r="L295">
        <v>4</v>
      </c>
      <c r="M295" t="s">
        <v>339</v>
      </c>
      <c r="N295" s="1">
        <f t="shared" si="0"/>
        <v>-7.120691227</v>
      </c>
    </row>
    <row r="296" spans="1:14" ht="15.75" customHeight="1" x14ac:dyDescent="0.5">
      <c r="A296" t="s">
        <v>340</v>
      </c>
      <c r="B296">
        <v>13.310540899999999</v>
      </c>
      <c r="C296">
        <v>3.8316859999999999E-3</v>
      </c>
      <c r="D296">
        <v>11</v>
      </c>
      <c r="E296">
        <v>5536</v>
      </c>
      <c r="F296" s="1">
        <v>7.0199999999999996E-18</v>
      </c>
      <c r="G296" s="1">
        <v>0</v>
      </c>
      <c r="H296">
        <v>1</v>
      </c>
      <c r="I296">
        <v>12</v>
      </c>
      <c r="J296">
        <v>0.43424393999999999</v>
      </c>
      <c r="K296">
        <v>7.120691227</v>
      </c>
      <c r="L296">
        <v>2</v>
      </c>
      <c r="M296" t="s">
        <v>339</v>
      </c>
      <c r="N296" s="1">
        <f t="shared" si="0"/>
        <v>-7.120691227</v>
      </c>
    </row>
    <row r="297" spans="1:14" ht="15.75" customHeight="1" x14ac:dyDescent="0.5">
      <c r="A297" t="s">
        <v>341</v>
      </c>
      <c r="B297">
        <v>38.545421810000001</v>
      </c>
      <c r="C297" s="1">
        <v>3.18E-5</v>
      </c>
      <c r="D297">
        <v>1</v>
      </c>
      <c r="E297">
        <v>4311</v>
      </c>
      <c r="F297">
        <v>1.2676379680000001</v>
      </c>
      <c r="G297">
        <v>2.0519871009999999</v>
      </c>
      <c r="H297">
        <v>3</v>
      </c>
      <c r="I297">
        <v>12</v>
      </c>
      <c r="J297">
        <v>0.805685443</v>
      </c>
      <c r="K297">
        <v>9.1711847130000006</v>
      </c>
      <c r="L297">
        <v>8</v>
      </c>
      <c r="M297" t="s">
        <v>57</v>
      </c>
      <c r="N297" s="2">
        <f t="shared" si="0"/>
        <v>-7.1191976120000007</v>
      </c>
    </row>
    <row r="298" spans="1:14" ht="15.75" customHeight="1" x14ac:dyDescent="0.5">
      <c r="A298" t="s">
        <v>342</v>
      </c>
      <c r="B298">
        <v>59.390492129999998</v>
      </c>
      <c r="C298" s="1">
        <v>3.36E-6</v>
      </c>
      <c r="D298">
        <v>4</v>
      </c>
      <c r="E298">
        <v>388814</v>
      </c>
      <c r="F298">
        <v>6.6928198999999994E-2</v>
      </c>
      <c r="G298">
        <v>0.33242979</v>
      </c>
      <c r="H298">
        <v>3</v>
      </c>
      <c r="I298">
        <v>12</v>
      </c>
      <c r="J298">
        <v>1.0826488679999999</v>
      </c>
      <c r="K298">
        <v>7.4495636540000003</v>
      </c>
      <c r="L298">
        <v>1</v>
      </c>
      <c r="M298" t="s">
        <v>275</v>
      </c>
      <c r="N298" s="2">
        <f t="shared" si="0"/>
        <v>-7.1171338640000004</v>
      </c>
    </row>
    <row r="299" spans="1:14" ht="15.75" customHeight="1" x14ac:dyDescent="0.5">
      <c r="A299" t="s">
        <v>343</v>
      </c>
      <c r="B299">
        <v>24.761162779999999</v>
      </c>
      <c r="C299">
        <v>2.5346100000000002E-4</v>
      </c>
      <c r="D299">
        <v>9</v>
      </c>
      <c r="E299">
        <v>7544</v>
      </c>
      <c r="F299">
        <v>0.36257681800000002</v>
      </c>
      <c r="G299">
        <v>2.3539472749999999</v>
      </c>
      <c r="H299">
        <v>3</v>
      </c>
      <c r="I299">
        <v>12</v>
      </c>
      <c r="J299">
        <v>0.99055183099999999</v>
      </c>
      <c r="K299">
        <v>9.469607323</v>
      </c>
      <c r="L299">
        <v>1</v>
      </c>
      <c r="M299" t="s">
        <v>38</v>
      </c>
      <c r="N299" s="2">
        <f t="shared" si="0"/>
        <v>-7.1156600480000005</v>
      </c>
    </row>
    <row r="300" spans="1:14" ht="15.75" customHeight="1" x14ac:dyDescent="0.5">
      <c r="A300" t="s">
        <v>344</v>
      </c>
      <c r="B300">
        <v>113.1420657</v>
      </c>
      <c r="C300" s="1">
        <v>8.7499999999999996E-8</v>
      </c>
      <c r="D300">
        <v>1</v>
      </c>
      <c r="E300">
        <v>9818</v>
      </c>
      <c r="F300" s="1">
        <v>9.6299999999999996E-5</v>
      </c>
      <c r="G300">
        <v>1.3925781E-2</v>
      </c>
      <c r="H300">
        <v>3</v>
      </c>
      <c r="I300">
        <v>12</v>
      </c>
      <c r="J300">
        <v>0.15979323300000001</v>
      </c>
      <c r="K300">
        <v>7.1295751970000003</v>
      </c>
      <c r="L300">
        <v>14</v>
      </c>
      <c r="M300" t="s">
        <v>334</v>
      </c>
      <c r="N300" s="2">
        <f t="shared" si="0"/>
        <v>-7.1156494160000001</v>
      </c>
    </row>
    <row r="301" spans="1:14" ht="15.75" customHeight="1" x14ac:dyDescent="0.5">
      <c r="A301" t="s">
        <v>345</v>
      </c>
      <c r="B301">
        <v>40.779799359999998</v>
      </c>
      <c r="C301" s="1">
        <v>2.4000000000000001E-5</v>
      </c>
      <c r="D301">
        <v>4</v>
      </c>
      <c r="E301">
        <v>5143</v>
      </c>
      <c r="F301" s="1">
        <v>5.5699999999999999E-5</v>
      </c>
      <c r="G301">
        <v>1.038235E-2</v>
      </c>
      <c r="H301">
        <v>3</v>
      </c>
      <c r="I301">
        <v>12</v>
      </c>
      <c r="J301">
        <v>0.43424393999999999</v>
      </c>
      <c r="K301">
        <v>7.120691227</v>
      </c>
      <c r="L301">
        <v>2</v>
      </c>
      <c r="M301" t="s">
        <v>339</v>
      </c>
      <c r="N301" s="2">
        <f t="shared" si="0"/>
        <v>-7.1103088769999996</v>
      </c>
    </row>
    <row r="302" spans="1:14" ht="15.75" customHeight="1" x14ac:dyDescent="0.5">
      <c r="A302" t="s">
        <v>346</v>
      </c>
      <c r="B302">
        <v>19.792056899999999</v>
      </c>
      <c r="C302">
        <v>9.8059600000000003E-4</v>
      </c>
      <c r="D302">
        <v>9</v>
      </c>
      <c r="E302">
        <v>23378</v>
      </c>
      <c r="F302" s="1">
        <v>4.0600000000000001E-11</v>
      </c>
      <c r="G302">
        <v>1.3952439999999999E-3</v>
      </c>
      <c r="H302">
        <v>1</v>
      </c>
      <c r="I302">
        <v>12</v>
      </c>
      <c r="J302">
        <v>0.61414715099999995</v>
      </c>
      <c r="K302">
        <v>7.1107145310000002</v>
      </c>
      <c r="L302">
        <v>7</v>
      </c>
      <c r="M302" t="s">
        <v>347</v>
      </c>
      <c r="N302" s="2">
        <f t="shared" si="0"/>
        <v>-7.1093192869999999</v>
      </c>
    </row>
    <row r="303" spans="1:14" ht="15.75" customHeight="1" x14ac:dyDescent="0.5">
      <c r="A303" t="s">
        <v>348</v>
      </c>
      <c r="B303">
        <v>17.529277660000002</v>
      </c>
      <c r="C303">
        <v>1.0654620000000001E-3</v>
      </c>
      <c r="D303">
        <v>21</v>
      </c>
      <c r="E303">
        <v>56271</v>
      </c>
      <c r="F303">
        <v>0.16240501099999999</v>
      </c>
      <c r="G303">
        <v>2.34275821</v>
      </c>
      <c r="H303">
        <v>3</v>
      </c>
      <c r="I303">
        <v>12</v>
      </c>
      <c r="J303">
        <v>0.190924707</v>
      </c>
      <c r="K303">
        <v>9.4478452050000001</v>
      </c>
      <c r="L303">
        <v>9</v>
      </c>
      <c r="M303" t="s">
        <v>42</v>
      </c>
      <c r="N303" s="2">
        <f t="shared" si="0"/>
        <v>-7.1050869950000006</v>
      </c>
    </row>
    <row r="304" spans="1:14" ht="15.75" customHeight="1" x14ac:dyDescent="0.5">
      <c r="A304" t="s">
        <v>349</v>
      </c>
      <c r="B304">
        <v>41.959957420000002</v>
      </c>
      <c r="C304" s="1">
        <v>2.0699999999999998E-5</v>
      </c>
      <c r="D304">
        <v>6</v>
      </c>
      <c r="E304">
        <v>56924</v>
      </c>
      <c r="F304">
        <v>0.72384655600000003</v>
      </c>
      <c r="G304">
        <v>1.284590291</v>
      </c>
      <c r="H304">
        <v>3</v>
      </c>
      <c r="I304">
        <v>12</v>
      </c>
      <c r="J304">
        <v>0.56221350199999998</v>
      </c>
      <c r="K304">
        <v>8.3864465710000005</v>
      </c>
      <c r="L304">
        <v>7</v>
      </c>
      <c r="M304" t="s">
        <v>123</v>
      </c>
      <c r="N304" s="2">
        <f t="shared" si="0"/>
        <v>-7.1018562800000007</v>
      </c>
    </row>
    <row r="305" spans="1:14" ht="15.75" customHeight="1" x14ac:dyDescent="0.5">
      <c r="A305" t="s">
        <v>350</v>
      </c>
      <c r="B305">
        <v>59.088797620000001</v>
      </c>
      <c r="C305" s="1">
        <v>3.45E-6</v>
      </c>
      <c r="D305">
        <v>7</v>
      </c>
      <c r="E305">
        <v>79886</v>
      </c>
      <c r="F305">
        <v>0.122802232</v>
      </c>
      <c r="G305">
        <v>1.873457224</v>
      </c>
      <c r="H305">
        <v>3</v>
      </c>
      <c r="I305">
        <v>12</v>
      </c>
      <c r="J305">
        <v>0.69113894600000003</v>
      </c>
      <c r="K305">
        <v>8.9691251150000006</v>
      </c>
      <c r="L305">
        <v>8</v>
      </c>
      <c r="M305" t="s">
        <v>81</v>
      </c>
      <c r="N305" s="2">
        <f t="shared" si="0"/>
        <v>-7.0956678910000006</v>
      </c>
    </row>
    <row r="306" spans="1:14" ht="15.75" customHeight="1" x14ac:dyDescent="0.5">
      <c r="A306" t="s">
        <v>351</v>
      </c>
      <c r="B306">
        <v>25.106246760000001</v>
      </c>
      <c r="C306">
        <v>2.3844200000000001E-4</v>
      </c>
      <c r="D306">
        <v>2</v>
      </c>
      <c r="E306">
        <v>124454</v>
      </c>
      <c r="F306">
        <v>0.19302544499999999</v>
      </c>
      <c r="G306">
        <v>5.6180594370000003</v>
      </c>
      <c r="H306">
        <v>3</v>
      </c>
      <c r="I306">
        <v>12</v>
      </c>
      <c r="J306">
        <v>0.67842080500000002</v>
      </c>
      <c r="K306">
        <v>12.70798853</v>
      </c>
      <c r="L306">
        <v>10</v>
      </c>
      <c r="M306" t="s">
        <v>15</v>
      </c>
      <c r="N306" s="2">
        <f t="shared" si="0"/>
        <v>-7.0899290929999994</v>
      </c>
    </row>
    <row r="307" spans="1:14" ht="15.75" customHeight="1" x14ac:dyDescent="0.5">
      <c r="A307" t="s">
        <v>352</v>
      </c>
      <c r="B307">
        <v>60.435175790000002</v>
      </c>
      <c r="C307" s="1">
        <v>3.0599999999999999E-6</v>
      </c>
      <c r="D307">
        <v>11</v>
      </c>
      <c r="E307">
        <v>25873</v>
      </c>
      <c r="F307">
        <v>5.48731E-4</v>
      </c>
      <c r="G307">
        <v>2.3223233999999999E-2</v>
      </c>
      <c r="H307">
        <v>3</v>
      </c>
      <c r="I307">
        <v>12</v>
      </c>
      <c r="J307">
        <v>0.61414715099999995</v>
      </c>
      <c r="K307">
        <v>7.1107145310000002</v>
      </c>
      <c r="L307">
        <v>14</v>
      </c>
      <c r="M307" t="s">
        <v>347</v>
      </c>
      <c r="N307" s="2">
        <f t="shared" si="0"/>
        <v>-7.0874912970000006</v>
      </c>
    </row>
    <row r="308" spans="1:14" ht="15.75" customHeight="1" x14ac:dyDescent="0.5">
      <c r="A308" t="s">
        <v>353</v>
      </c>
      <c r="B308">
        <v>24.844209559999999</v>
      </c>
      <c r="C308">
        <v>2.4974900000000001E-4</v>
      </c>
      <c r="D308">
        <v>14</v>
      </c>
      <c r="E308">
        <v>54987</v>
      </c>
      <c r="F308">
        <v>0.40339354399999999</v>
      </c>
      <c r="G308">
        <v>3.3006712139999999</v>
      </c>
      <c r="H308">
        <v>3</v>
      </c>
      <c r="I308">
        <v>12</v>
      </c>
      <c r="J308">
        <v>1.920496669</v>
      </c>
      <c r="K308">
        <v>10.38138339</v>
      </c>
      <c r="L308">
        <v>16</v>
      </c>
      <c r="M308" t="s">
        <v>24</v>
      </c>
      <c r="N308" s="2">
        <f t="shared" si="0"/>
        <v>-7.0807121760000005</v>
      </c>
    </row>
    <row r="309" spans="1:14" ht="15.75" customHeight="1" x14ac:dyDescent="0.5">
      <c r="A309" t="s">
        <v>354</v>
      </c>
      <c r="B309">
        <v>19.033538740000001</v>
      </c>
      <c r="C309">
        <v>7.6869199999999996E-4</v>
      </c>
      <c r="D309">
        <v>21</v>
      </c>
      <c r="E309">
        <v>144983</v>
      </c>
      <c r="F309">
        <v>1.5599655E-2</v>
      </c>
      <c r="G309">
        <v>3.728399069</v>
      </c>
      <c r="H309">
        <v>3</v>
      </c>
      <c r="I309">
        <v>12</v>
      </c>
      <c r="J309">
        <v>2.0489958769999999</v>
      </c>
      <c r="K309">
        <v>10.807653999999999</v>
      </c>
      <c r="L309">
        <v>13</v>
      </c>
      <c r="M309" t="s">
        <v>20</v>
      </c>
      <c r="N309" s="2">
        <f t="shared" si="0"/>
        <v>-7.0792549309999995</v>
      </c>
    </row>
    <row r="310" spans="1:14" ht="15.75" customHeight="1" x14ac:dyDescent="0.5">
      <c r="A310" t="s">
        <v>355</v>
      </c>
      <c r="B310">
        <v>102.9529149</v>
      </c>
      <c r="C310" s="1">
        <v>1.5200000000000001E-7</v>
      </c>
      <c r="D310">
        <v>9</v>
      </c>
      <c r="E310">
        <v>11120</v>
      </c>
      <c r="F310">
        <v>7.3399512E-2</v>
      </c>
      <c r="G310">
        <v>1.220421612</v>
      </c>
      <c r="H310">
        <v>3</v>
      </c>
      <c r="I310">
        <v>12</v>
      </c>
      <c r="J310">
        <v>0.42108525899999999</v>
      </c>
      <c r="K310">
        <v>8.2956251200000004</v>
      </c>
      <c r="L310">
        <v>5</v>
      </c>
      <c r="M310" t="s">
        <v>144</v>
      </c>
      <c r="N310" s="2">
        <f t="shared" si="0"/>
        <v>-7.0752035080000004</v>
      </c>
    </row>
    <row r="311" spans="1:14" ht="15.75" customHeight="1" x14ac:dyDescent="0.5">
      <c r="A311" t="s">
        <v>356</v>
      </c>
      <c r="B311">
        <v>103.7235537</v>
      </c>
      <c r="C311" s="1">
        <v>1.4499999999999999E-7</v>
      </c>
      <c r="D311">
        <v>10</v>
      </c>
      <c r="E311">
        <v>23371</v>
      </c>
      <c r="F311">
        <v>4.0656900000000003E-2</v>
      </c>
      <c r="G311">
        <v>1.231268244</v>
      </c>
      <c r="H311">
        <v>3</v>
      </c>
      <c r="I311">
        <v>12</v>
      </c>
      <c r="J311">
        <v>0.42108525899999999</v>
      </c>
      <c r="K311">
        <v>8.2956251200000004</v>
      </c>
      <c r="L311">
        <v>2</v>
      </c>
      <c r="M311" t="s">
        <v>144</v>
      </c>
      <c r="N311" s="2">
        <f t="shared" si="0"/>
        <v>-7.0643568760000006</v>
      </c>
    </row>
    <row r="312" spans="1:14" ht="15.75" customHeight="1" x14ac:dyDescent="0.5">
      <c r="A312" t="s">
        <v>357</v>
      </c>
      <c r="B312">
        <v>23.58137026</v>
      </c>
      <c r="C312">
        <v>3.1373399999999997E-4</v>
      </c>
      <c r="D312">
        <v>1</v>
      </c>
      <c r="E312">
        <v>495</v>
      </c>
      <c r="F312">
        <v>2.1428199999999999E-4</v>
      </c>
      <c r="G312">
        <v>1.8289738999999999E-2</v>
      </c>
      <c r="H312">
        <v>3</v>
      </c>
      <c r="I312">
        <v>12</v>
      </c>
      <c r="J312">
        <v>0.98594041799999999</v>
      </c>
      <c r="K312">
        <v>7.0748049059999998</v>
      </c>
      <c r="L312">
        <v>5</v>
      </c>
      <c r="M312" t="s">
        <v>358</v>
      </c>
      <c r="N312" s="2">
        <f t="shared" si="0"/>
        <v>-7.0565151669999997</v>
      </c>
    </row>
    <row r="313" spans="1:14" ht="15.75" customHeight="1" x14ac:dyDescent="0.5">
      <c r="A313" t="s">
        <v>359</v>
      </c>
      <c r="B313">
        <v>53.680076819999996</v>
      </c>
      <c r="C313" s="1">
        <v>9.1400000000000006E-6</v>
      </c>
      <c r="D313">
        <v>2</v>
      </c>
      <c r="E313">
        <v>644068</v>
      </c>
      <c r="F313">
        <v>4.1952685079999998</v>
      </c>
      <c r="G313" s="1">
        <v>0</v>
      </c>
      <c r="H313">
        <v>2</v>
      </c>
      <c r="I313">
        <v>12</v>
      </c>
      <c r="J313">
        <v>3.4214862940000002</v>
      </c>
      <c r="K313">
        <v>7.0465816950000004</v>
      </c>
      <c r="L313">
        <v>1</v>
      </c>
      <c r="M313" t="s">
        <v>360</v>
      </c>
      <c r="N313" s="1">
        <f t="shared" si="0"/>
        <v>-7.0465816950000004</v>
      </c>
    </row>
    <row r="314" spans="1:14" ht="15.75" customHeight="1" x14ac:dyDescent="0.5">
      <c r="A314" t="s">
        <v>361</v>
      </c>
      <c r="B314">
        <v>21.872567440000001</v>
      </c>
      <c r="C314">
        <v>5.3519099999999997E-4</v>
      </c>
      <c r="D314">
        <v>1</v>
      </c>
      <c r="E314">
        <v>642691</v>
      </c>
      <c r="F314" s="1">
        <v>1.47E-14</v>
      </c>
      <c r="G314" s="1">
        <v>0</v>
      </c>
      <c r="H314">
        <v>2</v>
      </c>
      <c r="I314">
        <v>12</v>
      </c>
      <c r="J314">
        <v>3.4214862940000002</v>
      </c>
      <c r="K314">
        <v>7.0465816950000004</v>
      </c>
      <c r="L314">
        <v>1</v>
      </c>
      <c r="M314" t="s">
        <v>360</v>
      </c>
      <c r="N314" s="1">
        <f t="shared" si="0"/>
        <v>-7.0465816950000004</v>
      </c>
    </row>
    <row r="315" spans="1:14" ht="15.75" customHeight="1" x14ac:dyDescent="0.5">
      <c r="A315" t="s">
        <v>362</v>
      </c>
      <c r="B315">
        <v>33.173102149999998</v>
      </c>
      <c r="C315" s="1">
        <v>6.6000000000000005E-5</v>
      </c>
      <c r="D315">
        <v>16</v>
      </c>
      <c r="E315">
        <v>645296</v>
      </c>
      <c r="F315" s="1">
        <v>1.5299999999999999E-12</v>
      </c>
      <c r="G315" s="1">
        <v>0</v>
      </c>
      <c r="H315">
        <v>3</v>
      </c>
      <c r="I315">
        <v>12</v>
      </c>
      <c r="J315">
        <v>3.4214862940000002</v>
      </c>
      <c r="K315">
        <v>7.0465816950000004</v>
      </c>
      <c r="L315">
        <v>16</v>
      </c>
      <c r="M315" t="s">
        <v>360</v>
      </c>
      <c r="N315" s="1">
        <f t="shared" si="0"/>
        <v>-7.0465816950000004</v>
      </c>
    </row>
    <row r="316" spans="1:14" ht="15.75" customHeight="1" x14ac:dyDescent="0.5">
      <c r="A316" t="s">
        <v>363</v>
      </c>
      <c r="B316">
        <v>18.07445148</v>
      </c>
      <c r="C316">
        <v>1.124501E-3</v>
      </c>
      <c r="D316">
        <v>22</v>
      </c>
      <c r="E316">
        <v>644135</v>
      </c>
      <c r="F316">
        <v>0.31622117399999999</v>
      </c>
      <c r="G316">
        <v>1.4230390000000001E-3</v>
      </c>
      <c r="H316">
        <v>2</v>
      </c>
      <c r="I316">
        <v>12</v>
      </c>
      <c r="J316">
        <v>3.4214862940000002</v>
      </c>
      <c r="K316">
        <v>7.0465816950000004</v>
      </c>
      <c r="L316">
        <v>1</v>
      </c>
      <c r="M316" t="s">
        <v>360</v>
      </c>
      <c r="N316" s="2">
        <f t="shared" si="0"/>
        <v>-7.0451586560000008</v>
      </c>
    </row>
    <row r="317" spans="1:14" ht="15.75" customHeight="1" x14ac:dyDescent="0.5">
      <c r="A317" t="s">
        <v>364</v>
      </c>
      <c r="B317">
        <v>28.237361660000001</v>
      </c>
      <c r="C317">
        <v>1.40462E-4</v>
      </c>
      <c r="D317">
        <v>1</v>
      </c>
      <c r="E317">
        <v>987</v>
      </c>
      <c r="F317">
        <v>100.2750309</v>
      </c>
      <c r="G317">
        <v>3.4445831230000001</v>
      </c>
      <c r="H317">
        <v>3</v>
      </c>
      <c r="I317">
        <v>12</v>
      </c>
      <c r="J317">
        <v>0.54802435400000005</v>
      </c>
      <c r="K317">
        <v>10.471680620000001</v>
      </c>
      <c r="L317">
        <v>9</v>
      </c>
      <c r="M317" t="s">
        <v>22</v>
      </c>
      <c r="N317" s="2">
        <f t="shared" si="0"/>
        <v>-7.0270974970000006</v>
      </c>
    </row>
    <row r="318" spans="1:14" ht="15.75" customHeight="1" x14ac:dyDescent="0.5">
      <c r="A318" t="s">
        <v>365</v>
      </c>
      <c r="B318">
        <v>63.767609229999998</v>
      </c>
      <c r="C318" s="1">
        <v>2.2800000000000002E-6</v>
      </c>
      <c r="D318">
        <v>11</v>
      </c>
      <c r="E318">
        <v>130557</v>
      </c>
      <c r="F318">
        <v>2.3495274999999999E-2</v>
      </c>
      <c r="G318">
        <v>1.4930914040000001</v>
      </c>
      <c r="H318">
        <v>3</v>
      </c>
      <c r="I318">
        <v>12</v>
      </c>
      <c r="J318">
        <v>0.18004667499999999</v>
      </c>
      <c r="K318">
        <v>8.5200266209999995</v>
      </c>
      <c r="L318">
        <v>2</v>
      </c>
      <c r="M318" t="s">
        <v>97</v>
      </c>
      <c r="N318" s="2">
        <f t="shared" si="0"/>
        <v>-7.0269352169999992</v>
      </c>
    </row>
    <row r="319" spans="1:14" ht="15.75" customHeight="1" x14ac:dyDescent="0.5">
      <c r="A319" t="s">
        <v>366</v>
      </c>
      <c r="B319">
        <v>37.296729470000002</v>
      </c>
      <c r="C319" s="1">
        <v>3.7400000000000001E-5</v>
      </c>
      <c r="D319">
        <v>20</v>
      </c>
      <c r="E319">
        <v>54958</v>
      </c>
      <c r="F319">
        <v>0.65794713299999996</v>
      </c>
      <c r="G319">
        <v>3.3607023979999999</v>
      </c>
      <c r="H319">
        <v>3</v>
      </c>
      <c r="I319">
        <v>12</v>
      </c>
      <c r="J319">
        <v>1.920496669</v>
      </c>
      <c r="K319">
        <v>10.38138339</v>
      </c>
      <c r="L319">
        <v>12</v>
      </c>
      <c r="M319" t="s">
        <v>24</v>
      </c>
      <c r="N319" s="2">
        <f t="shared" si="0"/>
        <v>-7.020680992</v>
      </c>
    </row>
    <row r="320" spans="1:14" ht="15.75" customHeight="1" x14ac:dyDescent="0.5">
      <c r="A320" t="s">
        <v>367</v>
      </c>
      <c r="B320">
        <v>32.61970771</v>
      </c>
      <c r="C320" s="1">
        <v>7.1600000000000006E-5</v>
      </c>
      <c r="D320">
        <v>2</v>
      </c>
      <c r="E320">
        <v>83698</v>
      </c>
      <c r="F320">
        <v>7.9431591999999995E-2</v>
      </c>
      <c r="G320">
        <v>2.0082023499999999</v>
      </c>
      <c r="H320">
        <v>3</v>
      </c>
      <c r="I320">
        <v>12</v>
      </c>
      <c r="J320">
        <v>0.55378363900000005</v>
      </c>
      <c r="K320">
        <v>9.0279575269999999</v>
      </c>
      <c r="L320">
        <v>10</v>
      </c>
      <c r="M320" t="s">
        <v>70</v>
      </c>
      <c r="N320" s="2">
        <f t="shared" si="0"/>
        <v>-7.0197551770000004</v>
      </c>
    </row>
    <row r="321" spans="1:14" ht="15.75" customHeight="1" x14ac:dyDescent="0.5">
      <c r="A321" t="s">
        <v>368</v>
      </c>
      <c r="B321">
        <v>57.494758640000001</v>
      </c>
      <c r="C321" s="1">
        <v>3.9999999999999998E-6</v>
      </c>
      <c r="D321">
        <v>16</v>
      </c>
      <c r="E321">
        <v>65108</v>
      </c>
      <c r="F321">
        <v>1.1482127999999999E-2</v>
      </c>
      <c r="G321">
        <v>2.4854296300000001</v>
      </c>
      <c r="H321">
        <v>3</v>
      </c>
      <c r="I321">
        <v>12</v>
      </c>
      <c r="J321">
        <v>1.096412398</v>
      </c>
      <c r="K321">
        <v>9.4923594569999992</v>
      </c>
      <c r="L321">
        <v>1</v>
      </c>
      <c r="M321" t="s">
        <v>73</v>
      </c>
      <c r="N321" s="2">
        <f t="shared" si="0"/>
        <v>-7.0069298269999987</v>
      </c>
    </row>
    <row r="322" spans="1:14" ht="15.75" customHeight="1" x14ac:dyDescent="0.5">
      <c r="A322" t="s">
        <v>369</v>
      </c>
      <c r="B322">
        <v>22.9573304</v>
      </c>
      <c r="C322">
        <v>3.52245E-4</v>
      </c>
      <c r="D322">
        <v>1</v>
      </c>
      <c r="E322">
        <v>56287</v>
      </c>
      <c r="F322">
        <v>0.17434470199999999</v>
      </c>
      <c r="G322">
        <v>2.4415938189999999</v>
      </c>
      <c r="H322">
        <v>3</v>
      </c>
      <c r="I322">
        <v>12</v>
      </c>
      <c r="J322">
        <v>0.190924707</v>
      </c>
      <c r="K322">
        <v>9.4478452050000001</v>
      </c>
      <c r="L322">
        <v>11</v>
      </c>
      <c r="M322" t="s">
        <v>42</v>
      </c>
      <c r="N322" s="2">
        <f t="shared" si="0"/>
        <v>-7.0062513860000006</v>
      </c>
    </row>
    <row r="323" spans="1:14" ht="15.75" customHeight="1" x14ac:dyDescent="0.5">
      <c r="A323" t="s">
        <v>370</v>
      </c>
      <c r="B323">
        <v>303.690878</v>
      </c>
      <c r="C323" s="1">
        <v>2.1400000000000001E-10</v>
      </c>
      <c r="D323">
        <v>3</v>
      </c>
      <c r="E323">
        <v>818</v>
      </c>
      <c r="F323">
        <v>5.4226575999999999E-2</v>
      </c>
      <c r="G323">
        <v>2.2512709769999999</v>
      </c>
      <c r="H323">
        <v>3</v>
      </c>
      <c r="I323">
        <v>12</v>
      </c>
      <c r="J323">
        <v>1.2965805770000001</v>
      </c>
      <c r="K323">
        <v>9.2540963810000001</v>
      </c>
      <c r="L323">
        <v>4</v>
      </c>
      <c r="M323" t="s">
        <v>52</v>
      </c>
      <c r="N323" s="2">
        <f t="shared" si="0"/>
        <v>-7.0028254040000002</v>
      </c>
    </row>
    <row r="324" spans="1:14" ht="15.75" customHeight="1" x14ac:dyDescent="0.5">
      <c r="A324" t="s">
        <v>371</v>
      </c>
      <c r="B324">
        <v>41.699799830000003</v>
      </c>
      <c r="C324" s="1">
        <v>2.1399999999999998E-5</v>
      </c>
      <c r="D324">
        <v>5</v>
      </c>
      <c r="E324">
        <v>114960</v>
      </c>
      <c r="F324">
        <v>7.9873916000000003E-2</v>
      </c>
      <c r="G324">
        <v>4.085779928</v>
      </c>
      <c r="H324">
        <v>3</v>
      </c>
      <c r="I324">
        <v>12</v>
      </c>
      <c r="J324">
        <v>1.146999954</v>
      </c>
      <c r="K324">
        <v>11.08845264</v>
      </c>
      <c r="L324">
        <v>6</v>
      </c>
      <c r="M324" t="s">
        <v>68</v>
      </c>
      <c r="N324" s="2">
        <f t="shared" si="0"/>
        <v>-7.0026727119999999</v>
      </c>
    </row>
    <row r="325" spans="1:14" ht="15.75" customHeight="1" x14ac:dyDescent="0.5">
      <c r="A325" t="s">
        <v>372</v>
      </c>
      <c r="B325">
        <v>69.749767289999994</v>
      </c>
      <c r="C325" s="1">
        <v>2.4099999999999998E-6</v>
      </c>
      <c r="D325">
        <v>8</v>
      </c>
      <c r="E325">
        <v>5997</v>
      </c>
      <c r="F325">
        <v>2.8556801E-2</v>
      </c>
      <c r="G325">
        <v>0.54944152199999996</v>
      </c>
      <c r="H325">
        <v>2</v>
      </c>
      <c r="I325">
        <v>12</v>
      </c>
      <c r="J325">
        <v>0.25142292700000002</v>
      </c>
      <c r="K325">
        <v>7.5479724829999997</v>
      </c>
      <c r="L325">
        <v>4</v>
      </c>
      <c r="M325" t="s">
        <v>242</v>
      </c>
      <c r="N325" s="2">
        <f t="shared" si="0"/>
        <v>-6.9985309610000002</v>
      </c>
    </row>
    <row r="326" spans="1:14" ht="15.75" customHeight="1" x14ac:dyDescent="0.5">
      <c r="A326" t="s">
        <v>373</v>
      </c>
      <c r="B326">
        <v>35.613695730000003</v>
      </c>
      <c r="C326" s="1">
        <v>9.3499999999999996E-5</v>
      </c>
      <c r="D326">
        <v>3</v>
      </c>
      <c r="E326">
        <v>9683</v>
      </c>
      <c r="F326">
        <v>2.5340079999999999E-3</v>
      </c>
      <c r="G326">
        <v>0.131881571</v>
      </c>
      <c r="H326">
        <v>1</v>
      </c>
      <c r="I326">
        <v>12</v>
      </c>
      <c r="J326">
        <v>0.15979323300000001</v>
      </c>
      <c r="K326">
        <v>7.1295751970000003</v>
      </c>
      <c r="L326">
        <v>2</v>
      </c>
      <c r="M326" t="s">
        <v>334</v>
      </c>
      <c r="N326" s="2">
        <f t="shared" si="0"/>
        <v>-6.9976936260000002</v>
      </c>
    </row>
    <row r="327" spans="1:14" ht="15.75" customHeight="1" x14ac:dyDescent="0.5">
      <c r="A327" t="s">
        <v>374</v>
      </c>
      <c r="B327">
        <v>24.91733241</v>
      </c>
      <c r="C327">
        <v>2.4653300000000001E-4</v>
      </c>
      <c r="D327">
        <v>3</v>
      </c>
      <c r="E327">
        <v>57863</v>
      </c>
      <c r="F327">
        <v>0.235209272</v>
      </c>
      <c r="G327">
        <v>4.7180148109999998</v>
      </c>
      <c r="H327">
        <v>3</v>
      </c>
      <c r="I327">
        <v>12</v>
      </c>
      <c r="J327">
        <v>0.17152125100000001</v>
      </c>
      <c r="K327">
        <v>11.715228189999999</v>
      </c>
      <c r="L327">
        <v>4</v>
      </c>
      <c r="M327" t="s">
        <v>18</v>
      </c>
      <c r="N327" s="2">
        <f t="shared" si="0"/>
        <v>-6.9972133789999997</v>
      </c>
    </row>
    <row r="328" spans="1:14" ht="15.75" customHeight="1" x14ac:dyDescent="0.5">
      <c r="A328" t="s">
        <v>375</v>
      </c>
      <c r="B328">
        <v>42.29550605</v>
      </c>
      <c r="C328" s="1">
        <v>1.9899999999999999E-5</v>
      </c>
      <c r="D328">
        <v>4</v>
      </c>
      <c r="E328">
        <v>79048</v>
      </c>
      <c r="F328">
        <v>2.632787E-2</v>
      </c>
      <c r="G328">
        <v>2.5053756370000002</v>
      </c>
      <c r="H328">
        <v>3</v>
      </c>
      <c r="I328">
        <v>12</v>
      </c>
      <c r="J328">
        <v>1.096412398</v>
      </c>
      <c r="K328">
        <v>9.4923594569999992</v>
      </c>
      <c r="L328">
        <v>13</v>
      </c>
      <c r="M328" t="s">
        <v>73</v>
      </c>
      <c r="N328" s="2">
        <f t="shared" si="0"/>
        <v>-6.986983819999999</v>
      </c>
    </row>
    <row r="329" spans="1:14" ht="15.75" customHeight="1" x14ac:dyDescent="0.5">
      <c r="A329" t="s">
        <v>376</v>
      </c>
      <c r="B329">
        <v>36.104451949999998</v>
      </c>
      <c r="C329" s="1">
        <v>8.8200000000000003E-5</v>
      </c>
      <c r="D329">
        <v>4</v>
      </c>
      <c r="E329">
        <v>2817</v>
      </c>
      <c r="F329" s="1">
        <v>5.3199999999999999E-5</v>
      </c>
      <c r="G329">
        <v>1.8025869999999999E-2</v>
      </c>
      <c r="H329">
        <v>1</v>
      </c>
      <c r="I329">
        <v>12</v>
      </c>
      <c r="J329">
        <v>0.49491270599999998</v>
      </c>
      <c r="K329">
        <v>6.995387225</v>
      </c>
      <c r="L329">
        <v>2</v>
      </c>
      <c r="M329" t="s">
        <v>377</v>
      </c>
      <c r="N329" s="2">
        <f t="shared" si="0"/>
        <v>-6.9773613550000002</v>
      </c>
    </row>
    <row r="330" spans="1:14" ht="15.75" customHeight="1" x14ac:dyDescent="0.5">
      <c r="A330" t="s">
        <v>378</v>
      </c>
      <c r="B330">
        <v>72.996577779999996</v>
      </c>
      <c r="C330" s="1">
        <v>1.9099999999999999E-6</v>
      </c>
      <c r="D330">
        <v>10</v>
      </c>
      <c r="E330">
        <v>2197</v>
      </c>
      <c r="F330">
        <v>2.1241000000000001E-4</v>
      </c>
      <c r="G330">
        <v>2.4873691999999999E-2</v>
      </c>
      <c r="H330">
        <v>2</v>
      </c>
      <c r="I330">
        <v>12</v>
      </c>
      <c r="J330">
        <v>0.49491270599999998</v>
      </c>
      <c r="K330">
        <v>6.995387225</v>
      </c>
      <c r="L330">
        <v>7</v>
      </c>
      <c r="M330" t="s">
        <v>377</v>
      </c>
      <c r="N330" s="2">
        <f t="shared" si="0"/>
        <v>-6.9705135330000001</v>
      </c>
    </row>
    <row r="331" spans="1:14" ht="15.75" customHeight="1" x14ac:dyDescent="0.5">
      <c r="A331" t="s">
        <v>379</v>
      </c>
      <c r="B331">
        <v>15.76796635</v>
      </c>
      <c r="C331">
        <v>1.5973350000000001E-3</v>
      </c>
      <c r="D331">
        <v>1</v>
      </c>
      <c r="E331">
        <v>147011</v>
      </c>
      <c r="F331">
        <v>0.33143181999999999</v>
      </c>
      <c r="G331">
        <v>3.8483239440000001</v>
      </c>
      <c r="H331">
        <v>3</v>
      </c>
      <c r="I331">
        <v>12</v>
      </c>
      <c r="J331">
        <v>2.0489958769999999</v>
      </c>
      <c r="K331">
        <v>10.807653999999999</v>
      </c>
      <c r="L331">
        <v>2</v>
      </c>
      <c r="M331" t="s">
        <v>20</v>
      </c>
      <c r="N331" s="2">
        <f t="shared" si="0"/>
        <v>-6.9593300559999989</v>
      </c>
    </row>
    <row r="332" spans="1:14" ht="15.75" customHeight="1" x14ac:dyDescent="0.5">
      <c r="A332" t="s">
        <v>380</v>
      </c>
      <c r="B332">
        <v>40.593833650000001</v>
      </c>
      <c r="C332" s="1">
        <v>2.4499999999999999E-5</v>
      </c>
      <c r="D332">
        <v>11</v>
      </c>
      <c r="E332">
        <v>5684</v>
      </c>
      <c r="F332">
        <v>0.50029057600000004</v>
      </c>
      <c r="G332">
        <v>2.2374952119999998</v>
      </c>
      <c r="H332">
        <v>3</v>
      </c>
      <c r="I332">
        <v>12</v>
      </c>
      <c r="J332">
        <v>0.805685443</v>
      </c>
      <c r="K332">
        <v>9.1711847130000006</v>
      </c>
      <c r="L332">
        <v>16</v>
      </c>
      <c r="M332" t="s">
        <v>57</v>
      </c>
      <c r="N332" s="2">
        <f t="shared" si="0"/>
        <v>-6.9336895010000008</v>
      </c>
    </row>
    <row r="333" spans="1:14" ht="15.75" customHeight="1" x14ac:dyDescent="0.5">
      <c r="A333" t="s">
        <v>381</v>
      </c>
      <c r="B333">
        <v>92.519326430000007</v>
      </c>
      <c r="C333" s="1">
        <v>2.8200000000000001E-7</v>
      </c>
      <c r="D333">
        <v>2</v>
      </c>
      <c r="E333">
        <v>342538</v>
      </c>
      <c r="F333">
        <v>0.13118353999999999</v>
      </c>
      <c r="G333">
        <v>0.35437987500000001</v>
      </c>
      <c r="H333">
        <v>3</v>
      </c>
      <c r="I333">
        <v>12</v>
      </c>
      <c r="J333">
        <v>0.87542359400000003</v>
      </c>
      <c r="K333">
        <v>7.2854521200000004</v>
      </c>
      <c r="L333">
        <v>1</v>
      </c>
      <c r="M333" t="s">
        <v>382</v>
      </c>
      <c r="N333" s="2">
        <f t="shared" si="0"/>
        <v>-6.9310722450000002</v>
      </c>
    </row>
    <row r="334" spans="1:14" ht="15.75" customHeight="1" x14ac:dyDescent="0.5">
      <c r="A334" t="s">
        <v>383</v>
      </c>
      <c r="B334">
        <v>60.146897000000003</v>
      </c>
      <c r="C334" s="1">
        <v>3.14E-6</v>
      </c>
      <c r="D334">
        <v>7</v>
      </c>
      <c r="E334">
        <v>64063</v>
      </c>
      <c r="F334">
        <v>1.1496816E-2</v>
      </c>
      <c r="G334">
        <v>1.5498377780000001</v>
      </c>
      <c r="H334">
        <v>3</v>
      </c>
      <c r="I334">
        <v>12</v>
      </c>
      <c r="J334">
        <v>1.2525752720000001</v>
      </c>
      <c r="K334">
        <v>8.4787720360000005</v>
      </c>
      <c r="L334">
        <v>1</v>
      </c>
      <c r="M334" t="s">
        <v>107</v>
      </c>
      <c r="N334" s="2">
        <f t="shared" si="0"/>
        <v>-6.928934258</v>
      </c>
    </row>
    <row r="335" spans="1:14" ht="15.75" customHeight="1" x14ac:dyDescent="0.5">
      <c r="A335" t="s">
        <v>384</v>
      </c>
      <c r="B335">
        <v>18.157956930000001</v>
      </c>
      <c r="C335">
        <v>9.2766799999999998E-4</v>
      </c>
      <c r="D335">
        <v>2</v>
      </c>
      <c r="E335">
        <v>201562</v>
      </c>
      <c r="F335">
        <v>1.0601668150000001</v>
      </c>
      <c r="G335">
        <v>3.8839171559999999</v>
      </c>
      <c r="H335">
        <v>3</v>
      </c>
      <c r="I335">
        <v>12</v>
      </c>
      <c r="J335">
        <v>2.0489958769999999</v>
      </c>
      <c r="K335">
        <v>10.807653999999999</v>
      </c>
      <c r="L335">
        <v>13</v>
      </c>
      <c r="M335" t="s">
        <v>20</v>
      </c>
      <c r="N335" s="2">
        <f t="shared" si="0"/>
        <v>-6.9237368439999996</v>
      </c>
    </row>
    <row r="336" spans="1:14" ht="15.75" customHeight="1" x14ac:dyDescent="0.5">
      <c r="A336" t="s">
        <v>385</v>
      </c>
      <c r="B336">
        <v>19.838376889999999</v>
      </c>
      <c r="C336">
        <v>6.4979600000000001E-4</v>
      </c>
      <c r="D336">
        <v>1</v>
      </c>
      <c r="E336">
        <v>135935</v>
      </c>
      <c r="F336">
        <v>3.2119130000000003E-2</v>
      </c>
      <c r="G336">
        <v>3.8922965949999999</v>
      </c>
      <c r="H336">
        <v>3</v>
      </c>
      <c r="I336">
        <v>12</v>
      </c>
      <c r="J336">
        <v>2.0489958769999999</v>
      </c>
      <c r="K336">
        <v>10.807653999999999</v>
      </c>
      <c r="L336">
        <v>7</v>
      </c>
      <c r="M336" t="s">
        <v>20</v>
      </c>
      <c r="N336" s="2">
        <f t="shared" si="0"/>
        <v>-6.915357405</v>
      </c>
    </row>
    <row r="337" spans="1:14" ht="15.75" customHeight="1" x14ac:dyDescent="0.5">
      <c r="A337" t="s">
        <v>386</v>
      </c>
      <c r="B337">
        <v>43.06967289</v>
      </c>
      <c r="C337" s="1">
        <v>1.8199999999999999E-5</v>
      </c>
      <c r="D337">
        <v>1</v>
      </c>
      <c r="E337">
        <v>10295</v>
      </c>
      <c r="F337">
        <v>6.8348851000000002E-2</v>
      </c>
      <c r="G337">
        <v>1.473852105</v>
      </c>
      <c r="H337">
        <v>3</v>
      </c>
      <c r="I337">
        <v>12</v>
      </c>
      <c r="J337">
        <v>0.56221350199999998</v>
      </c>
      <c r="K337">
        <v>8.3864465710000005</v>
      </c>
      <c r="L337">
        <v>2</v>
      </c>
      <c r="M337" t="s">
        <v>123</v>
      </c>
      <c r="N337" s="2">
        <f t="shared" si="0"/>
        <v>-6.9125944660000007</v>
      </c>
    </row>
    <row r="338" spans="1:14" ht="15.75" customHeight="1" x14ac:dyDescent="0.5">
      <c r="A338" t="s">
        <v>387</v>
      </c>
      <c r="B338">
        <v>35.400960980000001</v>
      </c>
      <c r="C338" s="1">
        <v>9.59E-5</v>
      </c>
      <c r="D338">
        <v>9</v>
      </c>
      <c r="E338">
        <v>730</v>
      </c>
      <c r="F338">
        <v>3.546357E-3</v>
      </c>
      <c r="G338">
        <v>8.6336793999999994E-2</v>
      </c>
      <c r="H338">
        <v>1</v>
      </c>
      <c r="I338">
        <v>12</v>
      </c>
      <c r="J338">
        <v>0.49491270599999998</v>
      </c>
      <c r="K338">
        <v>6.995387225</v>
      </c>
      <c r="L338">
        <v>9</v>
      </c>
      <c r="M338" t="s">
        <v>377</v>
      </c>
      <c r="N338" s="2">
        <f t="shared" si="0"/>
        <v>-6.9090504309999998</v>
      </c>
    </row>
    <row r="339" spans="1:14" ht="15.75" customHeight="1" x14ac:dyDescent="0.5">
      <c r="A339" t="s">
        <v>388</v>
      </c>
      <c r="B339">
        <v>29.227282779999999</v>
      </c>
      <c r="C339">
        <v>1.19857E-4</v>
      </c>
      <c r="D339">
        <v>3</v>
      </c>
      <c r="E339">
        <v>55180</v>
      </c>
      <c r="F339">
        <v>4.3653523999999999E-2</v>
      </c>
      <c r="G339">
        <v>1.523891895</v>
      </c>
      <c r="H339">
        <v>3</v>
      </c>
      <c r="I339">
        <v>12</v>
      </c>
      <c r="J339">
        <v>0.68918686900000004</v>
      </c>
      <c r="K339">
        <v>8.4307306109999995</v>
      </c>
      <c r="L339">
        <v>4</v>
      </c>
      <c r="M339" t="s">
        <v>389</v>
      </c>
      <c r="N339" s="2">
        <f t="shared" si="0"/>
        <v>-6.9068387159999993</v>
      </c>
    </row>
    <row r="340" spans="1:14" ht="15.75" customHeight="1" x14ac:dyDescent="0.5">
      <c r="A340" t="s">
        <v>390</v>
      </c>
      <c r="B340">
        <v>19.309541150000001</v>
      </c>
      <c r="C340">
        <v>7.2528600000000001E-4</v>
      </c>
      <c r="D340">
        <v>11</v>
      </c>
      <c r="E340">
        <v>148014</v>
      </c>
      <c r="F340">
        <v>6.7718637999999998E-2</v>
      </c>
      <c r="G340">
        <v>3.903366117</v>
      </c>
      <c r="H340">
        <v>3</v>
      </c>
      <c r="I340">
        <v>12</v>
      </c>
      <c r="J340">
        <v>2.0489958769999999</v>
      </c>
      <c r="K340">
        <v>10.807653999999999</v>
      </c>
      <c r="L340">
        <v>2</v>
      </c>
      <c r="M340" t="s">
        <v>20</v>
      </c>
      <c r="N340" s="2">
        <f t="shared" si="0"/>
        <v>-6.9042878829999994</v>
      </c>
    </row>
    <row r="341" spans="1:14" ht="15.75" customHeight="1" x14ac:dyDescent="0.5">
      <c r="A341" t="s">
        <v>391</v>
      </c>
      <c r="B341">
        <v>44.693987880000002</v>
      </c>
      <c r="C341" s="1">
        <v>1.5E-5</v>
      </c>
      <c r="D341">
        <v>7</v>
      </c>
      <c r="E341">
        <v>3313</v>
      </c>
      <c r="F341">
        <v>0.25169174799999999</v>
      </c>
      <c r="G341">
        <v>3.572531192</v>
      </c>
      <c r="H341">
        <v>3</v>
      </c>
      <c r="I341">
        <v>12</v>
      </c>
      <c r="J341">
        <v>0.54802435400000005</v>
      </c>
      <c r="K341">
        <v>10.471680620000001</v>
      </c>
      <c r="L341">
        <v>12</v>
      </c>
      <c r="M341" t="s">
        <v>22</v>
      </c>
      <c r="N341" s="2">
        <f t="shared" si="0"/>
        <v>-6.8991494280000012</v>
      </c>
    </row>
    <row r="342" spans="1:14" ht="15.75" customHeight="1" x14ac:dyDescent="0.5">
      <c r="A342" t="s">
        <v>392</v>
      </c>
      <c r="B342">
        <v>52.214571139999997</v>
      </c>
      <c r="C342" s="1">
        <v>6.6900000000000003E-6</v>
      </c>
      <c r="D342">
        <v>5</v>
      </c>
      <c r="E342">
        <v>440093</v>
      </c>
      <c r="F342">
        <v>0.11930961</v>
      </c>
      <c r="G342">
        <v>2.633622828</v>
      </c>
      <c r="H342">
        <v>3</v>
      </c>
      <c r="I342">
        <v>12</v>
      </c>
      <c r="J342">
        <v>1.695303505</v>
      </c>
      <c r="K342">
        <v>9.5310797419999993</v>
      </c>
      <c r="L342">
        <v>1</v>
      </c>
      <c r="M342" t="s">
        <v>34</v>
      </c>
      <c r="N342" s="2">
        <f t="shared" si="0"/>
        <v>-6.8974569139999993</v>
      </c>
    </row>
    <row r="343" spans="1:14" ht="15.75" customHeight="1" x14ac:dyDescent="0.5">
      <c r="A343" t="s">
        <v>393</v>
      </c>
      <c r="B343">
        <v>15.20770877</v>
      </c>
      <c r="C343">
        <v>1.827186E-3</v>
      </c>
      <c r="D343">
        <v>1</v>
      </c>
      <c r="E343">
        <v>79676</v>
      </c>
      <c r="F343">
        <v>0.77032213900000002</v>
      </c>
      <c r="G343">
        <v>0.34521844800000001</v>
      </c>
      <c r="H343">
        <v>3</v>
      </c>
      <c r="I343">
        <v>12</v>
      </c>
      <c r="J343">
        <v>1.2698578899999999</v>
      </c>
      <c r="K343">
        <v>7.2423984299999997</v>
      </c>
      <c r="L343">
        <v>3</v>
      </c>
      <c r="M343" t="s">
        <v>309</v>
      </c>
      <c r="N343" s="2">
        <f t="shared" si="0"/>
        <v>-6.8971799819999999</v>
      </c>
    </row>
    <row r="344" spans="1:14" ht="15.75" customHeight="1" x14ac:dyDescent="0.5">
      <c r="A344" t="s">
        <v>394</v>
      </c>
      <c r="B344">
        <v>23.021034719999999</v>
      </c>
      <c r="C344">
        <v>3.48072E-4</v>
      </c>
      <c r="D344">
        <v>8</v>
      </c>
      <c r="E344">
        <v>121227</v>
      </c>
      <c r="F344">
        <v>0.38342938399999998</v>
      </c>
      <c r="G344">
        <v>5.8121165980000002</v>
      </c>
      <c r="H344">
        <v>3</v>
      </c>
      <c r="I344">
        <v>12</v>
      </c>
      <c r="J344">
        <v>0.67842080500000002</v>
      </c>
      <c r="K344">
        <v>12.70798853</v>
      </c>
      <c r="L344">
        <v>4</v>
      </c>
      <c r="M344" t="s">
        <v>15</v>
      </c>
      <c r="N344" s="2">
        <f t="shared" si="0"/>
        <v>-6.8958719319999995</v>
      </c>
    </row>
    <row r="345" spans="1:14" ht="15.75" customHeight="1" x14ac:dyDescent="0.5">
      <c r="A345" t="s">
        <v>395</v>
      </c>
      <c r="B345">
        <v>27.063175210000001</v>
      </c>
      <c r="C345">
        <v>1.7042899999999999E-4</v>
      </c>
      <c r="D345">
        <v>18</v>
      </c>
      <c r="E345">
        <v>64320</v>
      </c>
      <c r="F345">
        <v>7.3155352000000007E-2</v>
      </c>
      <c r="G345">
        <v>2.1382439190000002</v>
      </c>
      <c r="H345">
        <v>3</v>
      </c>
      <c r="I345">
        <v>12</v>
      </c>
      <c r="J345">
        <v>0.55378363900000005</v>
      </c>
      <c r="K345">
        <v>9.0279575269999999</v>
      </c>
      <c r="L345">
        <v>11</v>
      </c>
      <c r="M345" t="s">
        <v>70</v>
      </c>
      <c r="N345" s="2">
        <f t="shared" si="0"/>
        <v>-6.8897136079999992</v>
      </c>
    </row>
    <row r="346" spans="1:14" ht="15.75" customHeight="1" x14ac:dyDescent="0.5">
      <c r="A346" t="s">
        <v>396</v>
      </c>
      <c r="B346">
        <v>41.956158700000003</v>
      </c>
      <c r="C346" s="1">
        <v>2.0800000000000001E-5</v>
      </c>
      <c r="D346">
        <v>7</v>
      </c>
      <c r="E346">
        <v>91010</v>
      </c>
      <c r="F346">
        <v>0.19329471400000001</v>
      </c>
      <c r="G346">
        <v>5.8230537140000003</v>
      </c>
      <c r="H346">
        <v>3</v>
      </c>
      <c r="I346">
        <v>12</v>
      </c>
      <c r="J346">
        <v>0.67842080500000002</v>
      </c>
      <c r="K346">
        <v>12.70798853</v>
      </c>
      <c r="L346">
        <v>2</v>
      </c>
      <c r="M346" t="s">
        <v>15</v>
      </c>
      <c r="N346" s="2">
        <f t="shared" si="0"/>
        <v>-6.8849348159999995</v>
      </c>
    </row>
    <row r="347" spans="1:14" ht="15.75" customHeight="1" x14ac:dyDescent="0.5">
      <c r="A347" t="s">
        <v>397</v>
      </c>
      <c r="B347">
        <v>37.932223280000002</v>
      </c>
      <c r="C347" s="1">
        <v>3.4400000000000003E-5</v>
      </c>
      <c r="D347">
        <v>1</v>
      </c>
      <c r="E347">
        <v>5794</v>
      </c>
      <c r="F347">
        <v>2.3154450000000002E-3</v>
      </c>
      <c r="G347">
        <v>0.23673577100000001</v>
      </c>
      <c r="H347">
        <v>3</v>
      </c>
      <c r="I347">
        <v>12</v>
      </c>
      <c r="J347">
        <v>0.43424393999999999</v>
      </c>
      <c r="K347">
        <v>7.120691227</v>
      </c>
      <c r="L347">
        <v>6</v>
      </c>
      <c r="M347" t="s">
        <v>339</v>
      </c>
      <c r="N347" s="2">
        <f t="shared" si="0"/>
        <v>-6.8839554559999998</v>
      </c>
    </row>
    <row r="348" spans="1:14" ht="15.75" customHeight="1" x14ac:dyDescent="0.5">
      <c r="A348" t="s">
        <v>398</v>
      </c>
      <c r="B348">
        <v>91.853824660000001</v>
      </c>
      <c r="C348" s="1">
        <v>2.9400000000000001E-7</v>
      </c>
      <c r="D348">
        <v>7</v>
      </c>
      <c r="E348">
        <v>5775</v>
      </c>
      <c r="F348">
        <v>1.9798950000000002E-3</v>
      </c>
      <c r="G348">
        <v>0.66709856499999998</v>
      </c>
      <c r="H348">
        <v>3</v>
      </c>
      <c r="I348">
        <v>12</v>
      </c>
      <c r="J348">
        <v>0.25142292700000002</v>
      </c>
      <c r="K348">
        <v>7.5479724829999997</v>
      </c>
      <c r="L348">
        <v>16</v>
      </c>
      <c r="M348" t="s">
        <v>242</v>
      </c>
      <c r="N348" s="2">
        <f t="shared" si="0"/>
        <v>-6.8808739179999998</v>
      </c>
    </row>
    <row r="349" spans="1:14" ht="15.75" customHeight="1" x14ac:dyDescent="0.5">
      <c r="A349" t="s">
        <v>399</v>
      </c>
      <c r="B349">
        <v>45.512640570000002</v>
      </c>
      <c r="C349" s="1">
        <v>1.3699999999999999E-5</v>
      </c>
      <c r="D349">
        <v>12</v>
      </c>
      <c r="E349">
        <v>6202</v>
      </c>
      <c r="F349">
        <v>2.6462909999999998E-3</v>
      </c>
      <c r="G349">
        <v>1.5617797819999999</v>
      </c>
      <c r="H349">
        <v>3</v>
      </c>
      <c r="I349">
        <v>12</v>
      </c>
      <c r="J349">
        <v>0.24506803299999999</v>
      </c>
      <c r="K349">
        <v>8.4353993870000004</v>
      </c>
      <c r="L349">
        <v>4</v>
      </c>
      <c r="M349" t="s">
        <v>111</v>
      </c>
      <c r="N349" s="2">
        <f t="shared" si="0"/>
        <v>-6.873619605</v>
      </c>
    </row>
    <row r="350" spans="1:14" ht="15.75" customHeight="1" x14ac:dyDescent="0.5">
      <c r="A350" t="s">
        <v>400</v>
      </c>
      <c r="B350">
        <v>38.288375989999999</v>
      </c>
      <c r="C350" s="1">
        <v>3.2799999999999998E-5</v>
      </c>
      <c r="D350">
        <v>8</v>
      </c>
      <c r="E350">
        <v>54872</v>
      </c>
      <c r="F350">
        <v>0.220046202</v>
      </c>
      <c r="G350">
        <v>3.5090160510000001</v>
      </c>
      <c r="H350">
        <v>3</v>
      </c>
      <c r="I350">
        <v>12</v>
      </c>
      <c r="J350">
        <v>1.920496669</v>
      </c>
      <c r="K350">
        <v>10.38138339</v>
      </c>
      <c r="L350">
        <v>4</v>
      </c>
      <c r="M350" t="s">
        <v>24</v>
      </c>
      <c r="N350" s="2">
        <f t="shared" si="0"/>
        <v>-6.8723673390000002</v>
      </c>
    </row>
    <row r="351" spans="1:14" ht="15.75" customHeight="1" x14ac:dyDescent="0.5">
      <c r="A351" s="3">
        <v>37681</v>
      </c>
      <c r="B351">
        <v>20.150175959999999</v>
      </c>
      <c r="C351">
        <v>6.0955799999999995E-4</v>
      </c>
      <c r="D351">
        <v>4</v>
      </c>
      <c r="E351">
        <v>115123</v>
      </c>
      <c r="F351">
        <v>0.47042124400000002</v>
      </c>
      <c r="G351">
        <v>5.840434632</v>
      </c>
      <c r="H351">
        <v>3</v>
      </c>
      <c r="I351">
        <v>12</v>
      </c>
      <c r="J351">
        <v>0.67842080500000002</v>
      </c>
      <c r="K351">
        <v>12.70798853</v>
      </c>
      <c r="L351">
        <v>7</v>
      </c>
      <c r="M351" t="s">
        <v>15</v>
      </c>
      <c r="N351" s="2">
        <f t="shared" si="0"/>
        <v>-6.8675538979999997</v>
      </c>
    </row>
    <row r="352" spans="1:14" ht="15.75" customHeight="1" x14ac:dyDescent="0.5">
      <c r="A352" t="s">
        <v>401</v>
      </c>
      <c r="B352">
        <v>14.772426210000001</v>
      </c>
      <c r="C352">
        <v>2.0324560000000002E-3</v>
      </c>
      <c r="D352">
        <v>20</v>
      </c>
      <c r="E352">
        <v>170463</v>
      </c>
      <c r="F352">
        <v>0.45834053699999999</v>
      </c>
      <c r="G352">
        <v>3.9434195980000002</v>
      </c>
      <c r="H352">
        <v>3</v>
      </c>
      <c r="I352">
        <v>12</v>
      </c>
      <c r="J352">
        <v>2.0489958769999999</v>
      </c>
      <c r="K352">
        <v>10.807653999999999</v>
      </c>
      <c r="L352">
        <v>3</v>
      </c>
      <c r="M352" t="s">
        <v>20</v>
      </c>
      <c r="N352" s="2">
        <f t="shared" si="0"/>
        <v>-6.8642344019999992</v>
      </c>
    </row>
    <row r="353" spans="1:14" ht="15.75" customHeight="1" x14ac:dyDescent="0.5">
      <c r="A353" t="s">
        <v>402</v>
      </c>
      <c r="B353">
        <v>29.888292459999999</v>
      </c>
      <c r="C353">
        <v>1.08041E-4</v>
      </c>
      <c r="D353">
        <v>1</v>
      </c>
      <c r="E353">
        <v>128553</v>
      </c>
      <c r="F353">
        <v>11.55062285</v>
      </c>
      <c r="G353">
        <v>1.65585377</v>
      </c>
      <c r="H353">
        <v>3</v>
      </c>
      <c r="I353">
        <v>12</v>
      </c>
      <c r="J353">
        <v>0.18004667499999999</v>
      </c>
      <c r="K353">
        <v>8.5200266209999995</v>
      </c>
      <c r="L353">
        <v>2</v>
      </c>
      <c r="M353" t="s">
        <v>97</v>
      </c>
      <c r="N353" s="2">
        <f t="shared" si="0"/>
        <v>-6.8641728509999993</v>
      </c>
    </row>
    <row r="354" spans="1:14" ht="15.75" customHeight="1" x14ac:dyDescent="0.5">
      <c r="A354" t="s">
        <v>403</v>
      </c>
      <c r="B354">
        <v>70.248370609999995</v>
      </c>
      <c r="C354" s="1">
        <v>2.3300000000000001E-6</v>
      </c>
      <c r="D354">
        <v>8</v>
      </c>
      <c r="E354">
        <v>22917</v>
      </c>
      <c r="F354">
        <v>3.2855010000000001E-3</v>
      </c>
      <c r="G354">
        <v>1.3557862380000001</v>
      </c>
      <c r="H354">
        <v>2</v>
      </c>
      <c r="I354">
        <v>12</v>
      </c>
      <c r="J354">
        <v>0.50720006799999995</v>
      </c>
      <c r="K354">
        <v>8.2193932739999997</v>
      </c>
      <c r="L354">
        <v>9</v>
      </c>
      <c r="M354" t="s">
        <v>150</v>
      </c>
      <c r="N354" s="2">
        <f t="shared" si="0"/>
        <v>-6.8636070359999994</v>
      </c>
    </row>
    <row r="355" spans="1:14" ht="15.75" customHeight="1" x14ac:dyDescent="0.5">
      <c r="A355" t="s">
        <v>404</v>
      </c>
      <c r="B355">
        <v>83.232758380000007</v>
      </c>
      <c r="C355" s="1">
        <v>5.1600000000000001E-7</v>
      </c>
      <c r="D355">
        <v>2</v>
      </c>
      <c r="E355">
        <v>23048</v>
      </c>
      <c r="F355">
        <v>0.16499591399999999</v>
      </c>
      <c r="G355">
        <v>1.432326322</v>
      </c>
      <c r="H355">
        <v>3</v>
      </c>
      <c r="I355">
        <v>12</v>
      </c>
      <c r="J355">
        <v>0.42108525899999999</v>
      </c>
      <c r="K355">
        <v>8.2956251200000004</v>
      </c>
      <c r="L355">
        <v>1</v>
      </c>
      <c r="M355" t="s">
        <v>144</v>
      </c>
      <c r="N355" s="2">
        <f t="shared" si="0"/>
        <v>-6.8632987980000006</v>
      </c>
    </row>
    <row r="356" spans="1:14" ht="15.75" customHeight="1" x14ac:dyDescent="0.5">
      <c r="A356" t="s">
        <v>405</v>
      </c>
      <c r="B356">
        <v>34.601610549999997</v>
      </c>
      <c r="C356" s="1">
        <v>5.3900000000000002E-5</v>
      </c>
      <c r="D356">
        <v>1</v>
      </c>
      <c r="E356">
        <v>55578</v>
      </c>
      <c r="F356">
        <v>0.37773086700000003</v>
      </c>
      <c r="G356">
        <v>2.16836648</v>
      </c>
      <c r="H356">
        <v>3</v>
      </c>
      <c r="I356">
        <v>12</v>
      </c>
      <c r="J356">
        <v>0.55378363900000005</v>
      </c>
      <c r="K356">
        <v>9.0279575269999999</v>
      </c>
      <c r="L356">
        <v>10</v>
      </c>
      <c r="M356" t="s">
        <v>70</v>
      </c>
      <c r="N356" s="2">
        <f t="shared" si="0"/>
        <v>-6.8595910470000003</v>
      </c>
    </row>
    <row r="357" spans="1:14" ht="15.75" customHeight="1" x14ac:dyDescent="0.5">
      <c r="A357" t="s">
        <v>406</v>
      </c>
      <c r="B357">
        <v>29.26295515</v>
      </c>
      <c r="C357">
        <v>1.19183E-4</v>
      </c>
      <c r="D357">
        <v>6</v>
      </c>
      <c r="E357">
        <v>122553</v>
      </c>
      <c r="F357">
        <v>0.47792932500000002</v>
      </c>
      <c r="G357">
        <v>4.2305694740000002</v>
      </c>
      <c r="H357">
        <v>3</v>
      </c>
      <c r="I357">
        <v>12</v>
      </c>
      <c r="J357">
        <v>1.146999954</v>
      </c>
      <c r="K357">
        <v>11.08845264</v>
      </c>
      <c r="L357">
        <v>2</v>
      </c>
      <c r="M357" t="s">
        <v>68</v>
      </c>
      <c r="N357" s="2">
        <f t="shared" si="0"/>
        <v>-6.8578831659999997</v>
      </c>
    </row>
    <row r="358" spans="1:14" ht="15.75" customHeight="1" x14ac:dyDescent="0.5">
      <c r="A358" t="s">
        <v>407</v>
      </c>
      <c r="B358">
        <v>39.319209039999997</v>
      </c>
      <c r="C358" s="1">
        <v>2.8799999999999999E-5</v>
      </c>
      <c r="D358">
        <v>5</v>
      </c>
      <c r="E358">
        <v>53371</v>
      </c>
      <c r="F358">
        <v>0.178871479</v>
      </c>
      <c r="G358">
        <v>3.524067778</v>
      </c>
      <c r="H358">
        <v>3</v>
      </c>
      <c r="I358">
        <v>12</v>
      </c>
      <c r="J358">
        <v>1.920496669</v>
      </c>
      <c r="K358">
        <v>10.38138339</v>
      </c>
      <c r="L358">
        <v>10</v>
      </c>
      <c r="M358" t="s">
        <v>24</v>
      </c>
      <c r="N358" s="2">
        <f t="shared" si="0"/>
        <v>-6.8573156119999998</v>
      </c>
    </row>
    <row r="359" spans="1:14" ht="15.75" customHeight="1" x14ac:dyDescent="0.5">
      <c r="A359" t="s">
        <v>408</v>
      </c>
      <c r="B359">
        <v>42.626336690000002</v>
      </c>
      <c r="C359" s="1">
        <v>1.9199999999999999E-5</v>
      </c>
      <c r="D359">
        <v>10</v>
      </c>
      <c r="E359">
        <v>28983</v>
      </c>
      <c r="F359">
        <v>1.5918643E-2</v>
      </c>
      <c r="G359">
        <v>2.314474895</v>
      </c>
      <c r="H359">
        <v>3</v>
      </c>
      <c r="I359">
        <v>12</v>
      </c>
      <c r="J359">
        <v>0.805685443</v>
      </c>
      <c r="K359">
        <v>9.1711847130000006</v>
      </c>
      <c r="L359">
        <v>8</v>
      </c>
      <c r="M359" t="s">
        <v>57</v>
      </c>
      <c r="N359" s="2">
        <f t="shared" si="0"/>
        <v>-6.8567098180000006</v>
      </c>
    </row>
    <row r="360" spans="1:14" ht="15.75" customHeight="1" x14ac:dyDescent="0.5">
      <c r="A360" t="s">
        <v>409</v>
      </c>
      <c r="B360">
        <v>14.75703674</v>
      </c>
      <c r="C360">
        <v>2.040189E-3</v>
      </c>
      <c r="D360">
        <v>7</v>
      </c>
      <c r="E360">
        <v>83734</v>
      </c>
      <c r="F360">
        <v>3.8686400000000003E-2</v>
      </c>
      <c r="G360">
        <v>0.63958523599999995</v>
      </c>
      <c r="H360">
        <v>3</v>
      </c>
      <c r="I360">
        <v>12</v>
      </c>
      <c r="J360">
        <v>0.39365444300000002</v>
      </c>
      <c r="K360">
        <v>7.4950693040000003</v>
      </c>
      <c r="L360">
        <v>2</v>
      </c>
      <c r="M360" t="s">
        <v>410</v>
      </c>
      <c r="N360" s="2">
        <f t="shared" si="0"/>
        <v>-6.855484068</v>
      </c>
    </row>
    <row r="361" spans="1:14" ht="15.75" customHeight="1" x14ac:dyDescent="0.5">
      <c r="A361" t="s">
        <v>411</v>
      </c>
      <c r="B361">
        <v>18.238372500000001</v>
      </c>
      <c r="C361">
        <v>9.1157599999999999E-4</v>
      </c>
      <c r="D361">
        <v>8</v>
      </c>
      <c r="E361">
        <v>254173</v>
      </c>
      <c r="F361">
        <v>0.27276557699999998</v>
      </c>
      <c r="G361">
        <v>3.9539174020000001</v>
      </c>
      <c r="H361">
        <v>3</v>
      </c>
      <c r="I361">
        <v>12</v>
      </c>
      <c r="J361">
        <v>2.0489958769999999</v>
      </c>
      <c r="K361">
        <v>10.807653999999999</v>
      </c>
      <c r="L361">
        <v>10</v>
      </c>
      <c r="M361" t="s">
        <v>20</v>
      </c>
      <c r="N361" s="2">
        <f t="shared" si="0"/>
        <v>-6.8537365979999993</v>
      </c>
    </row>
    <row r="362" spans="1:14" ht="15.75" customHeight="1" x14ac:dyDescent="0.5">
      <c r="A362" t="s">
        <v>412</v>
      </c>
      <c r="B362">
        <v>11.83863987</v>
      </c>
      <c r="C362">
        <v>4.3854539999999996E-3</v>
      </c>
      <c r="D362">
        <v>3</v>
      </c>
      <c r="E362">
        <v>27341</v>
      </c>
      <c r="F362">
        <v>3.7590934999999999E-2</v>
      </c>
      <c r="G362">
        <v>1.4925123579999999</v>
      </c>
      <c r="H362">
        <v>3</v>
      </c>
      <c r="I362">
        <v>12</v>
      </c>
      <c r="J362">
        <v>2.096863554</v>
      </c>
      <c r="K362">
        <v>8.3396993150000007</v>
      </c>
      <c r="L362">
        <v>15</v>
      </c>
      <c r="M362" t="s">
        <v>413</v>
      </c>
      <c r="N362" s="2">
        <f t="shared" si="0"/>
        <v>-6.8471869570000008</v>
      </c>
    </row>
    <row r="363" spans="1:14" ht="15.75" customHeight="1" x14ac:dyDescent="0.5">
      <c r="A363" t="s">
        <v>414</v>
      </c>
      <c r="B363">
        <v>38.551899560000003</v>
      </c>
      <c r="C363" s="1">
        <v>3.1699999999999998E-5</v>
      </c>
      <c r="D363">
        <v>8</v>
      </c>
      <c r="E363">
        <v>80852</v>
      </c>
      <c r="F363">
        <v>3.0566626E-2</v>
      </c>
      <c r="G363">
        <v>1.539918047</v>
      </c>
      <c r="H363">
        <v>3</v>
      </c>
      <c r="I363">
        <v>12</v>
      </c>
      <c r="J363">
        <v>0.56221350199999998</v>
      </c>
      <c r="K363">
        <v>8.3864465710000005</v>
      </c>
      <c r="L363">
        <v>15</v>
      </c>
      <c r="M363" t="s">
        <v>123</v>
      </c>
      <c r="N363" s="2">
        <f t="shared" si="0"/>
        <v>-6.846528524</v>
      </c>
    </row>
    <row r="364" spans="1:14" ht="15.75" customHeight="1" x14ac:dyDescent="0.5">
      <c r="A364" t="s">
        <v>415</v>
      </c>
      <c r="B364">
        <v>49.654139350000001</v>
      </c>
      <c r="C364" s="1">
        <v>8.7099999999999996E-6</v>
      </c>
      <c r="D364">
        <v>19</v>
      </c>
      <c r="E364">
        <v>908</v>
      </c>
      <c r="F364">
        <v>0.132603319</v>
      </c>
      <c r="G364">
        <v>3.6266153229999998</v>
      </c>
      <c r="H364">
        <v>3</v>
      </c>
      <c r="I364">
        <v>12</v>
      </c>
      <c r="J364">
        <v>0.54802435400000005</v>
      </c>
      <c r="K364">
        <v>10.471680620000001</v>
      </c>
      <c r="L364">
        <v>7</v>
      </c>
      <c r="M364" t="s">
        <v>22</v>
      </c>
      <c r="N364" s="2">
        <f t="shared" si="0"/>
        <v>-6.8450652970000014</v>
      </c>
    </row>
    <row r="365" spans="1:14" ht="15.75" customHeight="1" x14ac:dyDescent="0.5">
      <c r="A365" t="s">
        <v>416</v>
      </c>
      <c r="B365">
        <v>352.7928647</v>
      </c>
      <c r="C365" s="1">
        <v>8.3799999999999998E-11</v>
      </c>
      <c r="D365">
        <v>1</v>
      </c>
      <c r="E365">
        <v>3643</v>
      </c>
      <c r="F365">
        <v>2.6487321000000001E-2</v>
      </c>
      <c r="G365">
        <v>2.4132329860000001</v>
      </c>
      <c r="H365">
        <v>3</v>
      </c>
      <c r="I365">
        <v>12</v>
      </c>
      <c r="J365">
        <v>1.2965805770000001</v>
      </c>
      <c r="K365">
        <v>9.2540963810000001</v>
      </c>
      <c r="L365">
        <v>6</v>
      </c>
      <c r="M365" t="s">
        <v>52</v>
      </c>
      <c r="N365" s="2">
        <f t="shared" si="0"/>
        <v>-6.8408633949999995</v>
      </c>
    </row>
    <row r="366" spans="1:14" ht="15.75" customHeight="1" x14ac:dyDescent="0.5">
      <c r="A366" t="s">
        <v>417</v>
      </c>
      <c r="B366">
        <v>41.313999150000001</v>
      </c>
      <c r="C366" s="1">
        <v>2.2399999999999999E-5</v>
      </c>
      <c r="D366">
        <v>18</v>
      </c>
      <c r="E366">
        <v>6165</v>
      </c>
      <c r="F366">
        <v>8.2731253000000005E-2</v>
      </c>
      <c r="G366">
        <v>1.595921712</v>
      </c>
      <c r="H366">
        <v>3</v>
      </c>
      <c r="I366">
        <v>12</v>
      </c>
      <c r="J366">
        <v>0.24506803299999999</v>
      </c>
      <c r="K366">
        <v>8.4353993870000004</v>
      </c>
      <c r="L366">
        <v>15</v>
      </c>
      <c r="M366" t="s">
        <v>111</v>
      </c>
      <c r="N366" s="2">
        <f t="shared" si="0"/>
        <v>-6.8394776750000004</v>
      </c>
    </row>
    <row r="367" spans="1:14" ht="15.75" customHeight="1" x14ac:dyDescent="0.5">
      <c r="A367" t="s">
        <v>418</v>
      </c>
      <c r="B367">
        <v>75.996477369999994</v>
      </c>
      <c r="C367" s="1">
        <v>8.6300000000000004E-7</v>
      </c>
      <c r="D367">
        <v>3</v>
      </c>
      <c r="E367">
        <v>22827</v>
      </c>
      <c r="F367">
        <v>0.37709060700000002</v>
      </c>
      <c r="G367">
        <v>1.4610892019999999</v>
      </c>
      <c r="H367">
        <v>3</v>
      </c>
      <c r="I367">
        <v>12</v>
      </c>
      <c r="J367">
        <v>0.42108525899999999</v>
      </c>
      <c r="K367">
        <v>8.2956251200000004</v>
      </c>
      <c r="L367">
        <v>6</v>
      </c>
      <c r="M367" t="s">
        <v>144</v>
      </c>
      <c r="N367" s="2">
        <f t="shared" si="0"/>
        <v>-6.8345359180000003</v>
      </c>
    </row>
    <row r="368" spans="1:14" ht="15.75" customHeight="1" x14ac:dyDescent="0.5">
      <c r="A368" t="s">
        <v>419</v>
      </c>
      <c r="B368">
        <v>18.658158230000002</v>
      </c>
      <c r="C368">
        <v>8.3264099999999996E-4</v>
      </c>
      <c r="D368">
        <v>17</v>
      </c>
      <c r="E368">
        <v>51533</v>
      </c>
      <c r="F368">
        <v>3.2441083000000003E-2</v>
      </c>
      <c r="G368">
        <v>1.439139714</v>
      </c>
      <c r="H368">
        <v>3</v>
      </c>
      <c r="I368">
        <v>12</v>
      </c>
      <c r="J368">
        <v>0.167914797</v>
      </c>
      <c r="K368">
        <v>8.2691974080000001</v>
      </c>
      <c r="L368">
        <v>16</v>
      </c>
      <c r="M368" t="s">
        <v>231</v>
      </c>
      <c r="N368" s="2">
        <f t="shared" si="0"/>
        <v>-6.8300576940000006</v>
      </c>
    </row>
    <row r="369" spans="1:14" ht="15.75" customHeight="1" x14ac:dyDescent="0.5">
      <c r="A369" t="s">
        <v>420</v>
      </c>
      <c r="B369">
        <v>14.693451850000001</v>
      </c>
      <c r="C369">
        <v>2.072501E-3</v>
      </c>
      <c r="D369">
        <v>9</v>
      </c>
      <c r="E369">
        <v>56477</v>
      </c>
      <c r="F369">
        <v>3.1307447000000002E-2</v>
      </c>
      <c r="G369">
        <v>2.6183413799999999</v>
      </c>
      <c r="H369">
        <v>3</v>
      </c>
      <c r="I369">
        <v>12</v>
      </c>
      <c r="J369">
        <v>0.190924707</v>
      </c>
      <c r="K369">
        <v>9.4478452050000001</v>
      </c>
      <c r="L369">
        <v>11</v>
      </c>
      <c r="M369" t="s">
        <v>42</v>
      </c>
      <c r="N369" s="2">
        <f t="shared" si="0"/>
        <v>-6.8295038249999998</v>
      </c>
    </row>
    <row r="370" spans="1:14" ht="15.75" customHeight="1" x14ac:dyDescent="0.5">
      <c r="A370" t="s">
        <v>421</v>
      </c>
      <c r="B370">
        <v>22.06791101</v>
      </c>
      <c r="C370">
        <v>4.1698400000000002E-4</v>
      </c>
      <c r="D370">
        <v>5</v>
      </c>
      <c r="E370">
        <v>7696</v>
      </c>
      <c r="F370">
        <v>0.24145667700000001</v>
      </c>
      <c r="G370">
        <v>2.641196538</v>
      </c>
      <c r="H370">
        <v>3</v>
      </c>
      <c r="I370">
        <v>12</v>
      </c>
      <c r="J370">
        <v>0.99055183099999999</v>
      </c>
      <c r="K370">
        <v>9.469607323</v>
      </c>
      <c r="L370">
        <v>11</v>
      </c>
      <c r="M370" t="s">
        <v>38</v>
      </c>
      <c r="N370" s="2">
        <f t="shared" si="0"/>
        <v>-6.828410785</v>
      </c>
    </row>
    <row r="371" spans="1:14" ht="15.75" customHeight="1" x14ac:dyDescent="0.5">
      <c r="A371" t="s">
        <v>422</v>
      </c>
      <c r="B371">
        <v>56.59553743</v>
      </c>
      <c r="C371" s="1">
        <v>4.3499999999999999E-6</v>
      </c>
      <c r="D371">
        <v>4</v>
      </c>
      <c r="E371">
        <v>80221</v>
      </c>
      <c r="F371">
        <v>0.95131245600000003</v>
      </c>
      <c r="G371">
        <v>2.1429414269999998</v>
      </c>
      <c r="H371">
        <v>3</v>
      </c>
      <c r="I371">
        <v>12</v>
      </c>
      <c r="J371">
        <v>0.69113894600000003</v>
      </c>
      <c r="K371">
        <v>8.9691251150000006</v>
      </c>
      <c r="L371">
        <v>13</v>
      </c>
      <c r="M371" t="s">
        <v>81</v>
      </c>
      <c r="N371" s="2">
        <f t="shared" si="0"/>
        <v>-6.8261836880000004</v>
      </c>
    </row>
    <row r="372" spans="1:14" ht="15.75" customHeight="1" x14ac:dyDescent="0.5">
      <c r="A372" t="s">
        <v>423</v>
      </c>
      <c r="B372">
        <v>99.836858599999999</v>
      </c>
      <c r="C372" s="1">
        <v>1.8199999999999999E-7</v>
      </c>
      <c r="D372">
        <v>1</v>
      </c>
      <c r="E372">
        <v>6929</v>
      </c>
      <c r="F372">
        <v>2.9831200000000001E-3</v>
      </c>
      <c r="G372">
        <v>0.72188126100000005</v>
      </c>
      <c r="H372">
        <v>3</v>
      </c>
      <c r="I372">
        <v>12</v>
      </c>
      <c r="J372">
        <v>0.25142292700000002</v>
      </c>
      <c r="K372">
        <v>7.5479724829999997</v>
      </c>
      <c r="L372">
        <v>10</v>
      </c>
      <c r="M372" t="s">
        <v>242</v>
      </c>
      <c r="N372" s="2">
        <f t="shared" si="0"/>
        <v>-6.8260912219999996</v>
      </c>
    </row>
    <row r="373" spans="1:14" ht="15.75" customHeight="1" x14ac:dyDescent="0.5">
      <c r="A373" t="s">
        <v>424</v>
      </c>
      <c r="B373">
        <v>88.480435369999995</v>
      </c>
      <c r="C373" s="1">
        <v>3.6399999999999998E-7</v>
      </c>
      <c r="D373">
        <v>7</v>
      </c>
      <c r="E373">
        <v>22796</v>
      </c>
      <c r="F373">
        <v>0.103381867</v>
      </c>
      <c r="G373">
        <v>1.4837765590000001</v>
      </c>
      <c r="H373">
        <v>3</v>
      </c>
      <c r="I373">
        <v>12</v>
      </c>
      <c r="J373">
        <v>0.42108525899999999</v>
      </c>
      <c r="K373">
        <v>8.2956251200000004</v>
      </c>
      <c r="L373">
        <v>4</v>
      </c>
      <c r="M373" t="s">
        <v>144</v>
      </c>
      <c r="N373" s="2">
        <f t="shared" si="0"/>
        <v>-6.8118485610000006</v>
      </c>
    </row>
    <row r="374" spans="1:14" ht="15.75" customHeight="1" x14ac:dyDescent="0.5">
      <c r="A374" t="s">
        <v>425</v>
      </c>
      <c r="B374">
        <v>14.695603439999999</v>
      </c>
      <c r="C374">
        <v>2.0713979999999999E-3</v>
      </c>
      <c r="D374">
        <v>1</v>
      </c>
      <c r="E374">
        <v>83889</v>
      </c>
      <c r="F374">
        <v>1.1600855E-2</v>
      </c>
      <c r="G374">
        <v>0.685233957</v>
      </c>
      <c r="H374">
        <v>3</v>
      </c>
      <c r="I374">
        <v>12</v>
      </c>
      <c r="J374">
        <v>0.39365444300000002</v>
      </c>
      <c r="K374">
        <v>7.4950693040000003</v>
      </c>
      <c r="L374">
        <v>6</v>
      </c>
      <c r="M374" t="s">
        <v>410</v>
      </c>
      <c r="N374" s="2">
        <f t="shared" si="0"/>
        <v>-6.8098353469999999</v>
      </c>
    </row>
    <row r="375" spans="1:14" ht="15.75" customHeight="1" x14ac:dyDescent="0.5">
      <c r="A375" t="s">
        <v>426</v>
      </c>
      <c r="B375">
        <v>58.678163859999998</v>
      </c>
      <c r="C375" s="1">
        <v>3.58E-6</v>
      </c>
      <c r="D375">
        <v>2</v>
      </c>
      <c r="E375">
        <v>6887</v>
      </c>
      <c r="F375">
        <v>0.40780913000000002</v>
      </c>
      <c r="G375">
        <v>1.6717979350000001</v>
      </c>
      <c r="H375">
        <v>3</v>
      </c>
      <c r="I375">
        <v>12</v>
      </c>
      <c r="J375">
        <v>1.2525752720000001</v>
      </c>
      <c r="K375">
        <v>8.4787720360000005</v>
      </c>
      <c r="L375">
        <v>1</v>
      </c>
      <c r="M375" t="s">
        <v>107</v>
      </c>
      <c r="N375" s="2">
        <f t="shared" si="0"/>
        <v>-6.8069741010000007</v>
      </c>
    </row>
    <row r="376" spans="1:14" ht="15.75" customHeight="1" x14ac:dyDescent="0.5">
      <c r="A376" t="s">
        <v>427</v>
      </c>
      <c r="B376">
        <v>33.987104299999999</v>
      </c>
      <c r="C376">
        <v>1.14197E-4</v>
      </c>
      <c r="D376">
        <v>9</v>
      </c>
      <c r="E376">
        <v>5576</v>
      </c>
      <c r="F376">
        <v>0.128591977</v>
      </c>
      <c r="G376">
        <v>0.741243561</v>
      </c>
      <c r="H376">
        <v>1</v>
      </c>
      <c r="I376">
        <v>12</v>
      </c>
      <c r="J376">
        <v>0.25142292700000002</v>
      </c>
      <c r="K376">
        <v>7.5479724829999997</v>
      </c>
      <c r="L376">
        <v>4</v>
      </c>
      <c r="M376" t="s">
        <v>242</v>
      </c>
      <c r="N376" s="2">
        <f t="shared" si="0"/>
        <v>-6.8067289219999996</v>
      </c>
    </row>
    <row r="377" spans="1:14" ht="15.75" customHeight="1" x14ac:dyDescent="0.5">
      <c r="A377" t="s">
        <v>428</v>
      </c>
      <c r="B377">
        <v>28.57178292</v>
      </c>
      <c r="C377">
        <v>1.3307400000000001E-4</v>
      </c>
      <c r="D377">
        <v>2</v>
      </c>
      <c r="E377">
        <v>9124</v>
      </c>
      <c r="F377">
        <v>3.0556282850000001</v>
      </c>
      <c r="G377" s="1">
        <v>0</v>
      </c>
      <c r="H377">
        <v>3</v>
      </c>
      <c r="I377">
        <v>12</v>
      </c>
      <c r="J377">
        <v>1.2082034290000001</v>
      </c>
      <c r="K377">
        <v>6.8052566109999999</v>
      </c>
      <c r="L377">
        <v>4</v>
      </c>
      <c r="M377" t="s">
        <v>429</v>
      </c>
      <c r="N377" s="1">
        <f t="shared" si="0"/>
        <v>-6.8052566109999999</v>
      </c>
    </row>
    <row r="378" spans="1:14" ht="15.75" customHeight="1" x14ac:dyDescent="0.5">
      <c r="A378" t="s">
        <v>430</v>
      </c>
      <c r="B378">
        <v>28.950430260000001</v>
      </c>
      <c r="C378">
        <v>1.65205E-4</v>
      </c>
      <c r="D378">
        <v>2</v>
      </c>
      <c r="E378">
        <v>8808</v>
      </c>
      <c r="F378">
        <v>10.673000780000001</v>
      </c>
      <c r="G378" s="1">
        <v>0</v>
      </c>
      <c r="H378">
        <v>2</v>
      </c>
      <c r="I378">
        <v>12</v>
      </c>
      <c r="J378">
        <v>1.2082034290000001</v>
      </c>
      <c r="K378">
        <v>6.8052566109999999</v>
      </c>
      <c r="L378">
        <v>1</v>
      </c>
      <c r="M378" t="s">
        <v>429</v>
      </c>
      <c r="N378" s="1">
        <f t="shared" si="0"/>
        <v>-6.8052566109999999</v>
      </c>
    </row>
    <row r="379" spans="1:14" ht="15.75" customHeight="1" x14ac:dyDescent="0.5">
      <c r="A379" t="s">
        <v>431</v>
      </c>
      <c r="B379">
        <v>61.79380432</v>
      </c>
      <c r="C379" s="1">
        <v>2.7099999999999999E-6</v>
      </c>
      <c r="D379">
        <v>2</v>
      </c>
      <c r="E379">
        <v>8940</v>
      </c>
      <c r="F379">
        <v>0.372650282</v>
      </c>
      <c r="G379" s="1">
        <v>0</v>
      </c>
      <c r="H379">
        <v>3</v>
      </c>
      <c r="I379">
        <v>12</v>
      </c>
      <c r="J379">
        <v>1.2082034290000001</v>
      </c>
      <c r="K379">
        <v>6.8052566109999999</v>
      </c>
      <c r="L379">
        <v>11</v>
      </c>
      <c r="M379" t="s">
        <v>429</v>
      </c>
      <c r="N379" s="1">
        <f t="shared" si="0"/>
        <v>-6.8052566109999999</v>
      </c>
    </row>
    <row r="380" spans="1:14" ht="15.75" customHeight="1" x14ac:dyDescent="0.5">
      <c r="A380" t="s">
        <v>432</v>
      </c>
      <c r="B380">
        <v>43.290025149999998</v>
      </c>
      <c r="C380" s="1">
        <v>1.77E-5</v>
      </c>
      <c r="D380">
        <v>10</v>
      </c>
      <c r="E380">
        <v>6201</v>
      </c>
      <c r="F380">
        <v>4.8852569999999996E-3</v>
      </c>
      <c r="G380">
        <v>1.632964614</v>
      </c>
      <c r="H380">
        <v>3</v>
      </c>
      <c r="I380">
        <v>12</v>
      </c>
      <c r="J380">
        <v>0.24506803299999999</v>
      </c>
      <c r="K380">
        <v>8.4353993870000004</v>
      </c>
      <c r="L380">
        <v>4</v>
      </c>
      <c r="M380" t="s">
        <v>111</v>
      </c>
      <c r="N380" s="2">
        <f t="shared" si="0"/>
        <v>-6.8024347729999999</v>
      </c>
    </row>
    <row r="381" spans="1:14" ht="15.75" customHeight="1" x14ac:dyDescent="0.5">
      <c r="A381" t="s">
        <v>433</v>
      </c>
      <c r="B381">
        <v>33.649106099999997</v>
      </c>
      <c r="C381">
        <v>1.19153E-4</v>
      </c>
      <c r="D381">
        <v>10</v>
      </c>
      <c r="E381">
        <v>10071</v>
      </c>
      <c r="F381">
        <v>9.5222650000000002E-3</v>
      </c>
      <c r="G381">
        <v>0.32762938200000002</v>
      </c>
      <c r="H381">
        <v>1</v>
      </c>
      <c r="I381">
        <v>12</v>
      </c>
      <c r="J381">
        <v>0.15979323300000001</v>
      </c>
      <c r="K381">
        <v>7.1295751970000003</v>
      </c>
      <c r="L381">
        <v>11</v>
      </c>
      <c r="M381" t="s">
        <v>334</v>
      </c>
      <c r="N381" s="2">
        <f t="shared" si="0"/>
        <v>-6.8019458149999998</v>
      </c>
    </row>
    <row r="382" spans="1:14" ht="15.75" customHeight="1" x14ac:dyDescent="0.5">
      <c r="A382" t="s">
        <v>434</v>
      </c>
      <c r="B382">
        <v>23.140546539999999</v>
      </c>
      <c r="C382">
        <v>3.40398E-4</v>
      </c>
      <c r="D382">
        <v>18</v>
      </c>
      <c r="E382">
        <v>10365</v>
      </c>
      <c r="F382">
        <v>0.28194676699999999</v>
      </c>
      <c r="G382">
        <v>2.6690008199999999</v>
      </c>
      <c r="H382">
        <v>3</v>
      </c>
      <c r="I382">
        <v>12</v>
      </c>
      <c r="J382">
        <v>0.99055183099999999</v>
      </c>
      <c r="K382">
        <v>9.469607323</v>
      </c>
      <c r="L382">
        <v>11</v>
      </c>
      <c r="M382" t="s">
        <v>38</v>
      </c>
      <c r="N382" s="2">
        <f t="shared" si="0"/>
        <v>-6.800606503</v>
      </c>
    </row>
    <row r="383" spans="1:14" ht="15.75" customHeight="1" x14ac:dyDescent="0.5">
      <c r="A383" t="s">
        <v>435</v>
      </c>
      <c r="B383">
        <v>56.145771490000001</v>
      </c>
      <c r="C383" s="1">
        <v>4.5399999999999997E-6</v>
      </c>
      <c r="D383">
        <v>11</v>
      </c>
      <c r="E383">
        <v>8681</v>
      </c>
      <c r="F383" s="1">
        <v>2.69E-5</v>
      </c>
      <c r="G383">
        <v>7.192698E-3</v>
      </c>
      <c r="H383">
        <v>3</v>
      </c>
      <c r="I383">
        <v>12</v>
      </c>
      <c r="J383">
        <v>1.2082034290000001</v>
      </c>
      <c r="K383">
        <v>6.8052566109999999</v>
      </c>
      <c r="L383">
        <v>8</v>
      </c>
      <c r="M383" t="s">
        <v>429</v>
      </c>
      <c r="N383" s="2">
        <f t="shared" si="0"/>
        <v>-6.798063913</v>
      </c>
    </row>
    <row r="384" spans="1:14" ht="15.75" customHeight="1" x14ac:dyDescent="0.5">
      <c r="A384" t="s">
        <v>436</v>
      </c>
      <c r="B384">
        <v>83.712284359999998</v>
      </c>
      <c r="C384" s="1">
        <v>4.9999999999999998E-7</v>
      </c>
      <c r="D384">
        <v>15</v>
      </c>
      <c r="E384">
        <v>5704</v>
      </c>
      <c r="F384">
        <v>2.0487983000000001E-2</v>
      </c>
      <c r="G384">
        <v>0.75048236199999996</v>
      </c>
      <c r="H384">
        <v>3</v>
      </c>
      <c r="I384">
        <v>12</v>
      </c>
      <c r="J384">
        <v>0.25142292700000002</v>
      </c>
      <c r="K384">
        <v>7.5479724829999997</v>
      </c>
      <c r="L384">
        <v>12</v>
      </c>
      <c r="M384" t="s">
        <v>242</v>
      </c>
      <c r="N384" s="2">
        <f t="shared" si="0"/>
        <v>-6.7974901210000001</v>
      </c>
    </row>
    <row r="385" spans="1:14" ht="15.75" customHeight="1" x14ac:dyDescent="0.5">
      <c r="A385" t="s">
        <v>437</v>
      </c>
      <c r="B385">
        <v>28.997470660000001</v>
      </c>
      <c r="C385">
        <v>1.24311E-4</v>
      </c>
      <c r="D385">
        <v>13</v>
      </c>
      <c r="E385">
        <v>54700</v>
      </c>
      <c r="F385">
        <v>2.4652573000000001E-2</v>
      </c>
      <c r="G385">
        <v>2.237731175</v>
      </c>
      <c r="H385">
        <v>3</v>
      </c>
      <c r="I385">
        <v>12</v>
      </c>
      <c r="J385">
        <v>0.55378363900000005</v>
      </c>
      <c r="K385">
        <v>9.0279575269999999</v>
      </c>
      <c r="L385">
        <v>4</v>
      </c>
      <c r="M385" t="s">
        <v>70</v>
      </c>
      <c r="N385" s="2">
        <f t="shared" si="0"/>
        <v>-6.7902263519999995</v>
      </c>
    </row>
    <row r="386" spans="1:14" ht="15.75" customHeight="1" x14ac:dyDescent="0.5">
      <c r="A386" t="s">
        <v>438</v>
      </c>
      <c r="B386">
        <v>107.057569</v>
      </c>
      <c r="C386" s="1">
        <v>1.2100000000000001E-7</v>
      </c>
      <c r="D386">
        <v>15</v>
      </c>
      <c r="E386">
        <v>10874</v>
      </c>
      <c r="F386">
        <v>2.2216329999999999E-2</v>
      </c>
      <c r="G386">
        <v>1.4297101290000001</v>
      </c>
      <c r="H386">
        <v>3</v>
      </c>
      <c r="I386">
        <v>12</v>
      </c>
      <c r="J386">
        <v>0.50720006799999995</v>
      </c>
      <c r="K386">
        <v>8.2193932739999997</v>
      </c>
      <c r="L386">
        <v>13</v>
      </c>
      <c r="M386" t="s">
        <v>150</v>
      </c>
      <c r="N386" s="2">
        <f t="shared" si="0"/>
        <v>-6.7896831449999997</v>
      </c>
    </row>
    <row r="387" spans="1:14" ht="15.75" customHeight="1" x14ac:dyDescent="0.5">
      <c r="A387" t="s">
        <v>439</v>
      </c>
      <c r="B387">
        <v>37.644637940000003</v>
      </c>
      <c r="C387" s="1">
        <v>3.57E-5</v>
      </c>
      <c r="D387">
        <v>18</v>
      </c>
      <c r="E387">
        <v>65268</v>
      </c>
      <c r="F387">
        <v>1.3566262000000001E-2</v>
      </c>
      <c r="G387">
        <v>1.5998971280000001</v>
      </c>
      <c r="H387">
        <v>3</v>
      </c>
      <c r="I387">
        <v>12</v>
      </c>
      <c r="J387">
        <v>0.56221350199999998</v>
      </c>
      <c r="K387">
        <v>8.3864465710000005</v>
      </c>
      <c r="L387">
        <v>11</v>
      </c>
      <c r="M387" t="s">
        <v>123</v>
      </c>
      <c r="N387" s="2">
        <f t="shared" si="0"/>
        <v>-6.7865494430000002</v>
      </c>
    </row>
    <row r="388" spans="1:14" ht="15.75" customHeight="1" x14ac:dyDescent="0.5">
      <c r="A388" t="s">
        <v>440</v>
      </c>
      <c r="B388">
        <v>53.828613679999997</v>
      </c>
      <c r="C388" s="1">
        <v>5.6899999999999997E-6</v>
      </c>
      <c r="D388">
        <v>14</v>
      </c>
      <c r="E388">
        <v>5453</v>
      </c>
      <c r="F388">
        <v>7.3279048800000002</v>
      </c>
      <c r="G388">
        <v>3.6853087200000001</v>
      </c>
      <c r="H388">
        <v>3</v>
      </c>
      <c r="I388">
        <v>12</v>
      </c>
      <c r="J388">
        <v>0.54802435400000005</v>
      </c>
      <c r="K388">
        <v>10.471680620000001</v>
      </c>
      <c r="L388">
        <v>13</v>
      </c>
      <c r="M388" t="s">
        <v>22</v>
      </c>
      <c r="N388" s="2">
        <f t="shared" si="0"/>
        <v>-6.7863719000000007</v>
      </c>
    </row>
    <row r="389" spans="1:14" ht="15.75" customHeight="1" x14ac:dyDescent="0.5">
      <c r="A389" t="s">
        <v>441</v>
      </c>
      <c r="B389">
        <v>14.67802758</v>
      </c>
      <c r="C389">
        <v>2.080429E-3</v>
      </c>
      <c r="D389">
        <v>8</v>
      </c>
      <c r="E389">
        <v>83729</v>
      </c>
      <c r="F389">
        <v>2.1259591000000001E-2</v>
      </c>
      <c r="G389">
        <v>0.45687741100000001</v>
      </c>
      <c r="H389">
        <v>3</v>
      </c>
      <c r="I389">
        <v>12</v>
      </c>
      <c r="J389">
        <v>1.2698578899999999</v>
      </c>
      <c r="K389">
        <v>7.2423984299999997</v>
      </c>
      <c r="L389">
        <v>7</v>
      </c>
      <c r="M389" t="s">
        <v>309</v>
      </c>
      <c r="N389" s="2">
        <f t="shared" si="0"/>
        <v>-6.7855210189999999</v>
      </c>
    </row>
    <row r="390" spans="1:14" ht="15.75" customHeight="1" x14ac:dyDescent="0.5">
      <c r="A390" t="s">
        <v>442</v>
      </c>
      <c r="B390">
        <v>54.120558920000001</v>
      </c>
      <c r="C390" s="1">
        <v>5.5300000000000004E-6</v>
      </c>
      <c r="D390">
        <v>5</v>
      </c>
      <c r="E390">
        <v>79735</v>
      </c>
      <c r="F390">
        <v>0.446555851</v>
      </c>
      <c r="G390">
        <v>2.1850169429999999</v>
      </c>
      <c r="H390">
        <v>3</v>
      </c>
      <c r="I390">
        <v>12</v>
      </c>
      <c r="J390">
        <v>0.69113894600000003</v>
      </c>
      <c r="K390">
        <v>8.9691251150000006</v>
      </c>
      <c r="L390">
        <v>9</v>
      </c>
      <c r="M390" t="s">
        <v>81</v>
      </c>
      <c r="N390" s="2">
        <f t="shared" si="0"/>
        <v>-6.7841081720000007</v>
      </c>
    </row>
    <row r="391" spans="1:14" ht="15.75" customHeight="1" x14ac:dyDescent="0.5">
      <c r="A391" t="s">
        <v>443</v>
      </c>
      <c r="B391">
        <v>55.597384730000002</v>
      </c>
      <c r="C391" s="1">
        <v>4.7899999999999999E-6</v>
      </c>
      <c r="D391">
        <v>5</v>
      </c>
      <c r="E391">
        <v>116337</v>
      </c>
      <c r="F391">
        <v>0.142688591</v>
      </c>
      <c r="G391">
        <v>4.3079258070000002</v>
      </c>
      <c r="H391">
        <v>3</v>
      </c>
      <c r="I391">
        <v>12</v>
      </c>
      <c r="J391">
        <v>1.146999954</v>
      </c>
      <c r="K391">
        <v>11.08845264</v>
      </c>
      <c r="L391">
        <v>14</v>
      </c>
      <c r="M391" t="s">
        <v>68</v>
      </c>
      <c r="N391" s="2">
        <f t="shared" si="0"/>
        <v>-6.7805268329999997</v>
      </c>
    </row>
    <row r="392" spans="1:14" ht="15.75" customHeight="1" x14ac:dyDescent="0.5">
      <c r="A392" t="s">
        <v>444</v>
      </c>
      <c r="B392">
        <v>34.398586360000003</v>
      </c>
      <c r="C392" s="1">
        <v>5.5500000000000001E-5</v>
      </c>
      <c r="D392">
        <v>3</v>
      </c>
      <c r="E392">
        <v>51475</v>
      </c>
      <c r="F392">
        <v>0.28164605999999998</v>
      </c>
      <c r="G392">
        <v>2.2495656660000001</v>
      </c>
      <c r="H392">
        <v>3</v>
      </c>
      <c r="I392">
        <v>12</v>
      </c>
      <c r="J392">
        <v>0.55378363900000005</v>
      </c>
      <c r="K392">
        <v>9.0279575269999999</v>
      </c>
      <c r="L392">
        <v>2</v>
      </c>
      <c r="M392" t="s">
        <v>70</v>
      </c>
      <c r="N392" s="2">
        <f t="shared" si="0"/>
        <v>-6.7783918609999994</v>
      </c>
    </row>
    <row r="393" spans="1:14" ht="15.75" customHeight="1" x14ac:dyDescent="0.5">
      <c r="A393" t="s">
        <v>445</v>
      </c>
      <c r="B393">
        <v>44.228598150000003</v>
      </c>
      <c r="C393" s="1">
        <v>1.59E-5</v>
      </c>
      <c r="D393">
        <v>13</v>
      </c>
      <c r="E393">
        <v>442160</v>
      </c>
      <c r="F393">
        <v>0.255962038</v>
      </c>
      <c r="G393">
        <v>2.7545590240000002</v>
      </c>
      <c r="H393">
        <v>3</v>
      </c>
      <c r="I393">
        <v>12</v>
      </c>
      <c r="J393">
        <v>1.695303505</v>
      </c>
      <c r="K393">
        <v>9.5310797419999993</v>
      </c>
      <c r="L393">
        <v>14</v>
      </c>
      <c r="M393" t="s">
        <v>34</v>
      </c>
      <c r="N393" s="2">
        <f t="shared" si="0"/>
        <v>-6.7765207179999987</v>
      </c>
    </row>
    <row r="394" spans="1:14" ht="15.75" customHeight="1" x14ac:dyDescent="0.5">
      <c r="A394" t="s">
        <v>446</v>
      </c>
      <c r="B394">
        <v>58.084904160000001</v>
      </c>
      <c r="C394" s="1">
        <v>3.7900000000000001E-6</v>
      </c>
      <c r="D394">
        <v>3</v>
      </c>
      <c r="E394">
        <v>388532</v>
      </c>
      <c r="F394">
        <v>3.3857480000000002E-2</v>
      </c>
      <c r="G394">
        <v>0.67453444699999998</v>
      </c>
      <c r="H394">
        <v>3</v>
      </c>
      <c r="I394">
        <v>12</v>
      </c>
      <c r="J394">
        <v>1.0826488679999999</v>
      </c>
      <c r="K394">
        <v>7.4495636540000003</v>
      </c>
      <c r="L394">
        <v>12</v>
      </c>
      <c r="M394" t="s">
        <v>275</v>
      </c>
      <c r="N394" s="2">
        <f t="shared" si="0"/>
        <v>-6.7750292070000002</v>
      </c>
    </row>
    <row r="395" spans="1:14" ht="15.75" customHeight="1" x14ac:dyDescent="0.5">
      <c r="A395" t="s">
        <v>447</v>
      </c>
      <c r="B395">
        <v>53.93693674</v>
      </c>
      <c r="C395" s="1">
        <v>5.6300000000000003E-6</v>
      </c>
      <c r="D395">
        <v>7</v>
      </c>
      <c r="E395">
        <v>60493</v>
      </c>
      <c r="F395">
        <v>0.113878749</v>
      </c>
      <c r="G395">
        <v>2.720550303</v>
      </c>
      <c r="H395">
        <v>3</v>
      </c>
      <c r="I395">
        <v>12</v>
      </c>
      <c r="J395">
        <v>1.096412398</v>
      </c>
      <c r="K395">
        <v>9.4923594569999992</v>
      </c>
      <c r="L395">
        <v>3</v>
      </c>
      <c r="M395" t="s">
        <v>73</v>
      </c>
      <c r="N395" s="2">
        <f t="shared" si="0"/>
        <v>-6.7718091539999996</v>
      </c>
    </row>
    <row r="396" spans="1:14" ht="15.75" customHeight="1" x14ac:dyDescent="0.5">
      <c r="A396" t="s">
        <v>448</v>
      </c>
      <c r="B396">
        <v>55.69201331</v>
      </c>
      <c r="C396" s="1">
        <v>4.7500000000000003E-6</v>
      </c>
      <c r="D396">
        <v>1</v>
      </c>
      <c r="E396">
        <v>8630</v>
      </c>
      <c r="F396">
        <v>7.8428099999999995E-4</v>
      </c>
      <c r="G396">
        <v>3.3853222000000002E-2</v>
      </c>
      <c r="H396">
        <v>3</v>
      </c>
      <c r="I396">
        <v>12</v>
      </c>
      <c r="J396">
        <v>1.2082034290000001</v>
      </c>
      <c r="K396">
        <v>6.8052566109999999</v>
      </c>
      <c r="L396">
        <v>4</v>
      </c>
      <c r="M396" t="s">
        <v>429</v>
      </c>
      <c r="N396" s="2">
        <f t="shared" si="0"/>
        <v>-6.7714033889999996</v>
      </c>
    </row>
    <row r="397" spans="1:14" ht="15.75" customHeight="1" x14ac:dyDescent="0.5">
      <c r="A397" t="s">
        <v>449</v>
      </c>
      <c r="B397">
        <v>170.80664469999999</v>
      </c>
      <c r="C397" s="1">
        <v>7.4600000000000003E-9</v>
      </c>
      <c r="D397">
        <v>18</v>
      </c>
      <c r="E397">
        <v>5747</v>
      </c>
      <c r="F397">
        <v>0.129831786</v>
      </c>
      <c r="G397">
        <v>2.486118646</v>
      </c>
      <c r="H397">
        <v>3</v>
      </c>
      <c r="I397">
        <v>12</v>
      </c>
      <c r="J397">
        <v>1.2965805770000001</v>
      </c>
      <c r="K397">
        <v>9.2540963810000001</v>
      </c>
      <c r="L397">
        <v>8</v>
      </c>
      <c r="M397" t="s">
        <v>52</v>
      </c>
      <c r="N397" s="2">
        <f t="shared" si="0"/>
        <v>-6.7679777350000005</v>
      </c>
    </row>
    <row r="398" spans="1:14" ht="15.75" customHeight="1" x14ac:dyDescent="0.5">
      <c r="A398" t="s">
        <v>450</v>
      </c>
      <c r="B398">
        <v>34.182551160000003</v>
      </c>
      <c r="C398" s="1">
        <v>5.7200000000000001E-5</v>
      </c>
      <c r="D398">
        <v>5</v>
      </c>
      <c r="E398">
        <v>90459</v>
      </c>
      <c r="F398">
        <v>0.234424153</v>
      </c>
      <c r="G398">
        <v>5.9557020039999999</v>
      </c>
      <c r="H398">
        <v>3</v>
      </c>
      <c r="I398">
        <v>12</v>
      </c>
      <c r="J398">
        <v>0.67842080500000002</v>
      </c>
      <c r="K398">
        <v>12.70798853</v>
      </c>
      <c r="L398">
        <v>15</v>
      </c>
      <c r="M398" t="s">
        <v>15</v>
      </c>
      <c r="N398" s="2">
        <f t="shared" si="0"/>
        <v>-6.7522865259999998</v>
      </c>
    </row>
    <row r="399" spans="1:14" ht="15.75" customHeight="1" x14ac:dyDescent="0.5">
      <c r="A399" t="s">
        <v>451</v>
      </c>
      <c r="B399">
        <v>40.116099249999998</v>
      </c>
      <c r="C399" s="1">
        <v>2.5999999999999998E-5</v>
      </c>
      <c r="D399">
        <v>7</v>
      </c>
      <c r="E399">
        <v>727965</v>
      </c>
      <c r="F399">
        <v>1.2233091E-2</v>
      </c>
      <c r="G399">
        <v>0.87805093199999995</v>
      </c>
      <c r="H399">
        <v>3</v>
      </c>
      <c r="I399">
        <v>12</v>
      </c>
      <c r="J399">
        <v>0.85078452000000004</v>
      </c>
      <c r="K399">
        <v>7.6298070679999999</v>
      </c>
      <c r="L399">
        <v>2</v>
      </c>
      <c r="M399" t="s">
        <v>235</v>
      </c>
      <c r="N399" s="2">
        <f t="shared" si="0"/>
        <v>-6.751756136</v>
      </c>
    </row>
    <row r="400" spans="1:14" ht="15.75" customHeight="1" x14ac:dyDescent="0.5">
      <c r="A400" t="s">
        <v>452</v>
      </c>
      <c r="B400">
        <v>17.834221039999999</v>
      </c>
      <c r="C400">
        <v>1.429006E-3</v>
      </c>
      <c r="D400">
        <v>10</v>
      </c>
      <c r="E400">
        <v>26065</v>
      </c>
      <c r="F400">
        <v>1.7469966E-2</v>
      </c>
      <c r="G400">
        <v>0.362177639</v>
      </c>
      <c r="H400">
        <v>1</v>
      </c>
      <c r="I400">
        <v>12</v>
      </c>
      <c r="J400">
        <v>0.61414715099999995</v>
      </c>
      <c r="K400">
        <v>7.1107145310000002</v>
      </c>
      <c r="L400">
        <v>11</v>
      </c>
      <c r="M400" t="s">
        <v>347</v>
      </c>
      <c r="N400" s="2">
        <f t="shared" si="0"/>
        <v>-6.7485368920000006</v>
      </c>
    </row>
    <row r="401" spans="1:14" ht="15.75" customHeight="1" x14ac:dyDescent="0.5">
      <c r="A401" t="s">
        <v>453</v>
      </c>
      <c r="B401">
        <v>25.557804180000002</v>
      </c>
      <c r="C401">
        <v>2.8193400000000001E-4</v>
      </c>
      <c r="D401">
        <v>1</v>
      </c>
      <c r="E401">
        <v>114928</v>
      </c>
      <c r="F401">
        <v>8.7740143069999998</v>
      </c>
      <c r="G401">
        <v>4.3403004019999996</v>
      </c>
      <c r="H401">
        <v>2</v>
      </c>
      <c r="I401">
        <v>12</v>
      </c>
      <c r="J401">
        <v>1.146999954</v>
      </c>
      <c r="K401">
        <v>11.08845264</v>
      </c>
      <c r="L401">
        <v>6</v>
      </c>
      <c r="M401" t="s">
        <v>68</v>
      </c>
      <c r="N401" s="2">
        <f t="shared" si="0"/>
        <v>-6.7481522380000003</v>
      </c>
    </row>
    <row r="402" spans="1:14" ht="15.75" customHeight="1" x14ac:dyDescent="0.5">
      <c r="A402" t="s">
        <v>454</v>
      </c>
      <c r="B402">
        <v>39.794809809999997</v>
      </c>
      <c r="C402" s="1">
        <v>2.7100000000000001E-5</v>
      </c>
      <c r="D402">
        <v>12</v>
      </c>
      <c r="E402">
        <v>6160</v>
      </c>
      <c r="F402">
        <v>4.9319441999999998E-2</v>
      </c>
      <c r="G402">
        <v>1.6938099040000001</v>
      </c>
      <c r="H402">
        <v>3</v>
      </c>
      <c r="I402">
        <v>12</v>
      </c>
      <c r="J402">
        <v>0.24506803299999999</v>
      </c>
      <c r="K402">
        <v>8.4353993870000004</v>
      </c>
      <c r="L402">
        <v>15</v>
      </c>
      <c r="M402" t="s">
        <v>111</v>
      </c>
      <c r="N402" s="2">
        <f t="shared" si="0"/>
        <v>-6.7415894830000003</v>
      </c>
    </row>
    <row r="403" spans="1:14" ht="15.75" customHeight="1" x14ac:dyDescent="0.5">
      <c r="A403" t="s">
        <v>455</v>
      </c>
      <c r="B403">
        <v>18.54541425</v>
      </c>
      <c r="C403">
        <v>8.5303600000000005E-4</v>
      </c>
      <c r="D403">
        <v>20</v>
      </c>
      <c r="E403">
        <v>266629</v>
      </c>
      <c r="F403">
        <v>0.36709354300000002</v>
      </c>
      <c r="G403">
        <v>4.071079245</v>
      </c>
      <c r="H403">
        <v>3</v>
      </c>
      <c r="I403">
        <v>12</v>
      </c>
      <c r="J403">
        <v>2.0489958769999999</v>
      </c>
      <c r="K403">
        <v>10.807653999999999</v>
      </c>
      <c r="L403">
        <v>14</v>
      </c>
      <c r="M403" t="s">
        <v>20</v>
      </c>
      <c r="N403" s="2">
        <f t="shared" si="0"/>
        <v>-6.7365747549999995</v>
      </c>
    </row>
    <row r="404" spans="1:14" ht="15.75" customHeight="1" x14ac:dyDescent="0.5">
      <c r="A404" t="s">
        <v>456</v>
      </c>
      <c r="B404">
        <v>109.0340692</v>
      </c>
      <c r="C404" s="1">
        <v>1.09E-7</v>
      </c>
      <c r="D404">
        <v>19</v>
      </c>
      <c r="E404">
        <v>22818</v>
      </c>
      <c r="F404">
        <v>1.6649454000000001E-2</v>
      </c>
      <c r="G404">
        <v>1.5607448100000001</v>
      </c>
      <c r="H404">
        <v>3</v>
      </c>
      <c r="I404">
        <v>12</v>
      </c>
      <c r="J404">
        <v>0.42108525899999999</v>
      </c>
      <c r="K404">
        <v>8.2956251200000004</v>
      </c>
      <c r="L404">
        <v>4</v>
      </c>
      <c r="M404" t="s">
        <v>144</v>
      </c>
      <c r="N404" s="2">
        <f t="shared" si="0"/>
        <v>-6.7348803100000003</v>
      </c>
    </row>
    <row r="405" spans="1:14" ht="15.75" customHeight="1" x14ac:dyDescent="0.5">
      <c r="A405" t="s">
        <v>457</v>
      </c>
      <c r="B405">
        <v>50.959898350000003</v>
      </c>
      <c r="C405" s="1">
        <v>7.6000000000000001E-6</v>
      </c>
      <c r="D405">
        <v>3</v>
      </c>
      <c r="E405">
        <v>59351</v>
      </c>
      <c r="F405">
        <v>0.28828462700000002</v>
      </c>
      <c r="G405">
        <v>2.7653339020000001</v>
      </c>
      <c r="H405">
        <v>3</v>
      </c>
      <c r="I405">
        <v>12</v>
      </c>
      <c r="J405">
        <v>1.096412398</v>
      </c>
      <c r="K405">
        <v>9.4923594569999992</v>
      </c>
      <c r="L405">
        <v>1</v>
      </c>
      <c r="M405" t="s">
        <v>73</v>
      </c>
      <c r="N405" s="2">
        <f t="shared" si="0"/>
        <v>-6.7270255549999991</v>
      </c>
    </row>
    <row r="406" spans="1:14" ht="15.75" customHeight="1" x14ac:dyDescent="0.5">
      <c r="A406" t="s">
        <v>458</v>
      </c>
      <c r="B406">
        <v>33.84438239</v>
      </c>
      <c r="C406" s="1">
        <v>6.0000000000000002E-5</v>
      </c>
      <c r="D406">
        <v>3</v>
      </c>
      <c r="E406">
        <v>25925</v>
      </c>
      <c r="F406">
        <v>0.29642713300000001</v>
      </c>
      <c r="G406">
        <v>2.3027494669999999</v>
      </c>
      <c r="H406">
        <v>3</v>
      </c>
      <c r="I406">
        <v>12</v>
      </c>
      <c r="J406">
        <v>0.55378363900000005</v>
      </c>
      <c r="K406">
        <v>9.0279575269999999</v>
      </c>
      <c r="L406">
        <v>3</v>
      </c>
      <c r="M406" t="s">
        <v>70</v>
      </c>
      <c r="N406" s="2">
        <f t="shared" si="0"/>
        <v>-6.7252080599999999</v>
      </c>
    </row>
    <row r="407" spans="1:14" ht="15.75" customHeight="1" x14ac:dyDescent="0.5">
      <c r="A407" t="s">
        <v>459</v>
      </c>
      <c r="B407">
        <v>57.724403619999997</v>
      </c>
      <c r="C407" s="1">
        <v>3.9199999999999997E-6</v>
      </c>
      <c r="D407">
        <v>21</v>
      </c>
      <c r="E407">
        <v>375318</v>
      </c>
      <c r="F407">
        <v>6.360231E-3</v>
      </c>
      <c r="G407">
        <v>0.72593492000000004</v>
      </c>
      <c r="H407">
        <v>3</v>
      </c>
      <c r="I407">
        <v>12</v>
      </c>
      <c r="J407">
        <v>1.0826488679999999</v>
      </c>
      <c r="K407">
        <v>7.4495636540000003</v>
      </c>
      <c r="L407">
        <v>1</v>
      </c>
      <c r="M407" t="s">
        <v>275</v>
      </c>
      <c r="N407" s="2">
        <f t="shared" si="0"/>
        <v>-6.7236287340000001</v>
      </c>
    </row>
    <row r="408" spans="1:14" ht="15.75" customHeight="1" x14ac:dyDescent="0.5">
      <c r="A408" t="s">
        <v>460</v>
      </c>
      <c r="B408">
        <v>81.489844500000004</v>
      </c>
      <c r="C408" s="1">
        <v>5.82E-7</v>
      </c>
      <c r="D408">
        <v>1</v>
      </c>
      <c r="E408">
        <v>152</v>
      </c>
      <c r="F408">
        <v>4.3584527999999997E-2</v>
      </c>
      <c r="G408">
        <v>0.825090514</v>
      </c>
      <c r="H408">
        <v>3</v>
      </c>
      <c r="I408">
        <v>12</v>
      </c>
      <c r="J408">
        <v>0.25142292700000002</v>
      </c>
      <c r="K408">
        <v>7.5479724829999997</v>
      </c>
      <c r="L408">
        <v>3</v>
      </c>
      <c r="M408" t="s">
        <v>242</v>
      </c>
      <c r="N408" s="2">
        <f t="shared" si="0"/>
        <v>-6.7228819689999995</v>
      </c>
    </row>
    <row r="409" spans="1:14" ht="15.75" customHeight="1" x14ac:dyDescent="0.5">
      <c r="A409" t="s">
        <v>461</v>
      </c>
      <c r="B409">
        <v>29.746107609999999</v>
      </c>
      <c r="C409">
        <v>1.1046499999999999E-4</v>
      </c>
      <c r="D409">
        <v>10</v>
      </c>
      <c r="E409">
        <v>644828</v>
      </c>
      <c r="F409">
        <v>2.2685143000000001E-2</v>
      </c>
      <c r="G409">
        <v>0.32797501600000001</v>
      </c>
      <c r="H409">
        <v>3</v>
      </c>
      <c r="I409">
        <v>12</v>
      </c>
      <c r="J409">
        <v>3.4214862940000002</v>
      </c>
      <c r="K409">
        <v>7.0465816950000004</v>
      </c>
      <c r="L409">
        <v>4</v>
      </c>
      <c r="M409" t="s">
        <v>360</v>
      </c>
      <c r="N409" s="2">
        <f t="shared" si="0"/>
        <v>-6.7186066790000005</v>
      </c>
    </row>
    <row r="410" spans="1:14" ht="15.75" customHeight="1" x14ac:dyDescent="0.5">
      <c r="A410" t="s">
        <v>462</v>
      </c>
      <c r="B410">
        <v>45.446018299999999</v>
      </c>
      <c r="C410" s="1">
        <v>1.38E-5</v>
      </c>
      <c r="D410">
        <v>2</v>
      </c>
      <c r="E410">
        <v>4287</v>
      </c>
      <c r="F410">
        <v>0.95217512599999998</v>
      </c>
      <c r="G410">
        <v>3.7558712619999999</v>
      </c>
      <c r="H410">
        <v>3</v>
      </c>
      <c r="I410">
        <v>12</v>
      </c>
      <c r="J410">
        <v>0.54802435400000005</v>
      </c>
      <c r="K410">
        <v>10.471680620000001</v>
      </c>
      <c r="L410">
        <v>5</v>
      </c>
      <c r="M410" t="s">
        <v>22</v>
      </c>
      <c r="N410" s="2">
        <f t="shared" si="0"/>
        <v>-6.7158093580000013</v>
      </c>
    </row>
    <row r="411" spans="1:14" ht="15.75" customHeight="1" x14ac:dyDescent="0.5">
      <c r="A411" t="s">
        <v>463</v>
      </c>
      <c r="B411">
        <v>14.821601709999999</v>
      </c>
      <c r="C411">
        <v>2.007974E-3</v>
      </c>
      <c r="D411">
        <v>3</v>
      </c>
      <c r="E411">
        <v>136306</v>
      </c>
      <c r="F411">
        <v>0.25871145400000001</v>
      </c>
      <c r="G411">
        <v>4.0952709890000003</v>
      </c>
      <c r="H411">
        <v>3</v>
      </c>
      <c r="I411">
        <v>12</v>
      </c>
      <c r="J411">
        <v>2.0489958769999999</v>
      </c>
      <c r="K411">
        <v>10.807653999999999</v>
      </c>
      <c r="L411">
        <v>7</v>
      </c>
      <c r="M411" t="s">
        <v>20</v>
      </c>
      <c r="N411" s="2">
        <f t="shared" si="0"/>
        <v>-6.7123830109999991</v>
      </c>
    </row>
    <row r="412" spans="1:14" ht="15.75" customHeight="1" x14ac:dyDescent="0.5">
      <c r="A412" t="s">
        <v>464</v>
      </c>
      <c r="B412">
        <v>35.62100684</v>
      </c>
      <c r="C412" s="1">
        <v>4.6799999999999999E-5</v>
      </c>
      <c r="D412">
        <v>2</v>
      </c>
      <c r="E412">
        <v>55669</v>
      </c>
      <c r="F412">
        <v>2.6980321000000002E-2</v>
      </c>
      <c r="G412">
        <v>0.40973890400000001</v>
      </c>
      <c r="H412">
        <v>3</v>
      </c>
      <c r="I412">
        <v>12</v>
      </c>
      <c r="J412">
        <v>0.43424393999999999</v>
      </c>
      <c r="K412">
        <v>7.120691227</v>
      </c>
      <c r="L412">
        <v>5</v>
      </c>
      <c r="M412" t="s">
        <v>339</v>
      </c>
      <c r="N412" s="2">
        <f t="shared" si="0"/>
        <v>-6.7109523229999999</v>
      </c>
    </row>
    <row r="413" spans="1:14" ht="15.75" customHeight="1" x14ac:dyDescent="0.5">
      <c r="A413" t="s">
        <v>465</v>
      </c>
      <c r="B413">
        <v>14.281661100000001</v>
      </c>
      <c r="C413">
        <v>2.2967280000000001E-3</v>
      </c>
      <c r="D413">
        <v>7</v>
      </c>
      <c r="E413">
        <v>79784</v>
      </c>
      <c r="F413">
        <v>0.135379623</v>
      </c>
      <c r="G413">
        <v>0.53383857099999998</v>
      </c>
      <c r="H413">
        <v>3</v>
      </c>
      <c r="I413">
        <v>12</v>
      </c>
      <c r="J413">
        <v>1.2698578899999999</v>
      </c>
      <c r="K413">
        <v>7.2423984299999997</v>
      </c>
      <c r="L413">
        <v>7</v>
      </c>
      <c r="M413" t="s">
        <v>309</v>
      </c>
      <c r="N413" s="2">
        <f t="shared" si="0"/>
        <v>-6.7085598589999993</v>
      </c>
    </row>
    <row r="414" spans="1:14" ht="15.75" customHeight="1" x14ac:dyDescent="0.5">
      <c r="A414" t="s">
        <v>466</v>
      </c>
      <c r="B414">
        <v>105.4992024</v>
      </c>
      <c r="C414" s="1">
        <v>1.3199999999999999E-7</v>
      </c>
      <c r="D414">
        <v>18</v>
      </c>
      <c r="E414">
        <v>23450</v>
      </c>
      <c r="F414">
        <v>1.9883035E-2</v>
      </c>
      <c r="G414">
        <v>1.591260264</v>
      </c>
      <c r="H414">
        <v>3</v>
      </c>
      <c r="I414">
        <v>12</v>
      </c>
      <c r="J414">
        <v>0.42108525899999999</v>
      </c>
      <c r="K414">
        <v>8.2956251200000004</v>
      </c>
      <c r="L414">
        <v>6</v>
      </c>
      <c r="M414" t="s">
        <v>144</v>
      </c>
      <c r="N414" s="2">
        <f t="shared" si="0"/>
        <v>-6.7043648560000006</v>
      </c>
    </row>
    <row r="415" spans="1:14" ht="15.75" customHeight="1" x14ac:dyDescent="0.5">
      <c r="A415" t="s">
        <v>467</v>
      </c>
      <c r="B415">
        <v>305.1269236</v>
      </c>
      <c r="C415" s="1">
        <v>2.0800000000000001E-10</v>
      </c>
      <c r="D415">
        <v>22</v>
      </c>
      <c r="E415">
        <v>5566</v>
      </c>
      <c r="F415">
        <v>0.152019127</v>
      </c>
      <c r="G415">
        <v>2.55539855</v>
      </c>
      <c r="H415">
        <v>3</v>
      </c>
      <c r="I415">
        <v>12</v>
      </c>
      <c r="J415">
        <v>1.2965805770000001</v>
      </c>
      <c r="K415">
        <v>9.2540963810000001</v>
      </c>
      <c r="L415">
        <v>15</v>
      </c>
      <c r="M415" t="s">
        <v>52</v>
      </c>
      <c r="N415" s="2">
        <f t="shared" si="0"/>
        <v>-6.6986978310000005</v>
      </c>
    </row>
    <row r="416" spans="1:14" ht="15.75" customHeight="1" x14ac:dyDescent="0.5">
      <c r="A416" t="s">
        <v>468</v>
      </c>
      <c r="B416">
        <v>41.431780379999999</v>
      </c>
      <c r="C416" s="1">
        <v>2.2099999999999998E-5</v>
      </c>
      <c r="D416">
        <v>18</v>
      </c>
      <c r="E416">
        <v>29952</v>
      </c>
      <c r="F416">
        <v>0.12181785000000001</v>
      </c>
      <c r="G416">
        <v>2.4791983599999998</v>
      </c>
      <c r="H416">
        <v>3</v>
      </c>
      <c r="I416">
        <v>12</v>
      </c>
      <c r="J416">
        <v>0.805685443</v>
      </c>
      <c r="K416">
        <v>9.1711847130000006</v>
      </c>
      <c r="L416">
        <v>8</v>
      </c>
      <c r="M416" t="s">
        <v>57</v>
      </c>
      <c r="N416" s="2">
        <f t="shared" si="0"/>
        <v>-6.6919863530000008</v>
      </c>
    </row>
    <row r="417" spans="1:14" ht="15.75" customHeight="1" x14ac:dyDescent="0.5">
      <c r="A417" t="s">
        <v>469</v>
      </c>
      <c r="B417">
        <v>22.370558299999999</v>
      </c>
      <c r="C417">
        <v>3.9352099999999997E-4</v>
      </c>
      <c r="D417">
        <v>1</v>
      </c>
      <c r="E417">
        <v>57466</v>
      </c>
      <c r="F417">
        <v>0.66938672899999996</v>
      </c>
      <c r="G417">
        <v>5.0247269350000003</v>
      </c>
      <c r="H417">
        <v>3</v>
      </c>
      <c r="I417">
        <v>12</v>
      </c>
      <c r="J417">
        <v>0.17152125100000001</v>
      </c>
      <c r="K417">
        <v>11.715228189999999</v>
      </c>
      <c r="L417">
        <v>7</v>
      </c>
      <c r="M417" t="s">
        <v>18</v>
      </c>
      <c r="N417" s="2">
        <f t="shared" si="0"/>
        <v>-6.6905012549999991</v>
      </c>
    </row>
    <row r="418" spans="1:14" ht="15.75" customHeight="1" x14ac:dyDescent="0.5">
      <c r="A418" t="s">
        <v>470</v>
      </c>
      <c r="B418">
        <v>30.051054010000001</v>
      </c>
      <c r="C418">
        <v>1.05342E-4</v>
      </c>
      <c r="D418">
        <v>2</v>
      </c>
      <c r="E418">
        <v>6191</v>
      </c>
      <c r="F418">
        <v>0.75317813199999994</v>
      </c>
      <c r="G418">
        <v>1.7535318310000001</v>
      </c>
      <c r="H418">
        <v>3</v>
      </c>
      <c r="I418">
        <v>12</v>
      </c>
      <c r="J418">
        <v>0.24506803299999999</v>
      </c>
      <c r="K418">
        <v>8.4353993870000004</v>
      </c>
      <c r="L418">
        <v>4</v>
      </c>
      <c r="M418" t="s">
        <v>111</v>
      </c>
      <c r="N418" s="2">
        <f t="shared" si="0"/>
        <v>-6.6818675560000003</v>
      </c>
    </row>
    <row r="419" spans="1:14" ht="15.75" customHeight="1" x14ac:dyDescent="0.5">
      <c r="A419" t="s">
        <v>471</v>
      </c>
      <c r="B419">
        <v>52.903270200000001</v>
      </c>
      <c r="C419" s="1">
        <v>6.2400000000000004E-6</v>
      </c>
      <c r="D419">
        <v>2</v>
      </c>
      <c r="E419">
        <v>79095</v>
      </c>
      <c r="F419">
        <v>5.4095681999999999E-2</v>
      </c>
      <c r="G419">
        <v>2.8133660900000002</v>
      </c>
      <c r="H419">
        <v>3</v>
      </c>
      <c r="I419">
        <v>12</v>
      </c>
      <c r="J419">
        <v>1.096412398</v>
      </c>
      <c r="K419">
        <v>9.4923594569999992</v>
      </c>
      <c r="L419">
        <v>2</v>
      </c>
      <c r="M419" t="s">
        <v>73</v>
      </c>
      <c r="N419" s="2">
        <f t="shared" si="0"/>
        <v>-6.6789933669999986</v>
      </c>
    </row>
    <row r="420" spans="1:14" ht="15.75" customHeight="1" x14ac:dyDescent="0.5">
      <c r="A420" t="s">
        <v>472</v>
      </c>
      <c r="B420">
        <v>45.236228429999997</v>
      </c>
      <c r="C420" s="1">
        <v>1.4100000000000001E-5</v>
      </c>
      <c r="D420">
        <v>5</v>
      </c>
      <c r="E420">
        <v>60492</v>
      </c>
      <c r="F420">
        <v>0.35273610100000002</v>
      </c>
      <c r="G420">
        <v>2.8166414739999999</v>
      </c>
      <c r="H420">
        <v>3</v>
      </c>
      <c r="I420">
        <v>12</v>
      </c>
      <c r="J420">
        <v>1.096412398</v>
      </c>
      <c r="K420">
        <v>9.4923594569999992</v>
      </c>
      <c r="L420">
        <v>3</v>
      </c>
      <c r="M420" t="s">
        <v>73</v>
      </c>
      <c r="N420" s="2">
        <f t="shared" si="0"/>
        <v>-6.6757179829999993</v>
      </c>
    </row>
    <row r="421" spans="1:14" ht="15.75" customHeight="1" x14ac:dyDescent="0.5">
      <c r="A421" t="s">
        <v>473</v>
      </c>
      <c r="B421">
        <v>35.219804840000002</v>
      </c>
      <c r="C421" s="1">
        <v>4.9499999999999997E-5</v>
      </c>
      <c r="D421">
        <v>3</v>
      </c>
      <c r="E421">
        <v>51384</v>
      </c>
      <c r="F421">
        <v>7.2971980000000004E-3</v>
      </c>
      <c r="G421">
        <v>3.7075518629999999</v>
      </c>
      <c r="H421">
        <v>3</v>
      </c>
      <c r="I421">
        <v>12</v>
      </c>
      <c r="J421">
        <v>1.920496669</v>
      </c>
      <c r="K421">
        <v>10.38138339</v>
      </c>
      <c r="L421">
        <v>7</v>
      </c>
      <c r="M421" t="s">
        <v>24</v>
      </c>
      <c r="N421" s="2">
        <f t="shared" si="0"/>
        <v>-6.6738315269999999</v>
      </c>
    </row>
    <row r="422" spans="1:14" ht="15.75" customHeight="1" x14ac:dyDescent="0.5">
      <c r="A422" t="s">
        <v>474</v>
      </c>
      <c r="B422">
        <v>19.16486201</v>
      </c>
      <c r="C422">
        <v>7.4767500000000005E-4</v>
      </c>
      <c r="D422">
        <v>4</v>
      </c>
      <c r="E422">
        <v>54407</v>
      </c>
      <c r="F422">
        <v>6.6208206000000006E-2</v>
      </c>
      <c r="G422">
        <v>1.5955609100000001</v>
      </c>
      <c r="H422">
        <v>3</v>
      </c>
      <c r="I422">
        <v>12</v>
      </c>
      <c r="J422">
        <v>0.167914797</v>
      </c>
      <c r="K422">
        <v>8.2691974080000001</v>
      </c>
      <c r="L422">
        <v>4</v>
      </c>
      <c r="M422" t="s">
        <v>231</v>
      </c>
      <c r="N422" s="2">
        <f t="shared" si="0"/>
        <v>-6.6736364980000005</v>
      </c>
    </row>
    <row r="423" spans="1:14" ht="15.75" customHeight="1" x14ac:dyDescent="0.5">
      <c r="A423" t="s">
        <v>475</v>
      </c>
      <c r="B423">
        <v>49.170706549999998</v>
      </c>
      <c r="C423" s="1">
        <v>9.1700000000000003E-6</v>
      </c>
      <c r="D423">
        <v>6</v>
      </c>
      <c r="E423">
        <v>6193</v>
      </c>
      <c r="F423">
        <v>2.1046980999999999E-2</v>
      </c>
      <c r="G423">
        <v>1.76593427</v>
      </c>
      <c r="H423">
        <v>3</v>
      </c>
      <c r="I423">
        <v>12</v>
      </c>
      <c r="J423">
        <v>0.24506803299999999</v>
      </c>
      <c r="K423">
        <v>8.4353993870000004</v>
      </c>
      <c r="L423">
        <v>4</v>
      </c>
      <c r="M423" t="s">
        <v>111</v>
      </c>
      <c r="N423" s="2">
        <f t="shared" si="0"/>
        <v>-6.6694651170000006</v>
      </c>
    </row>
    <row r="424" spans="1:14" ht="15.75" customHeight="1" x14ac:dyDescent="0.5">
      <c r="A424" t="s">
        <v>476</v>
      </c>
      <c r="B424">
        <v>38.697367610000001</v>
      </c>
      <c r="C424" s="1">
        <v>3.1099999999999997E-5</v>
      </c>
      <c r="D424">
        <v>4</v>
      </c>
      <c r="E424">
        <v>79624</v>
      </c>
      <c r="F424">
        <v>0.16902904699999999</v>
      </c>
      <c r="G424">
        <v>2.824228706</v>
      </c>
      <c r="H424">
        <v>3</v>
      </c>
      <c r="I424">
        <v>12</v>
      </c>
      <c r="J424">
        <v>1.096412398</v>
      </c>
      <c r="K424">
        <v>9.4923594569999992</v>
      </c>
      <c r="L424">
        <v>16</v>
      </c>
      <c r="M424" t="s">
        <v>73</v>
      </c>
      <c r="N424" s="2">
        <f t="shared" si="0"/>
        <v>-6.6681307509999996</v>
      </c>
    </row>
    <row r="425" spans="1:14" ht="15.75" customHeight="1" x14ac:dyDescent="0.5">
      <c r="A425" t="s">
        <v>477</v>
      </c>
      <c r="B425">
        <v>51.660004729999997</v>
      </c>
      <c r="C425" s="1">
        <v>7.08E-6</v>
      </c>
      <c r="D425">
        <v>11</v>
      </c>
      <c r="E425">
        <v>112597</v>
      </c>
      <c r="F425">
        <v>0.631815295</v>
      </c>
      <c r="G425">
        <v>4.4259197390000002</v>
      </c>
      <c r="H425">
        <v>3</v>
      </c>
      <c r="I425">
        <v>12</v>
      </c>
      <c r="J425">
        <v>1.146999954</v>
      </c>
      <c r="K425">
        <v>11.08845264</v>
      </c>
      <c r="L425">
        <v>7</v>
      </c>
      <c r="M425" t="s">
        <v>68</v>
      </c>
      <c r="N425" s="2">
        <f t="shared" si="0"/>
        <v>-6.6625329009999996</v>
      </c>
    </row>
    <row r="426" spans="1:14" ht="15.75" customHeight="1" x14ac:dyDescent="0.5">
      <c r="A426" t="s">
        <v>478</v>
      </c>
      <c r="B426">
        <v>53.672892519999998</v>
      </c>
      <c r="C426" s="1">
        <v>5.7799999999999997E-6</v>
      </c>
      <c r="D426">
        <v>3</v>
      </c>
      <c r="E426">
        <v>8505</v>
      </c>
      <c r="F426">
        <v>7.4486032999999993E-2</v>
      </c>
      <c r="G426">
        <v>0.143518065</v>
      </c>
      <c r="H426">
        <v>3</v>
      </c>
      <c r="I426">
        <v>12</v>
      </c>
      <c r="J426">
        <v>1.2082034290000001</v>
      </c>
      <c r="K426">
        <v>6.8052566109999999</v>
      </c>
      <c r="L426">
        <v>11</v>
      </c>
      <c r="M426" t="s">
        <v>429</v>
      </c>
      <c r="N426" s="2">
        <f t="shared" si="0"/>
        <v>-6.6617385459999996</v>
      </c>
    </row>
    <row r="427" spans="1:14" ht="15.75" customHeight="1" x14ac:dyDescent="0.5">
      <c r="A427" t="s">
        <v>479</v>
      </c>
      <c r="B427">
        <v>21.639934849999999</v>
      </c>
      <c r="C427">
        <v>4.52979E-4</v>
      </c>
      <c r="D427">
        <v>8</v>
      </c>
      <c r="E427">
        <v>10576</v>
      </c>
      <c r="F427">
        <v>0.56646760399999996</v>
      </c>
      <c r="G427">
        <v>2.8082552609999998</v>
      </c>
      <c r="H427">
        <v>3</v>
      </c>
      <c r="I427">
        <v>12</v>
      </c>
      <c r="J427">
        <v>0.99055183099999999</v>
      </c>
      <c r="K427">
        <v>9.469607323</v>
      </c>
      <c r="L427">
        <v>15</v>
      </c>
      <c r="M427" t="s">
        <v>38</v>
      </c>
      <c r="N427" s="2">
        <f t="shared" si="0"/>
        <v>-6.6613520620000006</v>
      </c>
    </row>
    <row r="428" spans="1:14" ht="15.75" customHeight="1" x14ac:dyDescent="0.5">
      <c r="A428" t="s">
        <v>480</v>
      </c>
      <c r="B428">
        <v>53.644067800000002</v>
      </c>
      <c r="C428" s="1">
        <v>5.8000000000000004E-6</v>
      </c>
      <c r="D428">
        <v>13</v>
      </c>
      <c r="E428">
        <v>8661</v>
      </c>
      <c r="F428">
        <v>5.8375481E-2</v>
      </c>
      <c r="G428">
        <v>0.14427264100000001</v>
      </c>
      <c r="H428">
        <v>3</v>
      </c>
      <c r="I428">
        <v>12</v>
      </c>
      <c r="J428">
        <v>1.2082034290000001</v>
      </c>
      <c r="K428">
        <v>6.8052566109999999</v>
      </c>
      <c r="L428">
        <v>6</v>
      </c>
      <c r="M428" t="s">
        <v>429</v>
      </c>
      <c r="N428" s="2">
        <f t="shared" si="0"/>
        <v>-6.6609839700000002</v>
      </c>
    </row>
    <row r="429" spans="1:14" ht="15.75" customHeight="1" x14ac:dyDescent="0.5">
      <c r="A429" t="s">
        <v>481</v>
      </c>
      <c r="B429">
        <v>17.354347799999999</v>
      </c>
      <c r="C429">
        <v>1.5736999999999999E-3</v>
      </c>
      <c r="D429">
        <v>9</v>
      </c>
      <c r="E429">
        <v>25766</v>
      </c>
      <c r="F429">
        <v>4.5361893E-2</v>
      </c>
      <c r="G429">
        <v>0.453589674</v>
      </c>
      <c r="H429">
        <v>1</v>
      </c>
      <c r="I429">
        <v>12</v>
      </c>
      <c r="J429">
        <v>0.61414715099999995</v>
      </c>
      <c r="K429">
        <v>7.1107145310000002</v>
      </c>
      <c r="L429">
        <v>8</v>
      </c>
      <c r="M429" t="s">
        <v>347</v>
      </c>
      <c r="N429" s="2">
        <f t="shared" si="0"/>
        <v>-6.6571248570000003</v>
      </c>
    </row>
    <row r="430" spans="1:14" ht="15.75" customHeight="1" x14ac:dyDescent="0.5">
      <c r="A430" t="s">
        <v>482</v>
      </c>
      <c r="B430">
        <v>102.56155579999999</v>
      </c>
      <c r="C430" s="1">
        <v>1.55E-7</v>
      </c>
      <c r="D430">
        <v>13</v>
      </c>
      <c r="E430">
        <v>11057</v>
      </c>
      <c r="F430">
        <v>1.7038571999999998E-2</v>
      </c>
      <c r="G430">
        <v>1.647261106</v>
      </c>
      <c r="H430">
        <v>3</v>
      </c>
      <c r="I430">
        <v>12</v>
      </c>
      <c r="J430">
        <v>0.42108525899999999</v>
      </c>
      <c r="K430">
        <v>8.2956251200000004</v>
      </c>
      <c r="L430">
        <v>1</v>
      </c>
      <c r="M430" t="s">
        <v>144</v>
      </c>
      <c r="N430" s="2">
        <f t="shared" si="0"/>
        <v>-6.6483640140000002</v>
      </c>
    </row>
    <row r="431" spans="1:14" ht="15.75" customHeight="1" x14ac:dyDescent="0.5">
      <c r="A431" t="s">
        <v>483</v>
      </c>
      <c r="B431">
        <v>48.372061479999999</v>
      </c>
      <c r="C431" s="1">
        <v>9.9899999999999992E-6</v>
      </c>
      <c r="D431">
        <v>3</v>
      </c>
      <c r="E431">
        <v>4493</v>
      </c>
      <c r="F431">
        <v>0.38005962799999998</v>
      </c>
      <c r="G431">
        <v>1.7885981820000001</v>
      </c>
      <c r="H431">
        <v>3</v>
      </c>
      <c r="I431">
        <v>12</v>
      </c>
      <c r="J431">
        <v>0.24506803299999999</v>
      </c>
      <c r="K431">
        <v>8.4353993870000004</v>
      </c>
      <c r="L431">
        <v>2</v>
      </c>
      <c r="M431" t="s">
        <v>111</v>
      </c>
      <c r="N431" s="2">
        <f t="shared" si="0"/>
        <v>-6.646801205</v>
      </c>
    </row>
    <row r="432" spans="1:14" ht="15.75" customHeight="1" x14ac:dyDescent="0.5">
      <c r="A432" t="s">
        <v>484</v>
      </c>
      <c r="B432">
        <v>104.39365410000001</v>
      </c>
      <c r="C432" s="1">
        <v>1.4000000000000001E-7</v>
      </c>
      <c r="D432">
        <v>17</v>
      </c>
      <c r="E432">
        <v>8444</v>
      </c>
      <c r="F432">
        <v>0.44001843600000001</v>
      </c>
      <c r="G432">
        <v>2.608793549</v>
      </c>
      <c r="H432">
        <v>3</v>
      </c>
      <c r="I432">
        <v>12</v>
      </c>
      <c r="J432">
        <v>1.2965805770000001</v>
      </c>
      <c r="K432">
        <v>9.2540963810000001</v>
      </c>
      <c r="L432">
        <v>8</v>
      </c>
      <c r="M432" t="s">
        <v>52</v>
      </c>
      <c r="N432" s="2">
        <f t="shared" si="0"/>
        <v>-6.6453028320000005</v>
      </c>
    </row>
    <row r="433" spans="1:14" ht="15.75" customHeight="1" x14ac:dyDescent="0.5">
      <c r="A433" t="s">
        <v>485</v>
      </c>
      <c r="B433">
        <v>70.561183569999997</v>
      </c>
      <c r="C433" s="1">
        <v>1.31E-6</v>
      </c>
      <c r="D433">
        <v>3</v>
      </c>
      <c r="E433">
        <v>79958</v>
      </c>
      <c r="F433">
        <v>0.105435865</v>
      </c>
      <c r="G433">
        <v>2.3259246830000002</v>
      </c>
      <c r="H433">
        <v>3</v>
      </c>
      <c r="I433">
        <v>12</v>
      </c>
      <c r="J433">
        <v>0.69113894600000003</v>
      </c>
      <c r="K433">
        <v>8.9691251150000006</v>
      </c>
      <c r="L433">
        <v>14</v>
      </c>
      <c r="M433" t="s">
        <v>81</v>
      </c>
      <c r="N433" s="2">
        <f t="shared" si="0"/>
        <v>-6.6432004320000004</v>
      </c>
    </row>
    <row r="434" spans="1:14" ht="15.75" customHeight="1" x14ac:dyDescent="0.5">
      <c r="A434" t="s">
        <v>486</v>
      </c>
      <c r="B434">
        <v>96.651937259999997</v>
      </c>
      <c r="C434" s="1">
        <v>2.1899999999999999E-7</v>
      </c>
      <c r="D434">
        <v>16</v>
      </c>
      <c r="E434">
        <v>23536</v>
      </c>
      <c r="F434">
        <v>0.10511416699999999</v>
      </c>
      <c r="G434">
        <v>1.6569018339999999</v>
      </c>
      <c r="H434">
        <v>3</v>
      </c>
      <c r="I434">
        <v>12</v>
      </c>
      <c r="J434">
        <v>0.42108525899999999</v>
      </c>
      <c r="K434">
        <v>8.2956251200000004</v>
      </c>
      <c r="L434">
        <v>12</v>
      </c>
      <c r="M434" t="s">
        <v>144</v>
      </c>
      <c r="N434" s="2">
        <f t="shared" si="0"/>
        <v>-6.6387232860000003</v>
      </c>
    </row>
    <row r="435" spans="1:14" ht="15.75" customHeight="1" x14ac:dyDescent="0.5">
      <c r="A435" t="s">
        <v>487</v>
      </c>
      <c r="B435">
        <v>55.051677869999999</v>
      </c>
      <c r="C435" s="1">
        <v>5.0499999999999999E-6</v>
      </c>
      <c r="D435">
        <v>2</v>
      </c>
      <c r="E435">
        <v>399687</v>
      </c>
      <c r="F435">
        <v>0.82184833800000001</v>
      </c>
      <c r="G435">
        <v>2.1825620510000001</v>
      </c>
      <c r="H435">
        <v>3</v>
      </c>
      <c r="I435">
        <v>12</v>
      </c>
      <c r="J435">
        <v>0.32942433599999998</v>
      </c>
      <c r="K435">
        <v>8.8192097809999996</v>
      </c>
      <c r="L435">
        <v>3</v>
      </c>
      <c r="M435" t="s">
        <v>189</v>
      </c>
      <c r="N435" s="2">
        <f t="shared" si="0"/>
        <v>-6.63664773</v>
      </c>
    </row>
    <row r="436" spans="1:14" ht="15.75" customHeight="1" x14ac:dyDescent="0.5">
      <c r="A436" t="s">
        <v>488</v>
      </c>
      <c r="B436">
        <v>20.904773760000001</v>
      </c>
      <c r="C436">
        <v>5.2354799999999998E-4</v>
      </c>
      <c r="D436">
        <v>15</v>
      </c>
      <c r="E436">
        <v>9071</v>
      </c>
      <c r="F436">
        <v>0.17526987199999999</v>
      </c>
      <c r="G436">
        <v>2.840866739</v>
      </c>
      <c r="H436">
        <v>3</v>
      </c>
      <c r="I436">
        <v>12</v>
      </c>
      <c r="J436">
        <v>0.99055183099999999</v>
      </c>
      <c r="K436">
        <v>9.469607323</v>
      </c>
      <c r="L436">
        <v>10</v>
      </c>
      <c r="M436" t="s">
        <v>38</v>
      </c>
      <c r="N436" s="2">
        <f t="shared" si="0"/>
        <v>-6.628740584</v>
      </c>
    </row>
    <row r="437" spans="1:14" ht="15.75" customHeight="1" x14ac:dyDescent="0.5">
      <c r="A437" t="s">
        <v>489</v>
      </c>
      <c r="B437">
        <v>22.696194550000001</v>
      </c>
      <c r="C437">
        <v>3.6996300000000001E-4</v>
      </c>
      <c r="D437">
        <v>3</v>
      </c>
      <c r="E437">
        <v>60678</v>
      </c>
      <c r="F437">
        <v>0.57438727700000003</v>
      </c>
      <c r="G437">
        <v>5.0868626040000002</v>
      </c>
      <c r="H437">
        <v>3</v>
      </c>
      <c r="I437">
        <v>12</v>
      </c>
      <c r="J437">
        <v>0.17152125100000001</v>
      </c>
      <c r="K437">
        <v>11.715228189999999</v>
      </c>
      <c r="L437">
        <v>14</v>
      </c>
      <c r="M437" t="s">
        <v>18</v>
      </c>
      <c r="N437" s="2">
        <f t="shared" si="0"/>
        <v>-6.6283655859999993</v>
      </c>
    </row>
    <row r="438" spans="1:14" ht="15.75" customHeight="1" x14ac:dyDescent="0.5">
      <c r="A438" t="s">
        <v>490</v>
      </c>
      <c r="B438">
        <v>15.767440499999999</v>
      </c>
      <c r="C438">
        <v>1.856737E-3</v>
      </c>
      <c r="D438">
        <v>10</v>
      </c>
      <c r="E438">
        <v>124790</v>
      </c>
      <c r="F438">
        <v>1.103164091</v>
      </c>
      <c r="G438">
        <v>4.461520664</v>
      </c>
      <c r="H438">
        <v>2</v>
      </c>
      <c r="I438">
        <v>12</v>
      </c>
      <c r="J438">
        <v>1.146999954</v>
      </c>
      <c r="K438">
        <v>11.08845264</v>
      </c>
      <c r="L438">
        <v>12</v>
      </c>
      <c r="M438" t="s">
        <v>68</v>
      </c>
      <c r="N438" s="2">
        <f t="shared" si="0"/>
        <v>-6.6269319759999998</v>
      </c>
    </row>
    <row r="439" spans="1:14" ht="15.75" customHeight="1" x14ac:dyDescent="0.5">
      <c r="A439" t="s">
        <v>491</v>
      </c>
      <c r="B439">
        <v>36.195527429999999</v>
      </c>
      <c r="C439" s="1">
        <v>4.3300000000000002E-5</v>
      </c>
      <c r="D439">
        <v>6</v>
      </c>
      <c r="E439">
        <v>54827</v>
      </c>
      <c r="F439">
        <v>0.36031766100000001</v>
      </c>
      <c r="G439">
        <v>3.7624846829999998</v>
      </c>
      <c r="H439">
        <v>3</v>
      </c>
      <c r="I439">
        <v>12</v>
      </c>
      <c r="J439">
        <v>1.920496669</v>
      </c>
      <c r="K439">
        <v>10.38138339</v>
      </c>
      <c r="L439">
        <v>15</v>
      </c>
      <c r="M439" t="s">
        <v>24</v>
      </c>
      <c r="N439" s="2">
        <f t="shared" si="0"/>
        <v>-6.6188987069999996</v>
      </c>
    </row>
    <row r="440" spans="1:14" ht="15.75" customHeight="1" x14ac:dyDescent="0.5">
      <c r="A440" t="s">
        <v>492</v>
      </c>
      <c r="B440">
        <v>36.641309769999999</v>
      </c>
      <c r="C440" s="1">
        <v>4.0800000000000002E-5</v>
      </c>
      <c r="D440">
        <v>1</v>
      </c>
      <c r="E440">
        <v>51517</v>
      </c>
      <c r="F440">
        <v>0.99752216999999999</v>
      </c>
      <c r="G440">
        <v>3.765871245</v>
      </c>
      <c r="H440">
        <v>3</v>
      </c>
      <c r="I440">
        <v>12</v>
      </c>
      <c r="J440">
        <v>1.920496669</v>
      </c>
      <c r="K440">
        <v>10.38138339</v>
      </c>
      <c r="L440">
        <v>13</v>
      </c>
      <c r="M440" t="s">
        <v>24</v>
      </c>
      <c r="N440" s="2">
        <f t="shared" si="0"/>
        <v>-6.6155121450000003</v>
      </c>
    </row>
    <row r="441" spans="1:14" ht="15.75" customHeight="1" x14ac:dyDescent="0.5">
      <c r="A441" t="s">
        <v>493</v>
      </c>
      <c r="B441">
        <v>40.903576719999997</v>
      </c>
      <c r="C441" s="1">
        <v>2.3600000000000001E-5</v>
      </c>
      <c r="D441">
        <v>2</v>
      </c>
      <c r="E441">
        <v>10692</v>
      </c>
      <c r="F441" s="1">
        <v>3.9799999999999998E-14</v>
      </c>
      <c r="G441" s="1">
        <v>0</v>
      </c>
      <c r="H441">
        <v>3</v>
      </c>
      <c r="I441">
        <v>12</v>
      </c>
      <c r="J441">
        <v>0.29368635500000001</v>
      </c>
      <c r="K441">
        <v>6.6123974749999999</v>
      </c>
      <c r="L441">
        <v>11</v>
      </c>
      <c r="M441" t="s">
        <v>494</v>
      </c>
      <c r="N441" s="1">
        <f t="shared" si="0"/>
        <v>-6.6123974749999999</v>
      </c>
    </row>
    <row r="442" spans="1:14" ht="15.75" customHeight="1" x14ac:dyDescent="0.5">
      <c r="A442" t="s">
        <v>495</v>
      </c>
      <c r="B442">
        <v>13.31178695</v>
      </c>
      <c r="C442">
        <v>3.8305430000000001E-3</v>
      </c>
      <c r="D442">
        <v>5</v>
      </c>
      <c r="E442">
        <v>8323</v>
      </c>
      <c r="F442" s="1">
        <v>8.0799999999999995E-12</v>
      </c>
      <c r="G442" s="1">
        <v>0</v>
      </c>
      <c r="H442">
        <v>1</v>
      </c>
      <c r="I442">
        <v>12</v>
      </c>
      <c r="J442">
        <v>0.29368635500000001</v>
      </c>
      <c r="K442">
        <v>6.6123974749999999</v>
      </c>
      <c r="L442">
        <v>1</v>
      </c>
      <c r="M442" t="s">
        <v>494</v>
      </c>
      <c r="N442" s="1">
        <f t="shared" si="0"/>
        <v>-6.6123974749999999</v>
      </c>
    </row>
    <row r="443" spans="1:14" ht="15.75" customHeight="1" x14ac:dyDescent="0.5">
      <c r="A443" t="s">
        <v>496</v>
      </c>
      <c r="B443">
        <v>46.522689550000003</v>
      </c>
      <c r="C443" s="1">
        <v>1.22E-5</v>
      </c>
      <c r="D443">
        <v>3</v>
      </c>
      <c r="E443">
        <v>64163</v>
      </c>
      <c r="F443">
        <v>9.1542814E-2</v>
      </c>
      <c r="G443">
        <v>2.8888238720000001</v>
      </c>
      <c r="H443">
        <v>3</v>
      </c>
      <c r="I443">
        <v>12</v>
      </c>
      <c r="J443">
        <v>1.096412398</v>
      </c>
      <c r="K443">
        <v>9.4923594569999992</v>
      </c>
      <c r="L443">
        <v>13</v>
      </c>
      <c r="M443" t="s">
        <v>73</v>
      </c>
      <c r="N443" s="2">
        <f t="shared" si="0"/>
        <v>-6.6035355849999995</v>
      </c>
    </row>
    <row r="444" spans="1:14" ht="15.75" customHeight="1" x14ac:dyDescent="0.5">
      <c r="A444" t="s">
        <v>497</v>
      </c>
      <c r="B444">
        <v>72.690482459999998</v>
      </c>
      <c r="C444" s="1">
        <v>1.11E-6</v>
      </c>
      <c r="D444">
        <v>20</v>
      </c>
      <c r="E444">
        <v>5986</v>
      </c>
      <c r="F444">
        <v>1.3780210000000001E-3</v>
      </c>
      <c r="G444">
        <v>0.944472019</v>
      </c>
      <c r="H444">
        <v>3</v>
      </c>
      <c r="I444">
        <v>12</v>
      </c>
      <c r="J444">
        <v>0.25142292700000002</v>
      </c>
      <c r="K444">
        <v>7.5479724829999997</v>
      </c>
      <c r="L444">
        <v>2</v>
      </c>
      <c r="M444" t="s">
        <v>242</v>
      </c>
      <c r="N444" s="2">
        <f t="shared" si="0"/>
        <v>-6.6035004639999997</v>
      </c>
    </row>
    <row r="445" spans="1:14" ht="15.75" customHeight="1" x14ac:dyDescent="0.5">
      <c r="A445" t="s">
        <v>498</v>
      </c>
      <c r="B445">
        <v>19.497758359999999</v>
      </c>
      <c r="C445">
        <v>6.9731100000000005E-4</v>
      </c>
      <c r="D445">
        <v>1</v>
      </c>
      <c r="E445">
        <v>25973</v>
      </c>
      <c r="F445">
        <v>6.1837018000000001E-2</v>
      </c>
      <c r="G445">
        <v>1.099840806</v>
      </c>
      <c r="H445">
        <v>3</v>
      </c>
      <c r="I445">
        <v>12</v>
      </c>
      <c r="J445">
        <v>0.36022230199999999</v>
      </c>
      <c r="K445">
        <v>7.7028190910000003</v>
      </c>
      <c r="L445">
        <v>2</v>
      </c>
      <c r="M445" t="s">
        <v>499</v>
      </c>
      <c r="N445" s="2">
        <f t="shared" si="0"/>
        <v>-6.6029782850000007</v>
      </c>
    </row>
    <row r="446" spans="1:14" ht="15.75" customHeight="1" x14ac:dyDescent="0.5">
      <c r="A446" t="s">
        <v>500</v>
      </c>
      <c r="B446">
        <v>13.54261595</v>
      </c>
      <c r="C446">
        <v>2.7737009999999999E-3</v>
      </c>
      <c r="D446">
        <v>21</v>
      </c>
      <c r="E446">
        <v>57126</v>
      </c>
      <c r="F446">
        <v>4.9544517000000003E-2</v>
      </c>
      <c r="G446">
        <v>2.8461002999999998</v>
      </c>
      <c r="H446">
        <v>3</v>
      </c>
      <c r="I446">
        <v>12</v>
      </c>
      <c r="J446">
        <v>0.190924707</v>
      </c>
      <c r="K446">
        <v>9.4478452050000001</v>
      </c>
      <c r="L446">
        <v>12</v>
      </c>
      <c r="M446" t="s">
        <v>42</v>
      </c>
      <c r="N446" s="2">
        <f t="shared" si="0"/>
        <v>-6.6017449050000003</v>
      </c>
    </row>
    <row r="447" spans="1:14" ht="15.75" customHeight="1" x14ac:dyDescent="0.5">
      <c r="A447" t="s">
        <v>501</v>
      </c>
      <c r="B447">
        <v>40.737710399999997</v>
      </c>
      <c r="C447" s="1">
        <v>2.41E-5</v>
      </c>
      <c r="D447">
        <v>11</v>
      </c>
      <c r="E447">
        <v>4158</v>
      </c>
      <c r="F447">
        <v>1.49686E-4</v>
      </c>
      <c r="G447">
        <v>1.3315400999999999E-2</v>
      </c>
      <c r="H447">
        <v>3</v>
      </c>
      <c r="I447">
        <v>12</v>
      </c>
      <c r="J447">
        <v>0.29368635500000001</v>
      </c>
      <c r="K447">
        <v>6.6123974749999999</v>
      </c>
      <c r="L447">
        <v>12</v>
      </c>
      <c r="M447" t="s">
        <v>494</v>
      </c>
      <c r="N447" s="2">
        <f t="shared" si="0"/>
        <v>-6.599082074</v>
      </c>
    </row>
    <row r="448" spans="1:14" ht="15.75" customHeight="1" x14ac:dyDescent="0.5">
      <c r="A448" t="s">
        <v>502</v>
      </c>
      <c r="B448">
        <v>40.739987190000001</v>
      </c>
      <c r="C448" s="1">
        <v>2.41E-5</v>
      </c>
      <c r="D448">
        <v>14</v>
      </c>
      <c r="E448">
        <v>6228</v>
      </c>
      <c r="F448">
        <v>8.9863150000000003E-2</v>
      </c>
      <c r="G448">
        <v>1.837863958</v>
      </c>
      <c r="H448">
        <v>3</v>
      </c>
      <c r="I448">
        <v>12</v>
      </c>
      <c r="J448">
        <v>0.24506803299999999</v>
      </c>
      <c r="K448">
        <v>8.4353993870000004</v>
      </c>
      <c r="L448">
        <v>6</v>
      </c>
      <c r="M448" t="s">
        <v>111</v>
      </c>
      <c r="N448" s="2">
        <f t="shared" si="0"/>
        <v>-6.5975354290000006</v>
      </c>
    </row>
    <row r="449" spans="1:14" ht="15.75" customHeight="1" x14ac:dyDescent="0.5">
      <c r="A449" t="s">
        <v>503</v>
      </c>
      <c r="B449">
        <v>17.172427979999998</v>
      </c>
      <c r="C449">
        <v>1.154172E-3</v>
      </c>
      <c r="D449">
        <v>3</v>
      </c>
      <c r="E449">
        <v>56850</v>
      </c>
      <c r="F449">
        <v>8.1117983000000005E-2</v>
      </c>
      <c r="G449">
        <v>2.854118583</v>
      </c>
      <c r="H449">
        <v>3</v>
      </c>
      <c r="I449">
        <v>12</v>
      </c>
      <c r="J449">
        <v>0.190924707</v>
      </c>
      <c r="K449">
        <v>9.4478452050000001</v>
      </c>
      <c r="L449">
        <v>15</v>
      </c>
      <c r="M449" t="s">
        <v>42</v>
      </c>
      <c r="N449" s="2">
        <f t="shared" si="0"/>
        <v>-6.5937266220000001</v>
      </c>
    </row>
    <row r="450" spans="1:14" ht="15.75" customHeight="1" x14ac:dyDescent="0.5">
      <c r="A450" t="s">
        <v>504</v>
      </c>
      <c r="B450">
        <v>40.659598889999998</v>
      </c>
      <c r="C450" s="1">
        <v>2.4300000000000001E-5</v>
      </c>
      <c r="D450">
        <v>18</v>
      </c>
      <c r="E450">
        <v>317705</v>
      </c>
      <c r="F450">
        <v>1.7657299999999999E-4</v>
      </c>
      <c r="G450">
        <v>1.9553062999999999E-2</v>
      </c>
      <c r="H450">
        <v>3</v>
      </c>
      <c r="I450">
        <v>12</v>
      </c>
      <c r="J450">
        <v>0.29368635500000001</v>
      </c>
      <c r="K450">
        <v>6.6123974749999999</v>
      </c>
      <c r="L450">
        <v>16</v>
      </c>
      <c r="M450" t="s">
        <v>494</v>
      </c>
      <c r="N450" s="2">
        <f t="shared" si="0"/>
        <v>-6.5928444119999998</v>
      </c>
    </row>
    <row r="451" spans="1:14" ht="15.75" customHeight="1" x14ac:dyDescent="0.5">
      <c r="A451" t="s">
        <v>505</v>
      </c>
      <c r="B451">
        <v>40.659149169999999</v>
      </c>
      <c r="C451" s="1">
        <v>2.4300000000000001E-5</v>
      </c>
      <c r="D451">
        <v>6</v>
      </c>
      <c r="E451">
        <v>131601</v>
      </c>
      <c r="F451" s="1">
        <v>6.7799999999999995E-5</v>
      </c>
      <c r="G451">
        <v>1.9786237000000002E-2</v>
      </c>
      <c r="H451">
        <v>3</v>
      </c>
      <c r="I451">
        <v>12</v>
      </c>
      <c r="J451">
        <v>0.29368635500000001</v>
      </c>
      <c r="K451">
        <v>6.6123974749999999</v>
      </c>
      <c r="L451">
        <v>12</v>
      </c>
      <c r="M451" t="s">
        <v>494</v>
      </c>
      <c r="N451" s="2">
        <f t="shared" si="0"/>
        <v>-6.5926112379999999</v>
      </c>
    </row>
    <row r="452" spans="1:14" ht="15.75" customHeight="1" x14ac:dyDescent="0.5">
      <c r="A452" t="s">
        <v>506</v>
      </c>
      <c r="B452">
        <v>13.645004419999999</v>
      </c>
      <c r="C452">
        <v>2.7012070000000002E-3</v>
      </c>
      <c r="D452">
        <v>9</v>
      </c>
      <c r="E452">
        <v>81853</v>
      </c>
      <c r="F452">
        <v>17.16716302</v>
      </c>
      <c r="G452">
        <v>0.90248584300000001</v>
      </c>
      <c r="H452">
        <v>3</v>
      </c>
      <c r="I452">
        <v>12</v>
      </c>
      <c r="J452">
        <v>0.39365444300000002</v>
      </c>
      <c r="K452">
        <v>7.4950693040000003</v>
      </c>
      <c r="L452">
        <v>7</v>
      </c>
      <c r="M452" t="s">
        <v>410</v>
      </c>
      <c r="N452" s="2">
        <f t="shared" si="0"/>
        <v>-6.5925834610000003</v>
      </c>
    </row>
    <row r="453" spans="1:14" ht="15.75" customHeight="1" x14ac:dyDescent="0.5">
      <c r="A453" t="s">
        <v>507</v>
      </c>
      <c r="B453">
        <v>40.539998019999999</v>
      </c>
      <c r="C453" s="1">
        <v>2.4700000000000001E-5</v>
      </c>
      <c r="D453">
        <v>7</v>
      </c>
      <c r="E453">
        <v>2859</v>
      </c>
      <c r="F453">
        <v>1.160171E-3</v>
      </c>
      <c r="G453">
        <v>2.8957058000000001E-2</v>
      </c>
      <c r="H453">
        <v>3</v>
      </c>
      <c r="I453">
        <v>12</v>
      </c>
      <c r="J453">
        <v>0.29368635500000001</v>
      </c>
      <c r="K453">
        <v>6.6123974749999999</v>
      </c>
      <c r="L453">
        <v>6</v>
      </c>
      <c r="M453" t="s">
        <v>494</v>
      </c>
      <c r="N453" s="2">
        <f t="shared" si="0"/>
        <v>-6.5834404170000003</v>
      </c>
    </row>
    <row r="454" spans="1:14" ht="15.75" customHeight="1" x14ac:dyDescent="0.5">
      <c r="A454" t="s">
        <v>508</v>
      </c>
      <c r="B454">
        <v>13.53175987</v>
      </c>
      <c r="C454">
        <v>3.1571680000000001E-3</v>
      </c>
      <c r="D454">
        <v>9</v>
      </c>
      <c r="E454">
        <v>112817</v>
      </c>
      <c r="F454">
        <v>0.14857531500000001</v>
      </c>
      <c r="G454">
        <v>4.5087940240000002</v>
      </c>
      <c r="H454">
        <v>2</v>
      </c>
      <c r="I454">
        <v>12</v>
      </c>
      <c r="J454">
        <v>1.146999954</v>
      </c>
      <c r="K454">
        <v>11.08845264</v>
      </c>
      <c r="L454">
        <v>9</v>
      </c>
      <c r="M454" t="s">
        <v>68</v>
      </c>
      <c r="N454" s="2">
        <f t="shared" si="0"/>
        <v>-6.5796586159999997</v>
      </c>
    </row>
    <row r="455" spans="1:14" ht="15.75" customHeight="1" x14ac:dyDescent="0.5">
      <c r="A455" t="s">
        <v>509</v>
      </c>
      <c r="B455">
        <v>84.428011679999997</v>
      </c>
      <c r="C455" s="1">
        <v>4.7599999999999997E-7</v>
      </c>
      <c r="D455">
        <v>4</v>
      </c>
      <c r="E455">
        <v>56165</v>
      </c>
      <c r="F455">
        <v>4.7494268999999999E-2</v>
      </c>
      <c r="G455">
        <v>1.2590991949999999</v>
      </c>
      <c r="H455">
        <v>3</v>
      </c>
      <c r="I455">
        <v>12</v>
      </c>
      <c r="J455">
        <v>0.19730413499999999</v>
      </c>
      <c r="K455">
        <v>7.8340431300000004</v>
      </c>
      <c r="L455">
        <v>2</v>
      </c>
      <c r="M455" t="s">
        <v>199</v>
      </c>
      <c r="N455" s="2">
        <f t="shared" si="0"/>
        <v>-6.5749439350000003</v>
      </c>
    </row>
    <row r="456" spans="1:14" ht="15.75" customHeight="1" x14ac:dyDescent="0.5">
      <c r="A456" t="s">
        <v>510</v>
      </c>
      <c r="B456">
        <v>89.246659500000007</v>
      </c>
      <c r="C456" s="1">
        <v>3.4700000000000002E-7</v>
      </c>
      <c r="D456">
        <v>7</v>
      </c>
      <c r="E456">
        <v>11151</v>
      </c>
      <c r="F456">
        <v>0.221399228</v>
      </c>
      <c r="G456">
        <v>1.7229242140000001</v>
      </c>
      <c r="H456">
        <v>3</v>
      </c>
      <c r="I456">
        <v>12</v>
      </c>
      <c r="J456">
        <v>0.42108525899999999</v>
      </c>
      <c r="K456">
        <v>8.2956251200000004</v>
      </c>
      <c r="L456">
        <v>7</v>
      </c>
      <c r="M456" t="s">
        <v>144</v>
      </c>
      <c r="N456" s="2">
        <f t="shared" si="0"/>
        <v>-6.5727009060000006</v>
      </c>
    </row>
    <row r="457" spans="1:14" ht="15.75" customHeight="1" x14ac:dyDescent="0.5">
      <c r="A457" t="s">
        <v>511</v>
      </c>
      <c r="B457">
        <v>12.47932419</v>
      </c>
      <c r="C457">
        <v>3.6768899999999999E-3</v>
      </c>
      <c r="D457">
        <v>9</v>
      </c>
      <c r="E457">
        <v>57020</v>
      </c>
      <c r="F457">
        <v>6.2759858000000002E-2</v>
      </c>
      <c r="G457">
        <v>2.8826174679999998</v>
      </c>
      <c r="H457">
        <v>3</v>
      </c>
      <c r="I457">
        <v>12</v>
      </c>
      <c r="J457">
        <v>0.190924707</v>
      </c>
      <c r="K457">
        <v>9.4478452050000001</v>
      </c>
      <c r="L457">
        <v>10</v>
      </c>
      <c r="M457" t="s">
        <v>42</v>
      </c>
      <c r="N457" s="2">
        <f t="shared" si="0"/>
        <v>-6.5652277370000007</v>
      </c>
    </row>
    <row r="458" spans="1:14" ht="15.75" customHeight="1" x14ac:dyDescent="0.5">
      <c r="A458" t="s">
        <v>512</v>
      </c>
      <c r="B458">
        <v>20.88361566</v>
      </c>
      <c r="C458">
        <v>5.2576000000000001E-4</v>
      </c>
      <c r="D458">
        <v>4</v>
      </c>
      <c r="E458">
        <v>10308</v>
      </c>
      <c r="F458">
        <v>0.345480079</v>
      </c>
      <c r="G458">
        <v>2.9089685159999998</v>
      </c>
      <c r="H458">
        <v>3</v>
      </c>
      <c r="I458">
        <v>12</v>
      </c>
      <c r="J458">
        <v>0.99055183099999999</v>
      </c>
      <c r="K458">
        <v>9.469607323</v>
      </c>
      <c r="L458">
        <v>11</v>
      </c>
      <c r="M458" t="s">
        <v>38</v>
      </c>
      <c r="N458" s="2">
        <f t="shared" si="0"/>
        <v>-6.5606388070000001</v>
      </c>
    </row>
    <row r="459" spans="1:14" ht="15.75" customHeight="1" x14ac:dyDescent="0.5">
      <c r="A459" t="s">
        <v>513</v>
      </c>
      <c r="B459">
        <v>33.129825969999999</v>
      </c>
      <c r="C459" s="1">
        <v>6.6400000000000001E-5</v>
      </c>
      <c r="D459">
        <v>5</v>
      </c>
      <c r="E459">
        <v>98</v>
      </c>
      <c r="F459">
        <v>7.531818E-3</v>
      </c>
      <c r="G459">
        <v>0.56562356300000005</v>
      </c>
      <c r="H459">
        <v>3</v>
      </c>
      <c r="I459">
        <v>12</v>
      </c>
      <c r="J459">
        <v>0.43424393999999999</v>
      </c>
      <c r="K459">
        <v>7.120691227</v>
      </c>
      <c r="L459">
        <v>3</v>
      </c>
      <c r="M459" t="s">
        <v>339</v>
      </c>
      <c r="N459" s="2">
        <f t="shared" si="0"/>
        <v>-6.5550676640000001</v>
      </c>
    </row>
    <row r="460" spans="1:14" ht="15.75" customHeight="1" x14ac:dyDescent="0.5">
      <c r="A460" t="s">
        <v>514</v>
      </c>
      <c r="B460">
        <v>24.997026309999999</v>
      </c>
      <c r="C460">
        <v>3.0946499999999998E-4</v>
      </c>
      <c r="D460">
        <v>6</v>
      </c>
      <c r="E460">
        <v>89882</v>
      </c>
      <c r="F460">
        <v>9.1070899999999996E-2</v>
      </c>
      <c r="G460">
        <v>1.831439671</v>
      </c>
      <c r="H460">
        <v>2</v>
      </c>
      <c r="I460">
        <v>12</v>
      </c>
      <c r="J460">
        <v>0.56221350199999998</v>
      </c>
      <c r="K460">
        <v>8.3864465710000005</v>
      </c>
      <c r="L460">
        <v>2</v>
      </c>
      <c r="M460" t="s">
        <v>123</v>
      </c>
      <c r="N460" s="2">
        <f t="shared" si="0"/>
        <v>-6.5550069000000004</v>
      </c>
    </row>
    <row r="461" spans="1:14" ht="15.75" customHeight="1" x14ac:dyDescent="0.5">
      <c r="A461" t="s">
        <v>515</v>
      </c>
      <c r="B461">
        <v>43.943655239999998</v>
      </c>
      <c r="C461" s="1">
        <v>1.6399999999999999E-5</v>
      </c>
      <c r="D461">
        <v>20</v>
      </c>
      <c r="E461">
        <v>642009</v>
      </c>
      <c r="F461">
        <v>1.1221079890000001</v>
      </c>
      <c r="G461">
        <v>2.9764534660000002</v>
      </c>
      <c r="H461">
        <v>3</v>
      </c>
      <c r="I461">
        <v>12</v>
      </c>
      <c r="J461">
        <v>1.695303505</v>
      </c>
      <c r="K461">
        <v>9.5310797419999993</v>
      </c>
      <c r="L461">
        <v>4</v>
      </c>
      <c r="M461" t="s">
        <v>34</v>
      </c>
      <c r="N461" s="2">
        <f t="shared" si="0"/>
        <v>-6.5546262759999987</v>
      </c>
    </row>
    <row r="462" spans="1:14" ht="15.75" customHeight="1" x14ac:dyDescent="0.5">
      <c r="A462" t="s">
        <v>516</v>
      </c>
      <c r="B462">
        <v>86.366428810000002</v>
      </c>
      <c r="C462" s="1">
        <v>4.1800000000000001E-7</v>
      </c>
      <c r="D462">
        <v>5</v>
      </c>
      <c r="E462">
        <v>5407</v>
      </c>
      <c r="F462">
        <v>3.9443908999999999E-2</v>
      </c>
      <c r="G462">
        <v>0.99502002599999995</v>
      </c>
      <c r="H462">
        <v>3</v>
      </c>
      <c r="I462">
        <v>12</v>
      </c>
      <c r="J462">
        <v>0.25142292700000002</v>
      </c>
      <c r="K462">
        <v>7.5479724829999997</v>
      </c>
      <c r="L462">
        <v>9</v>
      </c>
      <c r="M462" t="s">
        <v>242</v>
      </c>
      <c r="N462" s="2">
        <f t="shared" si="0"/>
        <v>-6.552952457</v>
      </c>
    </row>
    <row r="463" spans="1:14" ht="15.75" customHeight="1" x14ac:dyDescent="0.5">
      <c r="A463" t="s">
        <v>517</v>
      </c>
      <c r="B463">
        <v>19.7251273</v>
      </c>
      <c r="C463">
        <v>6.6516600000000002E-4</v>
      </c>
      <c r="D463">
        <v>10</v>
      </c>
      <c r="E463">
        <v>23019</v>
      </c>
      <c r="F463">
        <v>0.55141928100000004</v>
      </c>
      <c r="G463">
        <v>2.918445357</v>
      </c>
      <c r="H463">
        <v>3</v>
      </c>
      <c r="I463">
        <v>12</v>
      </c>
      <c r="J463">
        <v>0.99055183099999999</v>
      </c>
      <c r="K463">
        <v>9.469607323</v>
      </c>
      <c r="L463">
        <v>12</v>
      </c>
      <c r="M463" t="s">
        <v>38</v>
      </c>
      <c r="N463" s="2">
        <f t="shared" si="0"/>
        <v>-6.5511619660000004</v>
      </c>
    </row>
    <row r="464" spans="1:14" ht="15.75" customHeight="1" x14ac:dyDescent="0.5">
      <c r="A464" t="s">
        <v>518</v>
      </c>
      <c r="B464">
        <v>38.032271190000003</v>
      </c>
      <c r="C464" s="1">
        <v>3.3899999999999997E-5</v>
      </c>
      <c r="D464">
        <v>1</v>
      </c>
      <c r="E464">
        <v>8621</v>
      </c>
      <c r="F464">
        <v>0.242866045</v>
      </c>
      <c r="G464">
        <v>1.84283047</v>
      </c>
      <c r="H464">
        <v>3</v>
      </c>
      <c r="I464">
        <v>12</v>
      </c>
      <c r="J464">
        <v>0.56221350199999998</v>
      </c>
      <c r="K464">
        <v>8.3864465710000005</v>
      </c>
      <c r="L464">
        <v>5</v>
      </c>
      <c r="M464" t="s">
        <v>123</v>
      </c>
      <c r="N464" s="2">
        <f t="shared" si="0"/>
        <v>-6.5436161010000005</v>
      </c>
    </row>
    <row r="465" spans="1:14" ht="15.75" customHeight="1" x14ac:dyDescent="0.5">
      <c r="A465" t="s">
        <v>519</v>
      </c>
      <c r="B465">
        <v>32.775694260000002</v>
      </c>
      <c r="C465" s="1">
        <v>6.9900000000000005E-5</v>
      </c>
      <c r="D465">
        <v>4</v>
      </c>
      <c r="E465">
        <v>117283</v>
      </c>
      <c r="F465">
        <v>3.4275238E-2</v>
      </c>
      <c r="G465">
        <v>1.844706424</v>
      </c>
      <c r="H465">
        <v>3</v>
      </c>
      <c r="I465">
        <v>12</v>
      </c>
      <c r="J465">
        <v>0.56221350199999998</v>
      </c>
      <c r="K465">
        <v>8.3864465710000005</v>
      </c>
      <c r="L465">
        <v>4</v>
      </c>
      <c r="M465" t="s">
        <v>123</v>
      </c>
      <c r="N465" s="2">
        <f t="shared" si="0"/>
        <v>-6.5417401470000005</v>
      </c>
    </row>
    <row r="466" spans="1:14" ht="15.75" customHeight="1" x14ac:dyDescent="0.5">
      <c r="A466" t="s">
        <v>520</v>
      </c>
      <c r="B466">
        <v>41.164487319999999</v>
      </c>
      <c r="C466" s="1">
        <v>2.2900000000000001E-5</v>
      </c>
      <c r="D466">
        <v>16</v>
      </c>
      <c r="E466">
        <v>150135</v>
      </c>
      <c r="F466">
        <v>0.49504264100000001</v>
      </c>
      <c r="G466">
        <v>2.529557118</v>
      </c>
      <c r="H466">
        <v>3</v>
      </c>
      <c r="I466">
        <v>12</v>
      </c>
      <c r="J466">
        <v>0.37026995299999999</v>
      </c>
      <c r="K466">
        <v>9.0652937869999999</v>
      </c>
      <c r="L466">
        <v>13</v>
      </c>
      <c r="M466" t="s">
        <v>140</v>
      </c>
      <c r="N466" s="2">
        <f t="shared" si="0"/>
        <v>-6.5357366690000003</v>
      </c>
    </row>
    <row r="467" spans="1:14" ht="15.75" customHeight="1" x14ac:dyDescent="0.5">
      <c r="A467" t="s">
        <v>521</v>
      </c>
      <c r="B467">
        <v>32.568900849999999</v>
      </c>
      <c r="C467" s="1">
        <v>7.2100000000000004E-5</v>
      </c>
      <c r="D467">
        <v>6</v>
      </c>
      <c r="E467">
        <v>119358</v>
      </c>
      <c r="F467">
        <v>0.46603609899999998</v>
      </c>
      <c r="G467">
        <v>4.5581867599999999</v>
      </c>
      <c r="H467">
        <v>3</v>
      </c>
      <c r="I467">
        <v>12</v>
      </c>
      <c r="J467">
        <v>1.146999954</v>
      </c>
      <c r="K467">
        <v>11.08845264</v>
      </c>
      <c r="L467">
        <v>5</v>
      </c>
      <c r="M467" t="s">
        <v>68</v>
      </c>
      <c r="N467" s="2">
        <f t="shared" si="0"/>
        <v>-6.53026588</v>
      </c>
    </row>
    <row r="468" spans="1:14" ht="15.75" customHeight="1" x14ac:dyDescent="0.5">
      <c r="A468" t="s">
        <v>522</v>
      </c>
      <c r="B468">
        <v>60.992201989999998</v>
      </c>
      <c r="C468" s="1">
        <v>2.9100000000000001E-6</v>
      </c>
      <c r="D468">
        <v>8</v>
      </c>
      <c r="E468">
        <v>23264</v>
      </c>
      <c r="F468">
        <v>6.6680409999999996E-2</v>
      </c>
      <c r="G468">
        <v>1.767657295</v>
      </c>
      <c r="H468">
        <v>3</v>
      </c>
      <c r="I468">
        <v>12</v>
      </c>
      <c r="J468">
        <v>0.42108525899999999</v>
      </c>
      <c r="K468">
        <v>8.2956251200000004</v>
      </c>
      <c r="L468">
        <v>11</v>
      </c>
      <c r="M468" t="s">
        <v>144</v>
      </c>
      <c r="N468" s="2">
        <f t="shared" si="0"/>
        <v>-6.5279678250000002</v>
      </c>
    </row>
    <row r="469" spans="1:14" ht="15.75" customHeight="1" x14ac:dyDescent="0.5">
      <c r="A469" t="s">
        <v>523</v>
      </c>
      <c r="B469">
        <v>27.244699310000001</v>
      </c>
      <c r="C469">
        <v>1.65346E-4</v>
      </c>
      <c r="D469">
        <v>10</v>
      </c>
      <c r="E469">
        <v>54968</v>
      </c>
      <c r="F469">
        <v>1.6086930180000001</v>
      </c>
      <c r="G469">
        <v>3.8550512370000001</v>
      </c>
      <c r="H469">
        <v>3</v>
      </c>
      <c r="I469">
        <v>12</v>
      </c>
      <c r="J469">
        <v>1.920496669</v>
      </c>
      <c r="K469">
        <v>10.38138339</v>
      </c>
      <c r="L469">
        <v>14</v>
      </c>
      <c r="M469" t="s">
        <v>24</v>
      </c>
      <c r="N469" s="2">
        <f t="shared" si="0"/>
        <v>-6.5263321530000002</v>
      </c>
    </row>
    <row r="470" spans="1:14" ht="15.75" customHeight="1" x14ac:dyDescent="0.5">
      <c r="A470" t="s">
        <v>524</v>
      </c>
      <c r="B470">
        <v>50.878713650000002</v>
      </c>
      <c r="C470" s="1">
        <v>7.6699999999999994E-6</v>
      </c>
      <c r="D470">
        <v>18</v>
      </c>
      <c r="E470">
        <v>8985</v>
      </c>
      <c r="F470">
        <v>1.2054280000000001E-2</v>
      </c>
      <c r="G470">
        <v>0.27942677399999999</v>
      </c>
      <c r="H470">
        <v>3</v>
      </c>
      <c r="I470">
        <v>12</v>
      </c>
      <c r="J470">
        <v>1.2082034290000001</v>
      </c>
      <c r="K470">
        <v>6.8052566109999999</v>
      </c>
      <c r="L470">
        <v>11</v>
      </c>
      <c r="M470" t="s">
        <v>429</v>
      </c>
      <c r="N470" s="2">
        <f t="shared" si="0"/>
        <v>-6.5258298369999999</v>
      </c>
    </row>
    <row r="471" spans="1:14" ht="15.75" customHeight="1" x14ac:dyDescent="0.5">
      <c r="A471" t="s">
        <v>525</v>
      </c>
      <c r="B471">
        <v>27.518395129999998</v>
      </c>
      <c r="C471">
        <v>1.58009E-4</v>
      </c>
      <c r="D471">
        <v>8</v>
      </c>
      <c r="E471">
        <v>644528</v>
      </c>
      <c r="F471">
        <v>1.3167599999999999E-3</v>
      </c>
      <c r="G471">
        <v>0.52098098400000004</v>
      </c>
      <c r="H471">
        <v>3</v>
      </c>
      <c r="I471">
        <v>12</v>
      </c>
      <c r="J471">
        <v>3.4214862940000002</v>
      </c>
      <c r="K471">
        <v>7.0465816950000004</v>
      </c>
      <c r="L471">
        <v>11</v>
      </c>
      <c r="M471" t="s">
        <v>360</v>
      </c>
      <c r="N471" s="2">
        <f t="shared" si="0"/>
        <v>-6.5256007110000001</v>
      </c>
    </row>
    <row r="472" spans="1:14" ht="15.75" customHeight="1" x14ac:dyDescent="0.5">
      <c r="A472" t="s">
        <v>526</v>
      </c>
      <c r="B472">
        <v>17.384049489999999</v>
      </c>
      <c r="C472">
        <v>1.1005769999999999E-3</v>
      </c>
      <c r="D472">
        <v>8</v>
      </c>
      <c r="E472">
        <v>200008</v>
      </c>
      <c r="F472">
        <v>3.5670548000000003E-2</v>
      </c>
      <c r="G472">
        <v>4.2823444310000003</v>
      </c>
      <c r="H472">
        <v>3</v>
      </c>
      <c r="I472">
        <v>12</v>
      </c>
      <c r="J472">
        <v>2.0489958769999999</v>
      </c>
      <c r="K472">
        <v>10.807653999999999</v>
      </c>
      <c r="L472">
        <v>9</v>
      </c>
      <c r="M472" t="s">
        <v>20</v>
      </c>
      <c r="N472" s="2">
        <f t="shared" si="0"/>
        <v>-6.5253095689999991</v>
      </c>
    </row>
    <row r="473" spans="1:14" ht="15.75" customHeight="1" x14ac:dyDescent="0.5">
      <c r="A473" t="s">
        <v>527</v>
      </c>
      <c r="B473">
        <v>31.150730190000001</v>
      </c>
      <c r="C473" s="1">
        <v>8.8999999999999995E-5</v>
      </c>
      <c r="D473">
        <v>9</v>
      </c>
      <c r="E473">
        <v>85007</v>
      </c>
      <c r="F473">
        <v>0.13737754399999999</v>
      </c>
      <c r="G473">
        <v>6.1839731130000004</v>
      </c>
      <c r="H473">
        <v>3</v>
      </c>
      <c r="I473">
        <v>12</v>
      </c>
      <c r="J473">
        <v>0.67842080500000002</v>
      </c>
      <c r="K473">
        <v>12.70798853</v>
      </c>
      <c r="L473">
        <v>5</v>
      </c>
      <c r="M473" t="s">
        <v>15</v>
      </c>
      <c r="N473" s="2">
        <f t="shared" si="0"/>
        <v>-6.5240154169999993</v>
      </c>
    </row>
    <row r="474" spans="1:14" ht="15.75" customHeight="1" x14ac:dyDescent="0.5">
      <c r="A474" t="s">
        <v>528</v>
      </c>
      <c r="B474">
        <v>21.192150529999999</v>
      </c>
      <c r="C474">
        <v>4.9454700000000002E-4</v>
      </c>
      <c r="D474">
        <v>4</v>
      </c>
      <c r="E474">
        <v>284186</v>
      </c>
      <c r="F474">
        <v>6.7605529999999999E-3</v>
      </c>
      <c r="G474">
        <v>0.896377698</v>
      </c>
      <c r="H474">
        <v>3</v>
      </c>
      <c r="I474">
        <v>12</v>
      </c>
      <c r="J474">
        <v>2.2197912249999998</v>
      </c>
      <c r="K474">
        <v>7.4171167020000004</v>
      </c>
      <c r="L474">
        <v>1</v>
      </c>
      <c r="M474" t="s">
        <v>529</v>
      </c>
      <c r="N474" s="2">
        <f t="shared" si="0"/>
        <v>-6.5207390040000002</v>
      </c>
    </row>
    <row r="475" spans="1:14" ht="15.75" customHeight="1" x14ac:dyDescent="0.5">
      <c r="A475" t="s">
        <v>530</v>
      </c>
      <c r="B475">
        <v>31.497556719999999</v>
      </c>
      <c r="C475">
        <v>1.5740599999999999E-4</v>
      </c>
      <c r="D475">
        <v>10</v>
      </c>
      <c r="E475">
        <v>3084</v>
      </c>
      <c r="F475">
        <v>5.0722482999999999E-2</v>
      </c>
      <c r="G475">
        <v>0.478363975</v>
      </c>
      <c r="H475">
        <v>1</v>
      </c>
      <c r="I475">
        <v>12</v>
      </c>
      <c r="J475">
        <v>0.49491270599999998</v>
      </c>
      <c r="K475">
        <v>6.995387225</v>
      </c>
      <c r="L475">
        <v>8</v>
      </c>
      <c r="M475" t="s">
        <v>377</v>
      </c>
      <c r="N475" s="2">
        <f t="shared" si="0"/>
        <v>-6.5170232500000003</v>
      </c>
    </row>
    <row r="476" spans="1:14" ht="15.75" customHeight="1" x14ac:dyDescent="0.5">
      <c r="A476" t="s">
        <v>531</v>
      </c>
      <c r="B476">
        <v>90.508631339999994</v>
      </c>
      <c r="C476" s="1">
        <v>3.2000000000000001E-7</v>
      </c>
      <c r="D476">
        <v>15</v>
      </c>
      <c r="E476">
        <v>11137</v>
      </c>
      <c r="F476">
        <v>2.0618781999999999E-2</v>
      </c>
      <c r="G476">
        <v>1.7034817980000001</v>
      </c>
      <c r="H476">
        <v>3</v>
      </c>
      <c r="I476">
        <v>12</v>
      </c>
      <c r="J476">
        <v>0.50720006799999995</v>
      </c>
      <c r="K476">
        <v>8.2193932739999997</v>
      </c>
      <c r="L476">
        <v>10</v>
      </c>
      <c r="M476" t="s">
        <v>150</v>
      </c>
      <c r="N476" s="2">
        <f t="shared" si="0"/>
        <v>-6.5159114759999994</v>
      </c>
    </row>
    <row r="477" spans="1:14" ht="15.75" customHeight="1" x14ac:dyDescent="0.5">
      <c r="A477" t="s">
        <v>532</v>
      </c>
      <c r="B477">
        <v>31.441500229999999</v>
      </c>
      <c r="C477">
        <v>1.5858300000000001E-4</v>
      </c>
      <c r="D477">
        <v>10</v>
      </c>
      <c r="E477">
        <v>2488</v>
      </c>
      <c r="F477">
        <v>3.7333163000000003E-2</v>
      </c>
      <c r="G477">
        <v>0.484165762</v>
      </c>
      <c r="H477">
        <v>1</v>
      </c>
      <c r="I477">
        <v>12</v>
      </c>
      <c r="J477">
        <v>0.49491270599999998</v>
      </c>
      <c r="K477">
        <v>6.995387225</v>
      </c>
      <c r="L477">
        <v>11</v>
      </c>
      <c r="M477" t="s">
        <v>377</v>
      </c>
      <c r="N477" s="2">
        <f t="shared" si="0"/>
        <v>-6.511221463</v>
      </c>
    </row>
    <row r="478" spans="1:14" ht="15.75" customHeight="1" x14ac:dyDescent="0.5">
      <c r="A478" t="s">
        <v>533</v>
      </c>
      <c r="B478">
        <v>26.5426827</v>
      </c>
      <c r="C478">
        <v>1.86035E-4</v>
      </c>
      <c r="D478">
        <v>6</v>
      </c>
      <c r="E478">
        <v>8744</v>
      </c>
      <c r="F478" s="1">
        <v>5.2099999999999999E-5</v>
      </c>
      <c r="G478">
        <v>1.3630534999999999E-2</v>
      </c>
      <c r="H478">
        <v>3</v>
      </c>
      <c r="I478">
        <v>12</v>
      </c>
      <c r="J478">
        <v>1.468084529</v>
      </c>
      <c r="K478">
        <v>6.5221093159999999</v>
      </c>
      <c r="L478">
        <v>2</v>
      </c>
      <c r="M478" t="s">
        <v>534</v>
      </c>
      <c r="N478" s="2">
        <f t="shared" si="0"/>
        <v>-6.508478781</v>
      </c>
    </row>
    <row r="479" spans="1:14" ht="15.75" customHeight="1" x14ac:dyDescent="0.5">
      <c r="A479" t="s">
        <v>535</v>
      </c>
      <c r="B479">
        <v>32.6769155</v>
      </c>
      <c r="C479" s="1">
        <v>7.1000000000000005E-5</v>
      </c>
      <c r="D479">
        <v>4</v>
      </c>
      <c r="E479">
        <v>5225</v>
      </c>
      <c r="F479">
        <v>1.790704E-3</v>
      </c>
      <c r="G479">
        <v>0.61354696600000003</v>
      </c>
      <c r="H479">
        <v>3</v>
      </c>
      <c r="I479">
        <v>12</v>
      </c>
      <c r="J479">
        <v>0.43424393999999999</v>
      </c>
      <c r="K479">
        <v>7.120691227</v>
      </c>
      <c r="L479">
        <v>8</v>
      </c>
      <c r="M479" t="s">
        <v>339</v>
      </c>
      <c r="N479" s="2">
        <f t="shared" si="0"/>
        <v>-6.5071442609999997</v>
      </c>
    </row>
    <row r="480" spans="1:14" ht="15.75" customHeight="1" x14ac:dyDescent="0.5">
      <c r="A480" t="s">
        <v>536</v>
      </c>
      <c r="B480">
        <v>17.958730240000001</v>
      </c>
      <c r="C480">
        <v>9.68971E-4</v>
      </c>
      <c r="D480">
        <v>6</v>
      </c>
      <c r="E480">
        <v>54675</v>
      </c>
      <c r="F480">
        <v>0.49917690399999998</v>
      </c>
      <c r="G480">
        <v>1.762538342</v>
      </c>
      <c r="H480">
        <v>3</v>
      </c>
      <c r="I480">
        <v>12</v>
      </c>
      <c r="J480">
        <v>0.167914797</v>
      </c>
      <c r="K480">
        <v>8.2691974080000001</v>
      </c>
      <c r="L480">
        <v>12</v>
      </c>
      <c r="M480" t="s">
        <v>231</v>
      </c>
      <c r="N480" s="2">
        <f t="shared" si="0"/>
        <v>-6.5066590660000001</v>
      </c>
    </row>
    <row r="481" spans="1:14" ht="15.75" customHeight="1" x14ac:dyDescent="0.5">
      <c r="A481" t="s">
        <v>537</v>
      </c>
      <c r="B481">
        <v>38.839088850000003</v>
      </c>
      <c r="C481" s="1">
        <v>3.0599999999999998E-5</v>
      </c>
      <c r="D481">
        <v>17</v>
      </c>
      <c r="E481">
        <v>4116</v>
      </c>
      <c r="F481">
        <v>5.4110019999999998E-3</v>
      </c>
      <c r="G481">
        <v>1.940539566</v>
      </c>
      <c r="H481">
        <v>3</v>
      </c>
      <c r="I481">
        <v>12</v>
      </c>
      <c r="J481">
        <v>0.24506803299999999</v>
      </c>
      <c r="K481">
        <v>8.4353993870000004</v>
      </c>
      <c r="L481">
        <v>11</v>
      </c>
      <c r="M481" t="s">
        <v>111</v>
      </c>
      <c r="N481" s="2">
        <f t="shared" si="0"/>
        <v>-6.4948598210000004</v>
      </c>
    </row>
    <row r="482" spans="1:14" ht="15.75" customHeight="1" x14ac:dyDescent="0.5">
      <c r="A482" t="s">
        <v>538</v>
      </c>
      <c r="B482">
        <v>17.871863619999999</v>
      </c>
      <c r="C482">
        <v>9.8764399999999998E-4</v>
      </c>
      <c r="D482">
        <v>1</v>
      </c>
      <c r="E482">
        <v>57408</v>
      </c>
      <c r="F482">
        <v>0.50154709099999994</v>
      </c>
      <c r="G482">
        <v>5.2206227250000001</v>
      </c>
      <c r="H482">
        <v>3</v>
      </c>
      <c r="I482">
        <v>12</v>
      </c>
      <c r="J482">
        <v>0.17152125100000001</v>
      </c>
      <c r="K482">
        <v>11.715228189999999</v>
      </c>
      <c r="L482">
        <v>5</v>
      </c>
      <c r="M482" t="s">
        <v>18</v>
      </c>
      <c r="N482" s="2">
        <f t="shared" si="0"/>
        <v>-6.4946054649999994</v>
      </c>
    </row>
    <row r="483" spans="1:14" ht="15.75" customHeight="1" x14ac:dyDescent="0.5">
      <c r="A483" t="s">
        <v>539</v>
      </c>
      <c r="B483">
        <v>84.935662429999994</v>
      </c>
      <c r="C483" s="1">
        <v>4.5999999999999999E-7</v>
      </c>
      <c r="D483">
        <v>2</v>
      </c>
      <c r="E483">
        <v>5949</v>
      </c>
      <c r="F483">
        <v>2.0919237E-2</v>
      </c>
      <c r="G483">
        <v>1.0549956229999999</v>
      </c>
      <c r="H483">
        <v>3</v>
      </c>
      <c r="I483">
        <v>12</v>
      </c>
      <c r="J483">
        <v>0.25142292700000002</v>
      </c>
      <c r="K483">
        <v>7.5479724829999997</v>
      </c>
      <c r="L483">
        <v>15</v>
      </c>
      <c r="M483" t="s">
        <v>242</v>
      </c>
      <c r="N483" s="2">
        <f t="shared" si="0"/>
        <v>-6.4929768599999997</v>
      </c>
    </row>
    <row r="484" spans="1:14" ht="15.75" customHeight="1" x14ac:dyDescent="0.5">
      <c r="A484" t="s">
        <v>540</v>
      </c>
      <c r="B484">
        <v>16.827333660000001</v>
      </c>
      <c r="C484">
        <v>1.248192E-3</v>
      </c>
      <c r="D484">
        <v>3</v>
      </c>
      <c r="E484">
        <v>130589</v>
      </c>
      <c r="F484">
        <v>0.143726352</v>
      </c>
      <c r="G484">
        <v>4.3156855600000004</v>
      </c>
      <c r="H484">
        <v>3</v>
      </c>
      <c r="I484">
        <v>12</v>
      </c>
      <c r="J484">
        <v>2.0489958769999999</v>
      </c>
      <c r="K484">
        <v>10.807653999999999</v>
      </c>
      <c r="L484">
        <v>1</v>
      </c>
      <c r="M484" t="s">
        <v>20</v>
      </c>
      <c r="N484" s="2">
        <f t="shared" si="0"/>
        <v>-6.4919684399999991</v>
      </c>
    </row>
    <row r="485" spans="1:14" ht="15.75" customHeight="1" x14ac:dyDescent="0.5">
      <c r="A485" t="s">
        <v>541</v>
      </c>
      <c r="B485">
        <v>30.04026945</v>
      </c>
      <c r="C485">
        <v>1.05518E-4</v>
      </c>
      <c r="D485">
        <v>7</v>
      </c>
      <c r="E485">
        <v>4314</v>
      </c>
      <c r="F485">
        <v>0.13272914399999999</v>
      </c>
      <c r="G485">
        <v>2.6821387080000001</v>
      </c>
      <c r="H485">
        <v>3</v>
      </c>
      <c r="I485">
        <v>12</v>
      </c>
      <c r="J485">
        <v>0.805685443</v>
      </c>
      <c r="K485">
        <v>9.1711847130000006</v>
      </c>
      <c r="L485">
        <v>8</v>
      </c>
      <c r="M485" t="s">
        <v>57</v>
      </c>
      <c r="N485" s="2">
        <f t="shared" si="0"/>
        <v>-6.4890460050000005</v>
      </c>
    </row>
    <row r="486" spans="1:14" ht="15.75" customHeight="1" x14ac:dyDescent="0.5">
      <c r="A486" t="s">
        <v>542</v>
      </c>
      <c r="B486">
        <v>52.310507370000003</v>
      </c>
      <c r="C486" s="1">
        <v>6.6200000000000001E-6</v>
      </c>
      <c r="D486">
        <v>4</v>
      </c>
      <c r="E486">
        <v>6283</v>
      </c>
      <c r="F486">
        <v>0.217502748</v>
      </c>
      <c r="G486">
        <v>3.9832686900000001</v>
      </c>
      <c r="H486">
        <v>3</v>
      </c>
      <c r="I486">
        <v>12</v>
      </c>
      <c r="J486">
        <v>0.54802435400000005</v>
      </c>
      <c r="K486">
        <v>10.471680620000001</v>
      </c>
      <c r="L486">
        <v>6</v>
      </c>
      <c r="M486" t="s">
        <v>22</v>
      </c>
      <c r="N486" s="2">
        <f t="shared" si="0"/>
        <v>-6.4884119300000007</v>
      </c>
    </row>
    <row r="487" spans="1:14" ht="15.75" customHeight="1" x14ac:dyDescent="0.5">
      <c r="A487" t="s">
        <v>543</v>
      </c>
      <c r="B487">
        <v>17.97942828</v>
      </c>
      <c r="C487">
        <v>1.3883700000000001E-3</v>
      </c>
      <c r="D487">
        <v>1</v>
      </c>
      <c r="E487">
        <v>2122</v>
      </c>
      <c r="F487">
        <v>0.55782289799999996</v>
      </c>
      <c r="G487">
        <v>3.9876585929999999</v>
      </c>
      <c r="H487">
        <v>1</v>
      </c>
      <c r="I487">
        <v>12</v>
      </c>
      <c r="J487">
        <v>0.54802435400000005</v>
      </c>
      <c r="K487">
        <v>10.471680620000001</v>
      </c>
      <c r="L487">
        <v>2</v>
      </c>
      <c r="M487" t="s">
        <v>22</v>
      </c>
      <c r="N487" s="2">
        <f t="shared" si="0"/>
        <v>-6.4840220270000009</v>
      </c>
    </row>
    <row r="488" spans="1:14" ht="15.75" customHeight="1" x14ac:dyDescent="0.5">
      <c r="A488" t="s">
        <v>544</v>
      </c>
      <c r="B488">
        <v>35.306564690000002</v>
      </c>
      <c r="C488" s="1">
        <v>4.8900000000000003E-5</v>
      </c>
      <c r="D488">
        <v>1</v>
      </c>
      <c r="E488">
        <v>51286</v>
      </c>
      <c r="F488">
        <v>0.59197912200000002</v>
      </c>
      <c r="G488">
        <v>3.8981104929999999</v>
      </c>
      <c r="H488">
        <v>3</v>
      </c>
      <c r="I488">
        <v>12</v>
      </c>
      <c r="J488">
        <v>1.920496669</v>
      </c>
      <c r="K488">
        <v>10.38138339</v>
      </c>
      <c r="L488">
        <v>1</v>
      </c>
      <c r="M488" t="s">
        <v>24</v>
      </c>
      <c r="N488" s="2">
        <f t="shared" si="0"/>
        <v>-6.483272897</v>
      </c>
    </row>
    <row r="489" spans="1:14" ht="15.75" customHeight="1" x14ac:dyDescent="0.5">
      <c r="A489" t="s">
        <v>545</v>
      </c>
      <c r="B489">
        <v>25.427979409999999</v>
      </c>
      <c r="C489">
        <v>2.2536E-4</v>
      </c>
      <c r="D489">
        <v>2</v>
      </c>
      <c r="E489">
        <v>167838</v>
      </c>
      <c r="F489" s="1">
        <v>4.3399999999999998E-5</v>
      </c>
      <c r="G489" s="1">
        <v>0</v>
      </c>
      <c r="H489">
        <v>3</v>
      </c>
      <c r="I489">
        <v>12</v>
      </c>
      <c r="J489">
        <v>0.86498547999999997</v>
      </c>
      <c r="K489">
        <v>6.4802448039999998</v>
      </c>
      <c r="L489">
        <v>3</v>
      </c>
      <c r="M489" t="s">
        <v>546</v>
      </c>
      <c r="N489" s="1">
        <f t="shared" si="0"/>
        <v>-6.4802448039999998</v>
      </c>
    </row>
    <row r="490" spans="1:14" ht="15.75" customHeight="1" x14ac:dyDescent="0.5">
      <c r="A490" t="s">
        <v>547</v>
      </c>
      <c r="B490">
        <v>91.505879780000001</v>
      </c>
      <c r="C490" s="1">
        <v>2.9999999999999999E-7</v>
      </c>
      <c r="D490">
        <v>21</v>
      </c>
      <c r="E490">
        <v>1314</v>
      </c>
      <c r="F490">
        <v>1.0195030000000001E-2</v>
      </c>
      <c r="G490">
        <v>0.71299562999999999</v>
      </c>
      <c r="H490">
        <v>3</v>
      </c>
      <c r="I490">
        <v>12</v>
      </c>
      <c r="J490">
        <v>0.16112225699999999</v>
      </c>
      <c r="K490">
        <v>7.1899972249999999</v>
      </c>
      <c r="L490">
        <v>8</v>
      </c>
      <c r="M490" t="s">
        <v>322</v>
      </c>
      <c r="N490" s="2">
        <f t="shared" si="0"/>
        <v>-6.4770015949999999</v>
      </c>
    </row>
    <row r="491" spans="1:14" ht="15.75" customHeight="1" x14ac:dyDescent="0.5">
      <c r="A491" t="s">
        <v>548</v>
      </c>
      <c r="B491">
        <v>17.188147480000001</v>
      </c>
      <c r="C491">
        <v>1.150089E-3</v>
      </c>
      <c r="D491">
        <v>6</v>
      </c>
      <c r="E491">
        <v>200895</v>
      </c>
      <c r="F491">
        <v>0.488496076</v>
      </c>
      <c r="G491">
        <v>4.3391443409999999</v>
      </c>
      <c r="H491">
        <v>3</v>
      </c>
      <c r="I491">
        <v>12</v>
      </c>
      <c r="J491">
        <v>2.0489958769999999</v>
      </c>
      <c r="K491">
        <v>10.807653999999999</v>
      </c>
      <c r="L491">
        <v>11</v>
      </c>
      <c r="M491" t="s">
        <v>20</v>
      </c>
      <c r="N491" s="2">
        <f t="shared" si="0"/>
        <v>-6.4685096589999995</v>
      </c>
    </row>
    <row r="492" spans="1:14" ht="15.75" customHeight="1" x14ac:dyDescent="0.5">
      <c r="A492" t="s">
        <v>549</v>
      </c>
      <c r="B492">
        <v>43.610731039999997</v>
      </c>
      <c r="C492" s="1">
        <v>1.7099999999999999E-5</v>
      </c>
      <c r="D492">
        <v>8</v>
      </c>
      <c r="E492">
        <v>79339</v>
      </c>
      <c r="F492">
        <v>2.02925479</v>
      </c>
      <c r="G492">
        <v>3.0241217859999998</v>
      </c>
      <c r="H492">
        <v>3</v>
      </c>
      <c r="I492">
        <v>12</v>
      </c>
      <c r="J492">
        <v>1.096412398</v>
      </c>
      <c r="K492">
        <v>9.4923594569999992</v>
      </c>
      <c r="L492">
        <v>8</v>
      </c>
      <c r="M492" t="s">
        <v>73</v>
      </c>
      <c r="N492" s="2">
        <f t="shared" si="0"/>
        <v>-6.4682376709999989</v>
      </c>
    </row>
    <row r="493" spans="1:14" ht="15.75" customHeight="1" x14ac:dyDescent="0.5">
      <c r="A493" t="s">
        <v>550</v>
      </c>
      <c r="B493">
        <v>23.748539139999998</v>
      </c>
      <c r="C493">
        <v>3.0425999999999999E-4</v>
      </c>
      <c r="D493">
        <v>4</v>
      </c>
      <c r="E493">
        <v>54886</v>
      </c>
      <c r="F493">
        <v>0.53605998499999996</v>
      </c>
      <c r="G493">
        <v>3.9155809069999998</v>
      </c>
      <c r="H493">
        <v>3</v>
      </c>
      <c r="I493">
        <v>12</v>
      </c>
      <c r="J493">
        <v>1.920496669</v>
      </c>
      <c r="K493">
        <v>10.38138339</v>
      </c>
      <c r="L493">
        <v>6</v>
      </c>
      <c r="M493" t="s">
        <v>24</v>
      </c>
      <c r="N493" s="2">
        <f t="shared" si="0"/>
        <v>-6.465802483</v>
      </c>
    </row>
    <row r="494" spans="1:14" ht="15.75" customHeight="1" x14ac:dyDescent="0.5">
      <c r="A494" t="s">
        <v>551</v>
      </c>
      <c r="B494">
        <v>51.761043290000003</v>
      </c>
      <c r="C494" s="1">
        <v>6.9999999999999999E-6</v>
      </c>
      <c r="D494">
        <v>1</v>
      </c>
      <c r="E494">
        <v>94033</v>
      </c>
      <c r="F494">
        <v>0.677071965</v>
      </c>
      <c r="G494">
        <v>4.6245406300000003</v>
      </c>
      <c r="H494">
        <v>3</v>
      </c>
      <c r="I494">
        <v>12</v>
      </c>
      <c r="J494">
        <v>1.146999954</v>
      </c>
      <c r="K494">
        <v>11.08845264</v>
      </c>
      <c r="L494">
        <v>5</v>
      </c>
      <c r="M494" t="s">
        <v>68</v>
      </c>
      <c r="N494" s="2">
        <f t="shared" si="0"/>
        <v>-6.4639120099999996</v>
      </c>
    </row>
    <row r="495" spans="1:14" ht="15.75" customHeight="1" x14ac:dyDescent="0.5">
      <c r="A495" t="s">
        <v>552</v>
      </c>
      <c r="B495">
        <v>67.207591030000003</v>
      </c>
      <c r="C495" s="1">
        <v>1.7099999999999999E-6</v>
      </c>
      <c r="D495">
        <v>3</v>
      </c>
      <c r="E495">
        <v>338611</v>
      </c>
      <c r="F495">
        <v>0.46409170300000002</v>
      </c>
      <c r="G495">
        <v>0.82199479099999995</v>
      </c>
      <c r="H495">
        <v>3</v>
      </c>
      <c r="I495">
        <v>12</v>
      </c>
      <c r="J495">
        <v>0.87542359400000003</v>
      </c>
      <c r="K495">
        <v>7.2854521200000004</v>
      </c>
      <c r="L495">
        <v>7</v>
      </c>
      <c r="M495" t="s">
        <v>382</v>
      </c>
      <c r="N495" s="2">
        <f t="shared" si="0"/>
        <v>-6.4634573290000006</v>
      </c>
    </row>
    <row r="496" spans="1:14" ht="15.75" customHeight="1" x14ac:dyDescent="0.5">
      <c r="A496" t="s">
        <v>553</v>
      </c>
      <c r="B496">
        <v>45.865219539999998</v>
      </c>
      <c r="C496" s="1">
        <v>1.3200000000000001E-5</v>
      </c>
      <c r="D496">
        <v>4</v>
      </c>
      <c r="E496">
        <v>6235</v>
      </c>
      <c r="F496">
        <v>0.371558375</v>
      </c>
      <c r="G496">
        <v>1.9745928779999999</v>
      </c>
      <c r="H496">
        <v>3</v>
      </c>
      <c r="I496">
        <v>12</v>
      </c>
      <c r="J496">
        <v>0.24506803299999999</v>
      </c>
      <c r="K496">
        <v>8.4353993870000004</v>
      </c>
      <c r="L496">
        <v>8</v>
      </c>
      <c r="M496" t="s">
        <v>111</v>
      </c>
      <c r="N496" s="2">
        <f t="shared" si="0"/>
        <v>-6.4608065090000002</v>
      </c>
    </row>
    <row r="497" spans="1:14" ht="15.75" customHeight="1" x14ac:dyDescent="0.5">
      <c r="A497" t="s">
        <v>554</v>
      </c>
      <c r="B497">
        <v>30.442801750000001</v>
      </c>
      <c r="C497" s="1">
        <v>9.9199999999999999E-5</v>
      </c>
      <c r="D497">
        <v>22</v>
      </c>
      <c r="E497">
        <v>80108</v>
      </c>
      <c r="F497">
        <v>0.183140042</v>
      </c>
      <c r="G497">
        <v>2.5681208070000001</v>
      </c>
      <c r="H497">
        <v>3</v>
      </c>
      <c r="I497">
        <v>12</v>
      </c>
      <c r="J497">
        <v>0.55378363900000005</v>
      </c>
      <c r="K497">
        <v>9.0279575269999999</v>
      </c>
      <c r="L497">
        <v>4</v>
      </c>
      <c r="M497" t="s">
        <v>70</v>
      </c>
      <c r="N497" s="2">
        <f t="shared" si="0"/>
        <v>-6.4598367200000002</v>
      </c>
    </row>
    <row r="498" spans="1:14" ht="15.75" customHeight="1" x14ac:dyDescent="0.5">
      <c r="A498" t="s">
        <v>555</v>
      </c>
      <c r="B498">
        <v>69.638380490000003</v>
      </c>
      <c r="C498" s="1">
        <v>1.3999999999999999E-6</v>
      </c>
      <c r="D498">
        <v>5</v>
      </c>
      <c r="E498">
        <v>11051</v>
      </c>
      <c r="F498">
        <v>6.5546789999999999E-3</v>
      </c>
      <c r="G498">
        <v>1.838397592</v>
      </c>
      <c r="H498">
        <v>3</v>
      </c>
      <c r="I498">
        <v>12</v>
      </c>
      <c r="J498">
        <v>0.42108525899999999</v>
      </c>
      <c r="K498">
        <v>8.2956251200000004</v>
      </c>
      <c r="L498">
        <v>1</v>
      </c>
      <c r="M498" t="s">
        <v>144</v>
      </c>
      <c r="N498" s="2">
        <f t="shared" si="0"/>
        <v>-6.4572275280000007</v>
      </c>
    </row>
    <row r="499" spans="1:14" ht="15.75" customHeight="1" x14ac:dyDescent="0.5">
      <c r="A499" t="s">
        <v>556</v>
      </c>
      <c r="B499">
        <v>46.481930009999999</v>
      </c>
      <c r="C499" s="1">
        <v>1.2300000000000001E-5</v>
      </c>
      <c r="D499">
        <v>14</v>
      </c>
      <c r="E499">
        <v>5201</v>
      </c>
      <c r="F499">
        <v>8.0836720000000001E-2</v>
      </c>
      <c r="G499">
        <v>4.0200468049999998</v>
      </c>
      <c r="H499">
        <v>3</v>
      </c>
      <c r="I499">
        <v>12</v>
      </c>
      <c r="J499">
        <v>0.54802435400000005</v>
      </c>
      <c r="K499">
        <v>10.471680620000001</v>
      </c>
      <c r="L499">
        <v>11</v>
      </c>
      <c r="M499" t="s">
        <v>22</v>
      </c>
      <c r="N499" s="2">
        <f t="shared" si="0"/>
        <v>-6.451633815000001</v>
      </c>
    </row>
    <row r="500" spans="1:14" ht="15.75" customHeight="1" x14ac:dyDescent="0.5">
      <c r="A500" t="s">
        <v>557</v>
      </c>
      <c r="B500">
        <v>21.051117080000001</v>
      </c>
      <c r="C500">
        <v>5.0854100000000005E-4</v>
      </c>
      <c r="D500">
        <v>16</v>
      </c>
      <c r="E500">
        <v>79632</v>
      </c>
      <c r="F500">
        <v>2.524724425</v>
      </c>
      <c r="G500">
        <v>3.0478241769999999</v>
      </c>
      <c r="H500">
        <v>3</v>
      </c>
      <c r="I500">
        <v>12</v>
      </c>
      <c r="J500">
        <v>1.096412398</v>
      </c>
      <c r="K500">
        <v>9.4923594569999992</v>
      </c>
      <c r="L500">
        <v>16</v>
      </c>
      <c r="M500" t="s">
        <v>73</v>
      </c>
      <c r="N500" s="2">
        <f t="shared" si="0"/>
        <v>-6.4445352799999993</v>
      </c>
    </row>
    <row r="501" spans="1:14" ht="15.75" customHeight="1" x14ac:dyDescent="0.5">
      <c r="A501" t="s">
        <v>558</v>
      </c>
      <c r="B501">
        <v>38.52942007</v>
      </c>
      <c r="C501" s="1">
        <v>3.18E-5</v>
      </c>
      <c r="D501">
        <v>10</v>
      </c>
      <c r="E501">
        <v>8728</v>
      </c>
      <c r="F501">
        <v>2.3401343000000002E-2</v>
      </c>
      <c r="G501">
        <v>2.7316032699999999</v>
      </c>
      <c r="H501">
        <v>3</v>
      </c>
      <c r="I501">
        <v>12</v>
      </c>
      <c r="J501">
        <v>0.805685443</v>
      </c>
      <c r="K501">
        <v>9.1711847130000006</v>
      </c>
      <c r="L501">
        <v>7</v>
      </c>
      <c r="M501" t="s">
        <v>57</v>
      </c>
      <c r="N501" s="2">
        <f t="shared" si="0"/>
        <v>-6.4395814430000007</v>
      </c>
    </row>
    <row r="502" spans="1:14" ht="15.75" customHeight="1" x14ac:dyDescent="0.5">
      <c r="A502" t="s">
        <v>559</v>
      </c>
      <c r="B502">
        <v>37.806999349999998</v>
      </c>
      <c r="C502" s="1">
        <v>3.4900000000000001E-5</v>
      </c>
      <c r="D502">
        <v>6</v>
      </c>
      <c r="E502">
        <v>5885</v>
      </c>
      <c r="F502">
        <v>2.9928039E-2</v>
      </c>
      <c r="G502">
        <v>1.9978233350000001</v>
      </c>
      <c r="H502">
        <v>3</v>
      </c>
      <c r="I502">
        <v>12</v>
      </c>
      <c r="J502">
        <v>0.24506803299999999</v>
      </c>
      <c r="K502">
        <v>8.4353993870000004</v>
      </c>
      <c r="L502">
        <v>9</v>
      </c>
      <c r="M502" t="s">
        <v>111</v>
      </c>
      <c r="N502" s="2">
        <f t="shared" si="0"/>
        <v>-6.4375760520000007</v>
      </c>
    </row>
    <row r="503" spans="1:14" ht="15.75" customHeight="1" x14ac:dyDescent="0.5">
      <c r="A503" t="s">
        <v>560</v>
      </c>
      <c r="B503">
        <v>62.231574899999998</v>
      </c>
      <c r="C503" s="1">
        <v>4.34E-6</v>
      </c>
      <c r="D503">
        <v>8</v>
      </c>
      <c r="E503">
        <v>2256</v>
      </c>
      <c r="F503">
        <v>3.7455563999999997E-2</v>
      </c>
      <c r="G503">
        <v>0.559247296</v>
      </c>
      <c r="H503">
        <v>2</v>
      </c>
      <c r="I503">
        <v>12</v>
      </c>
      <c r="J503">
        <v>0.49491270599999998</v>
      </c>
      <c r="K503">
        <v>6.995387225</v>
      </c>
      <c r="L503">
        <v>9</v>
      </c>
      <c r="M503" t="s">
        <v>377</v>
      </c>
      <c r="N503" s="2">
        <f t="shared" si="0"/>
        <v>-6.4361399290000003</v>
      </c>
    </row>
    <row r="504" spans="1:14" ht="15.75" customHeight="1" x14ac:dyDescent="0.5">
      <c r="A504" t="s">
        <v>561</v>
      </c>
      <c r="B504">
        <v>16.64325603</v>
      </c>
      <c r="C504">
        <v>1.3019559999999999E-3</v>
      </c>
      <c r="D504">
        <v>10</v>
      </c>
      <c r="E504">
        <v>202333</v>
      </c>
      <c r="F504">
        <v>0.13470626899999999</v>
      </c>
      <c r="G504">
        <v>4.3753497860000001</v>
      </c>
      <c r="H504">
        <v>3</v>
      </c>
      <c r="I504">
        <v>12</v>
      </c>
      <c r="J504">
        <v>2.0489958769999999</v>
      </c>
      <c r="K504">
        <v>10.807653999999999</v>
      </c>
      <c r="L504">
        <v>13</v>
      </c>
      <c r="M504" t="s">
        <v>20</v>
      </c>
      <c r="N504" s="2">
        <f t="shared" si="0"/>
        <v>-6.4323042139999993</v>
      </c>
    </row>
    <row r="505" spans="1:14" ht="15.75" customHeight="1" x14ac:dyDescent="0.5">
      <c r="A505" t="s">
        <v>562</v>
      </c>
      <c r="B505">
        <v>23.638017340000001</v>
      </c>
      <c r="C505">
        <v>3.1048600000000001E-4</v>
      </c>
      <c r="D505">
        <v>21</v>
      </c>
      <c r="E505">
        <v>79873</v>
      </c>
      <c r="F505">
        <v>10.32509962</v>
      </c>
      <c r="G505">
        <v>2.5375069849999998</v>
      </c>
      <c r="H505">
        <v>3</v>
      </c>
      <c r="I505">
        <v>12</v>
      </c>
      <c r="J505">
        <v>0.69113894600000003</v>
      </c>
      <c r="K505">
        <v>8.9691251150000006</v>
      </c>
      <c r="L505">
        <v>6</v>
      </c>
      <c r="M505" t="s">
        <v>81</v>
      </c>
      <c r="N505" s="2">
        <f t="shared" si="0"/>
        <v>-6.4316181300000004</v>
      </c>
    </row>
    <row r="506" spans="1:14" ht="15.75" customHeight="1" x14ac:dyDescent="0.5">
      <c r="A506" t="s">
        <v>563</v>
      </c>
      <c r="B506">
        <v>55.221507160000002</v>
      </c>
      <c r="C506" s="1">
        <v>4.9699999999999998E-6</v>
      </c>
      <c r="D506">
        <v>10</v>
      </c>
      <c r="E506">
        <v>23224</v>
      </c>
      <c r="F506">
        <v>7.7162625999999998E-2</v>
      </c>
      <c r="G506">
        <v>1.789415644</v>
      </c>
      <c r="H506">
        <v>3</v>
      </c>
      <c r="I506">
        <v>12</v>
      </c>
      <c r="J506">
        <v>0.50720006799999995</v>
      </c>
      <c r="K506">
        <v>8.2193932739999997</v>
      </c>
      <c r="L506">
        <v>12</v>
      </c>
      <c r="M506" t="s">
        <v>150</v>
      </c>
      <c r="N506" s="2">
        <f t="shared" si="0"/>
        <v>-6.4299776299999998</v>
      </c>
    </row>
    <row r="507" spans="1:14" ht="15.75" customHeight="1" x14ac:dyDescent="0.5">
      <c r="A507" t="s">
        <v>564</v>
      </c>
      <c r="B507">
        <v>12.859276899999999</v>
      </c>
      <c r="C507">
        <v>3.319687E-3</v>
      </c>
      <c r="D507">
        <v>16</v>
      </c>
      <c r="E507">
        <v>83884</v>
      </c>
      <c r="F507">
        <v>6.2906810000000002E-3</v>
      </c>
      <c r="G507">
        <v>0.81623078800000004</v>
      </c>
      <c r="H507">
        <v>3</v>
      </c>
      <c r="I507">
        <v>12</v>
      </c>
      <c r="J507">
        <v>1.2698578899999999</v>
      </c>
      <c r="K507">
        <v>7.2423984299999997</v>
      </c>
      <c r="L507">
        <v>9</v>
      </c>
      <c r="M507" t="s">
        <v>309</v>
      </c>
      <c r="N507" s="2">
        <f t="shared" si="0"/>
        <v>-6.4261676419999993</v>
      </c>
    </row>
    <row r="508" spans="1:14" ht="15.75" customHeight="1" x14ac:dyDescent="0.5">
      <c r="A508" t="s">
        <v>565</v>
      </c>
      <c r="B508">
        <v>48.950915539999997</v>
      </c>
      <c r="C508" s="1">
        <v>9.3899999999999999E-6</v>
      </c>
      <c r="D508">
        <v>13</v>
      </c>
      <c r="E508">
        <v>64925</v>
      </c>
      <c r="F508">
        <v>6.7801638999999997E-2</v>
      </c>
      <c r="G508">
        <v>3.0664848170000001</v>
      </c>
      <c r="H508">
        <v>3</v>
      </c>
      <c r="I508">
        <v>12</v>
      </c>
      <c r="J508">
        <v>1.096412398</v>
      </c>
      <c r="K508">
        <v>9.4923594569999992</v>
      </c>
      <c r="L508">
        <v>12</v>
      </c>
      <c r="M508" t="s">
        <v>73</v>
      </c>
      <c r="N508" s="2">
        <f t="shared" si="0"/>
        <v>-6.4258746399999991</v>
      </c>
    </row>
    <row r="509" spans="1:14" ht="15.75" customHeight="1" x14ac:dyDescent="0.5">
      <c r="A509" t="s">
        <v>566</v>
      </c>
      <c r="B509">
        <v>38.662537090000001</v>
      </c>
      <c r="C509" s="1">
        <v>3.1300000000000002E-5</v>
      </c>
      <c r="D509">
        <v>3</v>
      </c>
      <c r="E509">
        <v>728011</v>
      </c>
      <c r="F509">
        <v>9.9818147999999995E-2</v>
      </c>
      <c r="G509">
        <v>1.204123192</v>
      </c>
      <c r="H509">
        <v>3</v>
      </c>
      <c r="I509">
        <v>12</v>
      </c>
      <c r="J509">
        <v>0.85078452000000004</v>
      </c>
      <c r="K509">
        <v>7.6298070679999999</v>
      </c>
      <c r="L509">
        <v>6</v>
      </c>
      <c r="M509" t="s">
        <v>235</v>
      </c>
      <c r="N509" s="2">
        <f t="shared" si="0"/>
        <v>-6.4256838759999999</v>
      </c>
    </row>
    <row r="510" spans="1:14" ht="15.75" customHeight="1" x14ac:dyDescent="0.5">
      <c r="A510" t="s">
        <v>567</v>
      </c>
      <c r="B510">
        <v>32.921554989999997</v>
      </c>
      <c r="C510" s="1">
        <v>6.8499999999999998E-5</v>
      </c>
      <c r="D510">
        <v>5</v>
      </c>
      <c r="E510">
        <v>84991</v>
      </c>
      <c r="F510">
        <v>0.22056385100000001</v>
      </c>
      <c r="G510">
        <v>6.2851791500000003</v>
      </c>
      <c r="H510">
        <v>3</v>
      </c>
      <c r="I510">
        <v>12</v>
      </c>
      <c r="J510">
        <v>0.67842080500000002</v>
      </c>
      <c r="K510">
        <v>12.70798853</v>
      </c>
      <c r="L510">
        <v>5</v>
      </c>
      <c r="M510" t="s">
        <v>15</v>
      </c>
      <c r="N510" s="2">
        <f t="shared" si="0"/>
        <v>-6.4228093799999995</v>
      </c>
    </row>
    <row r="511" spans="1:14" ht="15.75" customHeight="1" x14ac:dyDescent="0.5">
      <c r="A511" t="s">
        <v>568</v>
      </c>
      <c r="B511">
        <v>37.244841979999997</v>
      </c>
      <c r="C511" s="1">
        <v>3.7599999999999999E-5</v>
      </c>
      <c r="D511">
        <v>3</v>
      </c>
      <c r="E511">
        <v>26750</v>
      </c>
      <c r="F511">
        <v>8.8341507E-2</v>
      </c>
      <c r="G511">
        <v>1.96700287</v>
      </c>
      <c r="H511">
        <v>3</v>
      </c>
      <c r="I511">
        <v>12</v>
      </c>
      <c r="J511">
        <v>0.56221350199999998</v>
      </c>
      <c r="K511">
        <v>8.3864465710000005</v>
      </c>
      <c r="L511">
        <v>14</v>
      </c>
      <c r="M511" t="s">
        <v>123</v>
      </c>
      <c r="N511" s="2">
        <f t="shared" si="0"/>
        <v>-6.4194437010000005</v>
      </c>
    </row>
    <row r="512" spans="1:14" ht="15.75" customHeight="1" x14ac:dyDescent="0.5">
      <c r="A512" t="s">
        <v>569</v>
      </c>
      <c r="B512">
        <v>51.029613089999998</v>
      </c>
      <c r="C512" s="1">
        <v>7.5499999999999997E-6</v>
      </c>
      <c r="D512">
        <v>16</v>
      </c>
      <c r="E512">
        <v>4666</v>
      </c>
      <c r="F512">
        <v>0.71766605900000002</v>
      </c>
      <c r="G512">
        <v>4.0531644470000003</v>
      </c>
      <c r="H512">
        <v>3</v>
      </c>
      <c r="I512">
        <v>12</v>
      </c>
      <c r="J512">
        <v>0.54802435400000005</v>
      </c>
      <c r="K512">
        <v>10.471680620000001</v>
      </c>
      <c r="L512">
        <v>5</v>
      </c>
      <c r="M512" t="s">
        <v>22</v>
      </c>
      <c r="N512" s="2">
        <f t="shared" si="0"/>
        <v>-6.4185161730000004</v>
      </c>
    </row>
    <row r="513" spans="1:14" ht="15.75" customHeight="1" x14ac:dyDescent="0.5">
      <c r="A513" t="s">
        <v>570</v>
      </c>
      <c r="B513">
        <v>33.455531280000002</v>
      </c>
      <c r="C513" s="1">
        <v>6.3399999999999996E-5</v>
      </c>
      <c r="D513">
        <v>7</v>
      </c>
      <c r="E513">
        <v>11098</v>
      </c>
      <c r="F513">
        <v>6.4237870000000002E-2</v>
      </c>
      <c r="G513">
        <v>2.7541225439999999</v>
      </c>
      <c r="H513">
        <v>3</v>
      </c>
      <c r="I513">
        <v>12</v>
      </c>
      <c r="J513">
        <v>0.805685443</v>
      </c>
      <c r="K513">
        <v>9.1711847130000006</v>
      </c>
      <c r="L513">
        <v>1</v>
      </c>
      <c r="M513" t="s">
        <v>57</v>
      </c>
      <c r="N513" s="2">
        <f t="shared" si="0"/>
        <v>-6.4170621690000011</v>
      </c>
    </row>
    <row r="514" spans="1:14" ht="15.75" customHeight="1" x14ac:dyDescent="0.5">
      <c r="A514" t="s">
        <v>571</v>
      </c>
      <c r="B514">
        <v>29.71062521</v>
      </c>
      <c r="C514">
        <v>1.11079E-4</v>
      </c>
      <c r="D514">
        <v>20</v>
      </c>
      <c r="E514">
        <v>8749</v>
      </c>
      <c r="F514">
        <v>0.19275009200000001</v>
      </c>
      <c r="G514">
        <v>2.7549106970000001</v>
      </c>
      <c r="H514">
        <v>3</v>
      </c>
      <c r="I514">
        <v>12</v>
      </c>
      <c r="J514">
        <v>0.805685443</v>
      </c>
      <c r="K514">
        <v>9.1711847130000006</v>
      </c>
      <c r="L514">
        <v>7</v>
      </c>
      <c r="M514" t="s">
        <v>57</v>
      </c>
      <c r="N514" s="2">
        <f t="shared" si="0"/>
        <v>-6.4162740160000009</v>
      </c>
    </row>
    <row r="515" spans="1:14" ht="15.75" customHeight="1" x14ac:dyDescent="0.5">
      <c r="A515" t="s">
        <v>572</v>
      </c>
      <c r="B515">
        <v>66.944290539999997</v>
      </c>
      <c r="C515" s="1">
        <v>1.75E-6</v>
      </c>
      <c r="D515">
        <v>7</v>
      </c>
      <c r="E515">
        <v>22885</v>
      </c>
      <c r="F515">
        <v>0.145371692</v>
      </c>
      <c r="G515">
        <v>1.8841729380000001</v>
      </c>
      <c r="H515">
        <v>3</v>
      </c>
      <c r="I515">
        <v>12</v>
      </c>
      <c r="J515">
        <v>0.42108525899999999</v>
      </c>
      <c r="K515">
        <v>8.2956251200000004</v>
      </c>
      <c r="L515">
        <v>8</v>
      </c>
      <c r="M515" t="s">
        <v>144</v>
      </c>
      <c r="N515" s="2">
        <f t="shared" si="0"/>
        <v>-6.4114521820000006</v>
      </c>
    </row>
    <row r="516" spans="1:14" ht="15.75" customHeight="1" x14ac:dyDescent="0.5">
      <c r="A516" t="s">
        <v>573</v>
      </c>
      <c r="B516">
        <v>26.153057520000001</v>
      </c>
      <c r="C516">
        <v>1.98803E-4</v>
      </c>
      <c r="D516">
        <v>16</v>
      </c>
      <c r="E516">
        <v>644934</v>
      </c>
      <c r="F516">
        <v>8.1723170000000001E-3</v>
      </c>
      <c r="G516">
        <v>0.63622758300000004</v>
      </c>
      <c r="H516">
        <v>3</v>
      </c>
      <c r="I516">
        <v>12</v>
      </c>
      <c r="J516">
        <v>3.4214862940000002</v>
      </c>
      <c r="K516">
        <v>7.0465816950000004</v>
      </c>
      <c r="L516">
        <v>6</v>
      </c>
      <c r="M516" t="s">
        <v>360</v>
      </c>
      <c r="N516" s="2">
        <f t="shared" si="0"/>
        <v>-6.4103541120000003</v>
      </c>
    </row>
    <row r="517" spans="1:14" ht="15.75" customHeight="1" x14ac:dyDescent="0.5">
      <c r="A517" t="s">
        <v>574</v>
      </c>
      <c r="B517">
        <v>16.095878979999998</v>
      </c>
      <c r="C517">
        <v>1.4783979999999999E-3</v>
      </c>
      <c r="D517">
        <v>8</v>
      </c>
      <c r="E517">
        <v>201798</v>
      </c>
      <c r="F517">
        <v>0.35805925399999999</v>
      </c>
      <c r="G517">
        <v>4.3975610730000003</v>
      </c>
      <c r="H517">
        <v>3</v>
      </c>
      <c r="I517">
        <v>12</v>
      </c>
      <c r="J517">
        <v>2.0489958769999999</v>
      </c>
      <c r="K517">
        <v>10.807653999999999</v>
      </c>
      <c r="L517">
        <v>13</v>
      </c>
      <c r="M517" t="s">
        <v>20</v>
      </c>
      <c r="N517" s="2">
        <f t="shared" si="0"/>
        <v>-6.4100929269999991</v>
      </c>
    </row>
    <row r="518" spans="1:14" ht="15.75" customHeight="1" x14ac:dyDescent="0.5">
      <c r="A518" t="s">
        <v>575</v>
      </c>
      <c r="B518">
        <v>92.548221499999997</v>
      </c>
      <c r="C518" s="1">
        <v>2.8099999999999999E-7</v>
      </c>
      <c r="D518">
        <v>9</v>
      </c>
      <c r="E518">
        <v>11054</v>
      </c>
      <c r="F518">
        <v>1.8944731999999999E-2</v>
      </c>
      <c r="G518">
        <v>1.8858277510000001</v>
      </c>
      <c r="H518">
        <v>3</v>
      </c>
      <c r="I518">
        <v>12</v>
      </c>
      <c r="J518">
        <v>0.42108525899999999</v>
      </c>
      <c r="K518">
        <v>8.2956251200000004</v>
      </c>
      <c r="L518">
        <v>1</v>
      </c>
      <c r="M518" t="s">
        <v>144</v>
      </c>
      <c r="N518" s="2">
        <f t="shared" si="0"/>
        <v>-6.4097973690000005</v>
      </c>
    </row>
    <row r="519" spans="1:14" ht="15.75" customHeight="1" x14ac:dyDescent="0.5">
      <c r="A519" t="s">
        <v>576</v>
      </c>
      <c r="B519">
        <v>50.175291680000001</v>
      </c>
      <c r="C519" s="1">
        <v>8.2500000000000006E-6</v>
      </c>
      <c r="D519">
        <v>5</v>
      </c>
      <c r="E519">
        <v>343069</v>
      </c>
      <c r="F519">
        <v>5.9321262E-2</v>
      </c>
      <c r="G519">
        <v>2.4208667909999999</v>
      </c>
      <c r="H519">
        <v>3</v>
      </c>
      <c r="I519">
        <v>12</v>
      </c>
      <c r="J519">
        <v>0.32942433599999998</v>
      </c>
      <c r="K519">
        <v>8.8192097809999996</v>
      </c>
      <c r="L519">
        <v>2</v>
      </c>
      <c r="M519" t="s">
        <v>189</v>
      </c>
      <c r="N519" s="2">
        <f t="shared" si="0"/>
        <v>-6.3983429899999997</v>
      </c>
    </row>
    <row r="520" spans="1:14" ht="15.75" customHeight="1" x14ac:dyDescent="0.5">
      <c r="A520" t="s">
        <v>577</v>
      </c>
      <c r="B520">
        <v>85.163199129999995</v>
      </c>
      <c r="C520" s="1">
        <v>4.5299999999999999E-7</v>
      </c>
      <c r="D520">
        <v>14</v>
      </c>
      <c r="E520">
        <v>4296</v>
      </c>
      <c r="F520">
        <v>0.51039287</v>
      </c>
      <c r="G520">
        <v>2.8694251290000001</v>
      </c>
      <c r="H520">
        <v>3</v>
      </c>
      <c r="I520">
        <v>12</v>
      </c>
      <c r="J520">
        <v>1.2965805770000001</v>
      </c>
      <c r="K520">
        <v>9.2540963810000001</v>
      </c>
      <c r="L520">
        <v>5</v>
      </c>
      <c r="M520" t="s">
        <v>52</v>
      </c>
      <c r="N520" s="2">
        <f t="shared" si="0"/>
        <v>-6.3846712520000004</v>
      </c>
    </row>
    <row r="521" spans="1:14" ht="15.75" customHeight="1" x14ac:dyDescent="0.5">
      <c r="A521" t="s">
        <v>578</v>
      </c>
      <c r="B521">
        <v>16.306881709999999</v>
      </c>
      <c r="C521">
        <v>1.4072889999999999E-3</v>
      </c>
      <c r="D521">
        <v>6</v>
      </c>
      <c r="E521">
        <v>171017</v>
      </c>
      <c r="F521">
        <v>0.20832426200000001</v>
      </c>
      <c r="G521">
        <v>4.4232382570000004</v>
      </c>
      <c r="H521">
        <v>3</v>
      </c>
      <c r="I521">
        <v>12</v>
      </c>
      <c r="J521">
        <v>2.0489958769999999</v>
      </c>
      <c r="K521">
        <v>10.807653999999999</v>
      </c>
      <c r="L521">
        <v>5</v>
      </c>
      <c r="M521" t="s">
        <v>20</v>
      </c>
      <c r="N521" s="2">
        <f t="shared" si="0"/>
        <v>-6.384415742999999</v>
      </c>
    </row>
    <row r="522" spans="1:14" ht="15.75" customHeight="1" x14ac:dyDescent="0.5">
      <c r="A522" t="s">
        <v>579</v>
      </c>
      <c r="B522">
        <v>12.386323389999999</v>
      </c>
      <c r="C522">
        <v>4.8033449999999997E-3</v>
      </c>
      <c r="D522">
        <v>19</v>
      </c>
      <c r="E522">
        <v>1395</v>
      </c>
      <c r="F522">
        <v>1.8477716000000002E-2</v>
      </c>
      <c r="G522">
        <v>0.23400101300000001</v>
      </c>
      <c r="H522">
        <v>1</v>
      </c>
      <c r="I522">
        <v>12</v>
      </c>
      <c r="J522">
        <v>0.29368635500000001</v>
      </c>
      <c r="K522">
        <v>6.6123974749999999</v>
      </c>
      <c r="L522">
        <v>9</v>
      </c>
      <c r="M522" t="s">
        <v>494</v>
      </c>
      <c r="N522" s="2">
        <f t="shared" si="0"/>
        <v>-6.3783964619999995</v>
      </c>
    </row>
    <row r="523" spans="1:14" ht="15.75" customHeight="1" x14ac:dyDescent="0.5">
      <c r="A523" t="s">
        <v>580</v>
      </c>
      <c r="B523">
        <v>29.369414559999999</v>
      </c>
      <c r="C523">
        <v>1.1719599999999999E-4</v>
      </c>
      <c r="D523">
        <v>5</v>
      </c>
      <c r="E523">
        <v>56950</v>
      </c>
      <c r="F523">
        <v>5.9002960000000002E-3</v>
      </c>
      <c r="G523">
        <v>2.6548620760000001</v>
      </c>
      <c r="H523">
        <v>3</v>
      </c>
      <c r="I523">
        <v>12</v>
      </c>
      <c r="J523">
        <v>0.55378363900000005</v>
      </c>
      <c r="K523">
        <v>9.0279575269999999</v>
      </c>
      <c r="L523">
        <v>16</v>
      </c>
      <c r="M523" t="s">
        <v>70</v>
      </c>
      <c r="N523" s="2">
        <f t="shared" si="0"/>
        <v>-6.3730954509999993</v>
      </c>
    </row>
    <row r="524" spans="1:14" ht="15.75" customHeight="1" x14ac:dyDescent="0.5">
      <c r="A524" t="s">
        <v>581</v>
      </c>
      <c r="B524">
        <v>65.248436889999994</v>
      </c>
      <c r="C524" s="1">
        <v>2.0099999999999998E-6</v>
      </c>
      <c r="D524">
        <v>5</v>
      </c>
      <c r="E524">
        <v>22828</v>
      </c>
      <c r="F524">
        <v>0.75725240000000005</v>
      </c>
      <c r="G524">
        <v>1.9245676839999999</v>
      </c>
      <c r="H524">
        <v>3</v>
      </c>
      <c r="I524">
        <v>12</v>
      </c>
      <c r="J524">
        <v>0.42108525899999999</v>
      </c>
      <c r="K524">
        <v>8.2956251200000004</v>
      </c>
      <c r="L524">
        <v>6</v>
      </c>
      <c r="M524" t="s">
        <v>144</v>
      </c>
      <c r="N524" s="2">
        <f t="shared" si="0"/>
        <v>-6.371057436000001</v>
      </c>
    </row>
    <row r="525" spans="1:14" ht="15.75" customHeight="1" x14ac:dyDescent="0.5">
      <c r="A525" t="s">
        <v>582</v>
      </c>
      <c r="B525">
        <v>49.060612259999999</v>
      </c>
      <c r="C525" s="1">
        <v>9.2799999999999992E-6</v>
      </c>
      <c r="D525">
        <v>3</v>
      </c>
      <c r="E525">
        <v>337963</v>
      </c>
      <c r="F525">
        <v>0.189223101</v>
      </c>
      <c r="G525">
        <v>2.4538245019999998</v>
      </c>
      <c r="H525">
        <v>3</v>
      </c>
      <c r="I525">
        <v>12</v>
      </c>
      <c r="J525">
        <v>0.32942433599999998</v>
      </c>
      <c r="K525">
        <v>8.8192097809999996</v>
      </c>
      <c r="L525">
        <v>11</v>
      </c>
      <c r="M525" t="s">
        <v>189</v>
      </c>
      <c r="N525" s="2">
        <f t="shared" si="0"/>
        <v>-6.3653852789999998</v>
      </c>
    </row>
    <row r="526" spans="1:14" ht="15.75" customHeight="1" x14ac:dyDescent="0.5">
      <c r="A526" t="s">
        <v>583</v>
      </c>
      <c r="B526">
        <v>11.76760655</v>
      </c>
      <c r="C526">
        <v>4.4733760000000003E-3</v>
      </c>
      <c r="D526">
        <v>10</v>
      </c>
      <c r="E526">
        <v>92399</v>
      </c>
      <c r="F526">
        <v>2.1529222000000001E-2</v>
      </c>
      <c r="G526">
        <v>1.71929669</v>
      </c>
      <c r="H526">
        <v>3</v>
      </c>
      <c r="I526">
        <v>12</v>
      </c>
      <c r="J526">
        <v>1.70770807</v>
      </c>
      <c r="K526">
        <v>8.0846280910000008</v>
      </c>
      <c r="L526">
        <v>10</v>
      </c>
      <c r="M526" t="s">
        <v>179</v>
      </c>
      <c r="N526" s="2">
        <f t="shared" si="0"/>
        <v>-6.3653314010000006</v>
      </c>
    </row>
    <row r="527" spans="1:14" ht="15.75" customHeight="1" x14ac:dyDescent="0.5">
      <c r="A527" t="s">
        <v>584</v>
      </c>
      <c r="B527">
        <v>73.899806819999995</v>
      </c>
      <c r="C527" s="1">
        <v>1.0100000000000001E-6</v>
      </c>
      <c r="D527">
        <v>7</v>
      </c>
      <c r="E527">
        <v>9636</v>
      </c>
      <c r="F527">
        <v>6.7467079999999997E-3</v>
      </c>
      <c r="G527">
        <v>0.76738109300000001</v>
      </c>
      <c r="H527">
        <v>3</v>
      </c>
      <c r="I527">
        <v>12</v>
      </c>
      <c r="J527">
        <v>0.15979323300000001</v>
      </c>
      <c r="K527">
        <v>7.1295751970000003</v>
      </c>
      <c r="L527">
        <v>13</v>
      </c>
      <c r="M527" t="s">
        <v>334</v>
      </c>
      <c r="N527" s="2">
        <f t="shared" si="0"/>
        <v>-6.3621941040000003</v>
      </c>
    </row>
    <row r="528" spans="1:14" ht="15.75" customHeight="1" x14ac:dyDescent="0.5">
      <c r="A528" t="s">
        <v>585</v>
      </c>
      <c r="B528">
        <v>30.93014149</v>
      </c>
      <c r="C528" s="1">
        <v>9.2E-5</v>
      </c>
      <c r="D528">
        <v>18</v>
      </c>
      <c r="E528">
        <v>146057</v>
      </c>
      <c r="F528">
        <v>1.4646532E-2</v>
      </c>
      <c r="G528">
        <v>2.0323228580000001</v>
      </c>
      <c r="H528">
        <v>3</v>
      </c>
      <c r="I528">
        <v>12</v>
      </c>
      <c r="J528">
        <v>0.56221350199999998</v>
      </c>
      <c r="K528">
        <v>8.3864465710000005</v>
      </c>
      <c r="L528">
        <v>6</v>
      </c>
      <c r="M528" t="s">
        <v>123</v>
      </c>
      <c r="N528" s="2">
        <f t="shared" si="0"/>
        <v>-6.3541237129999999</v>
      </c>
    </row>
    <row r="529" spans="1:14" ht="15.75" customHeight="1" x14ac:dyDescent="0.5">
      <c r="A529" t="s">
        <v>586</v>
      </c>
      <c r="B529">
        <v>78.265646669999995</v>
      </c>
      <c r="C529" s="1">
        <v>7.3099999999999997E-7</v>
      </c>
      <c r="D529">
        <v>1</v>
      </c>
      <c r="E529">
        <v>1122</v>
      </c>
      <c r="F529">
        <v>2.8016289999999999E-3</v>
      </c>
      <c r="G529">
        <v>0.64245151199999995</v>
      </c>
      <c r="H529">
        <v>3</v>
      </c>
      <c r="I529">
        <v>12</v>
      </c>
      <c r="J529">
        <v>0.49491270599999998</v>
      </c>
      <c r="K529">
        <v>6.995387225</v>
      </c>
      <c r="L529">
        <v>4</v>
      </c>
      <c r="M529" t="s">
        <v>377</v>
      </c>
      <c r="N529" s="2">
        <f t="shared" si="0"/>
        <v>-6.3529357129999999</v>
      </c>
    </row>
    <row r="530" spans="1:14" ht="15.75" customHeight="1" x14ac:dyDescent="0.5">
      <c r="A530" t="s">
        <v>587</v>
      </c>
      <c r="B530">
        <v>29.609856650000001</v>
      </c>
      <c r="C530">
        <v>1.12846E-4</v>
      </c>
      <c r="D530">
        <v>13</v>
      </c>
      <c r="E530">
        <v>51230</v>
      </c>
      <c r="F530">
        <v>6.6251932999999999E-2</v>
      </c>
      <c r="G530">
        <v>2.6751893010000001</v>
      </c>
      <c r="H530">
        <v>3</v>
      </c>
      <c r="I530">
        <v>12</v>
      </c>
      <c r="J530">
        <v>0.55378363900000005</v>
      </c>
      <c r="K530">
        <v>9.0279575269999999</v>
      </c>
      <c r="L530">
        <v>13</v>
      </c>
      <c r="M530" t="s">
        <v>70</v>
      </c>
      <c r="N530" s="2">
        <f t="shared" si="0"/>
        <v>-6.3527682260000002</v>
      </c>
    </row>
    <row r="531" spans="1:14" ht="15.75" customHeight="1" x14ac:dyDescent="0.5">
      <c r="A531" t="s">
        <v>588</v>
      </c>
      <c r="B531">
        <v>48.855296580000001</v>
      </c>
      <c r="C531" s="1">
        <v>9.4900000000000006E-6</v>
      </c>
      <c r="D531">
        <v>19</v>
      </c>
      <c r="E531">
        <v>387927</v>
      </c>
      <c r="F531">
        <v>9.0126500000000005E-3</v>
      </c>
      <c r="G531">
        <v>1.0975866219999999</v>
      </c>
      <c r="H531">
        <v>3</v>
      </c>
      <c r="I531">
        <v>12</v>
      </c>
      <c r="J531">
        <v>1.0826488679999999</v>
      </c>
      <c r="K531">
        <v>7.4495636540000003</v>
      </c>
      <c r="L531">
        <v>2</v>
      </c>
      <c r="M531" t="s">
        <v>275</v>
      </c>
      <c r="N531" s="2">
        <f t="shared" si="0"/>
        <v>-6.3519770320000006</v>
      </c>
    </row>
    <row r="532" spans="1:14" ht="15.75" customHeight="1" x14ac:dyDescent="0.5">
      <c r="A532" t="s">
        <v>589</v>
      </c>
      <c r="B532">
        <v>32.458269680000001</v>
      </c>
      <c r="C532" s="1">
        <v>7.3300000000000006E-5</v>
      </c>
      <c r="D532">
        <v>1</v>
      </c>
      <c r="E532">
        <v>5518</v>
      </c>
      <c r="F532">
        <v>3.1958902999999997E-2</v>
      </c>
      <c r="G532">
        <v>0.76911329799999995</v>
      </c>
      <c r="H532">
        <v>3</v>
      </c>
      <c r="I532">
        <v>12</v>
      </c>
      <c r="J532">
        <v>0.43424393999999999</v>
      </c>
      <c r="K532">
        <v>7.120691227</v>
      </c>
      <c r="L532">
        <v>15</v>
      </c>
      <c r="M532" t="s">
        <v>339</v>
      </c>
      <c r="N532" s="2">
        <f t="shared" si="0"/>
        <v>-6.3515779290000003</v>
      </c>
    </row>
    <row r="533" spans="1:14" ht="15.75" customHeight="1" x14ac:dyDescent="0.5">
      <c r="A533" t="s">
        <v>590</v>
      </c>
      <c r="B533">
        <v>56.529559749999997</v>
      </c>
      <c r="C533" s="1">
        <v>4.3800000000000004E-6</v>
      </c>
      <c r="D533">
        <v>5</v>
      </c>
      <c r="E533">
        <v>5360</v>
      </c>
      <c r="F533">
        <v>2.3073343999999999E-2</v>
      </c>
      <c r="G533">
        <v>1.196470108</v>
      </c>
      <c r="H533">
        <v>3</v>
      </c>
      <c r="I533">
        <v>12</v>
      </c>
      <c r="J533">
        <v>0.25142292700000002</v>
      </c>
      <c r="K533">
        <v>7.5479724829999997</v>
      </c>
      <c r="L533">
        <v>7</v>
      </c>
      <c r="M533" t="s">
        <v>242</v>
      </c>
      <c r="N533" s="2">
        <f t="shared" si="0"/>
        <v>-6.3515023749999999</v>
      </c>
    </row>
    <row r="534" spans="1:14" ht="15.75" customHeight="1" x14ac:dyDescent="0.5">
      <c r="A534" t="s">
        <v>591</v>
      </c>
      <c r="B534">
        <v>13.766495239999999</v>
      </c>
      <c r="C534">
        <v>2.61802E-3</v>
      </c>
      <c r="D534">
        <v>20</v>
      </c>
      <c r="E534">
        <v>9793</v>
      </c>
      <c r="F534">
        <v>2.548388E-2</v>
      </c>
      <c r="G534">
        <v>1.363976023</v>
      </c>
      <c r="H534">
        <v>3</v>
      </c>
      <c r="I534">
        <v>12</v>
      </c>
      <c r="J534">
        <v>0.96232775400000004</v>
      </c>
      <c r="K534">
        <v>7.7133160060000003</v>
      </c>
      <c r="L534">
        <v>11</v>
      </c>
      <c r="M534" t="s">
        <v>592</v>
      </c>
      <c r="N534" s="2">
        <f t="shared" si="0"/>
        <v>-6.3493399830000001</v>
      </c>
    </row>
    <row r="535" spans="1:14" ht="15.75" customHeight="1" x14ac:dyDescent="0.5">
      <c r="A535" t="s">
        <v>593</v>
      </c>
      <c r="B535">
        <v>41.691037799999997</v>
      </c>
      <c r="C535" s="1">
        <v>2.1399999999999998E-5</v>
      </c>
      <c r="D535">
        <v>1</v>
      </c>
      <c r="E535">
        <v>440738</v>
      </c>
      <c r="F535">
        <v>1.133904553</v>
      </c>
      <c r="G535">
        <v>3.1904718820000002</v>
      </c>
      <c r="H535">
        <v>3</v>
      </c>
      <c r="I535">
        <v>12</v>
      </c>
      <c r="J535">
        <v>1.695303505</v>
      </c>
      <c r="K535">
        <v>9.5310797419999993</v>
      </c>
      <c r="L535">
        <v>11</v>
      </c>
      <c r="M535" t="s">
        <v>34</v>
      </c>
      <c r="N535" s="2">
        <f t="shared" si="0"/>
        <v>-6.3406078599999987</v>
      </c>
    </row>
    <row r="536" spans="1:14" ht="15.75" customHeight="1" x14ac:dyDescent="0.5">
      <c r="A536" t="s">
        <v>594</v>
      </c>
      <c r="B536">
        <v>22.385337539999998</v>
      </c>
      <c r="C536">
        <v>3.9241500000000002E-4</v>
      </c>
      <c r="D536">
        <v>7</v>
      </c>
      <c r="E536">
        <v>116412</v>
      </c>
      <c r="F536">
        <v>1.5480087069999999</v>
      </c>
      <c r="G536">
        <v>4.7496115440000004</v>
      </c>
      <c r="H536">
        <v>3</v>
      </c>
      <c r="I536">
        <v>12</v>
      </c>
      <c r="J536">
        <v>1.146999954</v>
      </c>
      <c r="K536">
        <v>11.08845264</v>
      </c>
      <c r="L536">
        <v>14</v>
      </c>
      <c r="M536" t="s">
        <v>68</v>
      </c>
      <c r="N536" s="2">
        <f t="shared" si="0"/>
        <v>-6.3388410959999995</v>
      </c>
    </row>
    <row r="537" spans="1:14" ht="15.75" customHeight="1" x14ac:dyDescent="0.5">
      <c r="A537" t="s">
        <v>595</v>
      </c>
      <c r="B537">
        <v>46.530298039999998</v>
      </c>
      <c r="C537" s="1">
        <v>1.22E-5</v>
      </c>
      <c r="D537">
        <v>8</v>
      </c>
      <c r="E537">
        <v>9276</v>
      </c>
      <c r="F537">
        <v>4.2297669999999997E-3</v>
      </c>
      <c r="G537">
        <v>0.469552829</v>
      </c>
      <c r="H537">
        <v>3</v>
      </c>
      <c r="I537">
        <v>12</v>
      </c>
      <c r="J537">
        <v>1.2082034290000001</v>
      </c>
      <c r="K537">
        <v>6.8052566109999999</v>
      </c>
      <c r="L537">
        <v>12</v>
      </c>
      <c r="M537" t="s">
        <v>429</v>
      </c>
      <c r="N537" s="2">
        <f t="shared" si="0"/>
        <v>-6.3357037819999995</v>
      </c>
    </row>
    <row r="538" spans="1:14" ht="15.75" customHeight="1" x14ac:dyDescent="0.5">
      <c r="A538" t="s">
        <v>596</v>
      </c>
      <c r="B538">
        <v>46.705624919999998</v>
      </c>
      <c r="C538" s="1">
        <v>1.2E-5</v>
      </c>
      <c r="D538">
        <v>1</v>
      </c>
      <c r="E538">
        <v>23623</v>
      </c>
      <c r="F538">
        <v>4.2257017000000001E-2</v>
      </c>
      <c r="G538">
        <v>0.77659880199999998</v>
      </c>
      <c r="H538">
        <v>3</v>
      </c>
      <c r="I538">
        <v>12</v>
      </c>
      <c r="J538">
        <v>0.61414715099999995</v>
      </c>
      <c r="K538">
        <v>7.1107145310000002</v>
      </c>
      <c r="L538">
        <v>4</v>
      </c>
      <c r="M538" t="s">
        <v>347</v>
      </c>
      <c r="N538" s="2">
        <f t="shared" si="0"/>
        <v>-6.3341157290000005</v>
      </c>
    </row>
    <row r="539" spans="1:14" ht="15.75" customHeight="1" x14ac:dyDescent="0.5">
      <c r="A539" t="s">
        <v>597</v>
      </c>
      <c r="B539">
        <v>21.735365160000001</v>
      </c>
      <c r="C539">
        <v>4.4465200000000002E-4</v>
      </c>
      <c r="D539">
        <v>19</v>
      </c>
      <c r="E539">
        <v>26574</v>
      </c>
      <c r="F539">
        <v>0.85291946500000004</v>
      </c>
      <c r="G539">
        <v>2.6955625560000001</v>
      </c>
      <c r="H539">
        <v>3</v>
      </c>
      <c r="I539">
        <v>12</v>
      </c>
      <c r="J539">
        <v>0.55378363900000005</v>
      </c>
      <c r="K539">
        <v>9.0279575269999999</v>
      </c>
      <c r="L539">
        <v>3</v>
      </c>
      <c r="M539" t="s">
        <v>70</v>
      </c>
      <c r="N539" s="2">
        <f t="shared" si="0"/>
        <v>-6.3323949709999994</v>
      </c>
    </row>
    <row r="540" spans="1:14" ht="15.75" customHeight="1" x14ac:dyDescent="0.5">
      <c r="A540" t="s">
        <v>598</v>
      </c>
      <c r="B540">
        <v>17.569419669999998</v>
      </c>
      <c r="C540">
        <v>1.0559860000000001E-3</v>
      </c>
      <c r="D540">
        <v>3</v>
      </c>
      <c r="E540">
        <v>57156</v>
      </c>
      <c r="F540">
        <v>0.20908522800000001</v>
      </c>
      <c r="G540">
        <v>3.1160609259999998</v>
      </c>
      <c r="H540">
        <v>3</v>
      </c>
      <c r="I540">
        <v>12</v>
      </c>
      <c r="J540">
        <v>0.190924707</v>
      </c>
      <c r="K540">
        <v>9.4478452050000001</v>
      </c>
      <c r="L540">
        <v>16</v>
      </c>
      <c r="M540" t="s">
        <v>42</v>
      </c>
      <c r="N540" s="2">
        <f t="shared" si="0"/>
        <v>-6.3317842790000007</v>
      </c>
    </row>
    <row r="541" spans="1:14" ht="15.75" customHeight="1" x14ac:dyDescent="0.5">
      <c r="A541" t="s">
        <v>599</v>
      </c>
      <c r="B541">
        <v>29.957333970000001</v>
      </c>
      <c r="C541">
        <v>1.0688600000000001E-4</v>
      </c>
      <c r="D541">
        <v>7</v>
      </c>
      <c r="E541">
        <v>55628</v>
      </c>
      <c r="F541">
        <v>5.7234333999999998E-2</v>
      </c>
      <c r="G541">
        <v>2.6991289410000001</v>
      </c>
      <c r="H541">
        <v>3</v>
      </c>
      <c r="I541">
        <v>12</v>
      </c>
      <c r="J541">
        <v>0.55378363900000005</v>
      </c>
      <c r="K541">
        <v>9.0279575269999999</v>
      </c>
      <c r="L541">
        <v>10</v>
      </c>
      <c r="M541" t="s">
        <v>70</v>
      </c>
      <c r="N541" s="2">
        <f t="shared" si="0"/>
        <v>-6.3288285860000002</v>
      </c>
    </row>
    <row r="542" spans="1:14" ht="15.75" customHeight="1" x14ac:dyDescent="0.5">
      <c r="A542" t="s">
        <v>600</v>
      </c>
      <c r="B542">
        <v>81.558626469999993</v>
      </c>
      <c r="C542" s="1">
        <v>5.7899999999999998E-7</v>
      </c>
      <c r="D542">
        <v>1</v>
      </c>
      <c r="E542">
        <v>9682</v>
      </c>
      <c r="F542">
        <v>0.29979153800000002</v>
      </c>
      <c r="G542">
        <v>0.80377084700000001</v>
      </c>
      <c r="H542">
        <v>3</v>
      </c>
      <c r="I542">
        <v>12</v>
      </c>
      <c r="J542">
        <v>0.15979323300000001</v>
      </c>
      <c r="K542">
        <v>7.1295751970000003</v>
      </c>
      <c r="L542">
        <v>2</v>
      </c>
      <c r="M542" t="s">
        <v>334</v>
      </c>
      <c r="N542" s="2">
        <f t="shared" si="0"/>
        <v>-6.3258043500000003</v>
      </c>
    </row>
    <row r="543" spans="1:14" ht="15.75" customHeight="1" x14ac:dyDescent="0.5">
      <c r="A543" t="s">
        <v>601</v>
      </c>
      <c r="B543">
        <v>18.64174058</v>
      </c>
      <c r="C543">
        <v>8.3557599999999998E-4</v>
      </c>
      <c r="D543">
        <v>9</v>
      </c>
      <c r="E543">
        <v>7576</v>
      </c>
      <c r="F543">
        <v>0.21495282499999999</v>
      </c>
      <c r="G543">
        <v>3.1443552170000002</v>
      </c>
      <c r="H543">
        <v>3</v>
      </c>
      <c r="I543">
        <v>12</v>
      </c>
      <c r="J543">
        <v>0.99055183099999999</v>
      </c>
      <c r="K543">
        <v>9.469607323</v>
      </c>
      <c r="L543">
        <v>5</v>
      </c>
      <c r="M543" t="s">
        <v>38</v>
      </c>
      <c r="N543" s="2">
        <f t="shared" si="0"/>
        <v>-6.3252521059999998</v>
      </c>
    </row>
    <row r="544" spans="1:14" ht="15.75" customHeight="1" x14ac:dyDescent="0.5">
      <c r="A544" t="s">
        <v>602</v>
      </c>
      <c r="B544">
        <v>32.590387460000002</v>
      </c>
      <c r="C544" s="1">
        <v>7.1899999999999999E-5</v>
      </c>
      <c r="D544">
        <v>12</v>
      </c>
      <c r="E544">
        <v>54875</v>
      </c>
      <c r="F544">
        <v>0.42855221100000002</v>
      </c>
      <c r="G544">
        <v>4.0582647930000002</v>
      </c>
      <c r="H544">
        <v>3</v>
      </c>
      <c r="I544">
        <v>12</v>
      </c>
      <c r="J544">
        <v>1.920496669</v>
      </c>
      <c r="K544">
        <v>10.38138339</v>
      </c>
      <c r="L544">
        <v>4</v>
      </c>
      <c r="M544" t="s">
        <v>24</v>
      </c>
      <c r="N544" s="2">
        <f t="shared" si="0"/>
        <v>-6.3231185969999997</v>
      </c>
    </row>
    <row r="545" spans="1:14" ht="15.75" customHeight="1" x14ac:dyDescent="0.5">
      <c r="A545" t="s">
        <v>603</v>
      </c>
      <c r="B545">
        <v>30.066761320000001</v>
      </c>
      <c r="C545">
        <v>1.05085E-4</v>
      </c>
      <c r="D545">
        <v>5</v>
      </c>
      <c r="E545">
        <v>84926</v>
      </c>
      <c r="F545">
        <v>0.24432056799999999</v>
      </c>
      <c r="G545">
        <v>6.3850406790000003</v>
      </c>
      <c r="H545">
        <v>3</v>
      </c>
      <c r="I545">
        <v>12</v>
      </c>
      <c r="J545">
        <v>0.67842080500000002</v>
      </c>
      <c r="K545">
        <v>12.70798853</v>
      </c>
      <c r="L545">
        <v>3</v>
      </c>
      <c r="M545" t="s">
        <v>15</v>
      </c>
      <c r="N545" s="2">
        <f t="shared" si="0"/>
        <v>-6.3229478509999995</v>
      </c>
    </row>
    <row r="546" spans="1:14" ht="15.75" customHeight="1" x14ac:dyDescent="0.5">
      <c r="A546" t="s">
        <v>604</v>
      </c>
      <c r="B546">
        <v>57.87230478</v>
      </c>
      <c r="C546" s="1">
        <v>3.8600000000000003E-6</v>
      </c>
      <c r="D546">
        <v>2</v>
      </c>
      <c r="E546">
        <v>7188</v>
      </c>
      <c r="F546">
        <v>5.9780413999999997E-2</v>
      </c>
      <c r="G546">
        <v>2.1568600459999998</v>
      </c>
      <c r="H546">
        <v>3</v>
      </c>
      <c r="I546">
        <v>12</v>
      </c>
      <c r="J546">
        <v>1.2525752720000001</v>
      </c>
      <c r="K546">
        <v>8.4787720360000005</v>
      </c>
      <c r="L546">
        <v>5</v>
      </c>
      <c r="M546" t="s">
        <v>107</v>
      </c>
      <c r="N546" s="2">
        <f t="shared" si="0"/>
        <v>-6.3219119900000003</v>
      </c>
    </row>
    <row r="547" spans="1:14" ht="15.75" customHeight="1" x14ac:dyDescent="0.5">
      <c r="A547" t="s">
        <v>605</v>
      </c>
      <c r="B547">
        <v>46.025429969999998</v>
      </c>
      <c r="C547" s="1">
        <v>1.29E-5</v>
      </c>
      <c r="D547">
        <v>7</v>
      </c>
      <c r="E547">
        <v>8241</v>
      </c>
      <c r="F547">
        <v>1.7545270000000001E-3</v>
      </c>
      <c r="G547">
        <v>0.48753305800000002</v>
      </c>
      <c r="H547">
        <v>3</v>
      </c>
      <c r="I547">
        <v>12</v>
      </c>
      <c r="J547">
        <v>1.2082034290000001</v>
      </c>
      <c r="K547">
        <v>6.8052566109999999</v>
      </c>
      <c r="L547">
        <v>1</v>
      </c>
      <c r="M547" t="s">
        <v>429</v>
      </c>
      <c r="N547" s="2">
        <f t="shared" si="0"/>
        <v>-6.3177235529999995</v>
      </c>
    </row>
    <row r="548" spans="1:14" ht="15.75" customHeight="1" x14ac:dyDescent="0.5">
      <c r="A548" t="s">
        <v>606</v>
      </c>
      <c r="B548">
        <v>41.905305480000003</v>
      </c>
      <c r="C548" s="1">
        <v>2.09E-5</v>
      </c>
      <c r="D548">
        <v>6</v>
      </c>
      <c r="E548">
        <v>6170</v>
      </c>
      <c r="F548">
        <v>1.0449182E-2</v>
      </c>
      <c r="G548">
        <v>2.1193162609999998</v>
      </c>
      <c r="H548">
        <v>3</v>
      </c>
      <c r="I548">
        <v>12</v>
      </c>
      <c r="J548">
        <v>0.24506803299999999</v>
      </c>
      <c r="K548">
        <v>8.4353993870000004</v>
      </c>
      <c r="L548">
        <v>2</v>
      </c>
      <c r="M548" t="s">
        <v>111</v>
      </c>
      <c r="N548" s="2">
        <f t="shared" si="0"/>
        <v>-6.3160831260000005</v>
      </c>
    </row>
    <row r="549" spans="1:14" ht="15.75" customHeight="1" x14ac:dyDescent="0.5">
      <c r="A549" t="s">
        <v>607</v>
      </c>
      <c r="B549">
        <v>21.483409300000002</v>
      </c>
      <c r="C549">
        <v>5.7509900000000003E-4</v>
      </c>
      <c r="D549">
        <v>15</v>
      </c>
      <c r="E549">
        <v>9467</v>
      </c>
      <c r="F549">
        <v>2.3595899E-2</v>
      </c>
      <c r="G549">
        <v>2.0765464109999998</v>
      </c>
      <c r="H549">
        <v>2</v>
      </c>
      <c r="I549">
        <v>12</v>
      </c>
      <c r="J549">
        <v>0.56221350199999998</v>
      </c>
      <c r="K549">
        <v>8.3864465710000005</v>
      </c>
      <c r="L549">
        <v>11</v>
      </c>
      <c r="M549" t="s">
        <v>123</v>
      </c>
      <c r="N549" s="2">
        <f t="shared" si="0"/>
        <v>-6.3099001600000006</v>
      </c>
    </row>
    <row r="550" spans="1:14" ht="15.75" customHeight="1" x14ac:dyDescent="0.5">
      <c r="A550" t="s">
        <v>608</v>
      </c>
      <c r="B550">
        <v>17.157080669999999</v>
      </c>
      <c r="C550">
        <v>1.158175E-3</v>
      </c>
      <c r="D550">
        <v>1</v>
      </c>
      <c r="E550">
        <v>1837</v>
      </c>
      <c r="F550">
        <v>2.5610844400000001</v>
      </c>
      <c r="G550">
        <v>1.637342581</v>
      </c>
      <c r="H550">
        <v>3</v>
      </c>
      <c r="I550">
        <v>12</v>
      </c>
      <c r="J550">
        <v>2.2931947250000002</v>
      </c>
      <c r="K550">
        <v>7.9433047920000002</v>
      </c>
      <c r="L550">
        <v>1</v>
      </c>
      <c r="M550" t="s">
        <v>187</v>
      </c>
      <c r="N550" s="2">
        <f t="shared" si="0"/>
        <v>-6.3059622110000007</v>
      </c>
    </row>
    <row r="551" spans="1:14" ht="15.75" customHeight="1" x14ac:dyDescent="0.5">
      <c r="A551" t="s">
        <v>609</v>
      </c>
      <c r="B551">
        <v>14.615593000000001</v>
      </c>
      <c r="C551">
        <v>2.4260699999999998E-3</v>
      </c>
      <c r="D551">
        <v>10</v>
      </c>
      <c r="E551">
        <v>83849</v>
      </c>
      <c r="F551">
        <v>3.1151819000000001E-2</v>
      </c>
      <c r="G551">
        <v>2.7233727170000002</v>
      </c>
      <c r="H551">
        <v>2</v>
      </c>
      <c r="I551">
        <v>12</v>
      </c>
      <c r="J551">
        <v>0.55378363900000005</v>
      </c>
      <c r="K551">
        <v>9.0279575269999999</v>
      </c>
      <c r="L551">
        <v>10</v>
      </c>
      <c r="M551" t="s">
        <v>70</v>
      </c>
      <c r="N551" s="2">
        <f t="shared" si="0"/>
        <v>-6.3045848099999997</v>
      </c>
    </row>
    <row r="552" spans="1:14" ht="15.75" customHeight="1" x14ac:dyDescent="0.5">
      <c r="A552" t="s">
        <v>610</v>
      </c>
      <c r="B552">
        <v>42.230737259999998</v>
      </c>
      <c r="C552" s="1">
        <v>2.0100000000000001E-5</v>
      </c>
      <c r="D552">
        <v>1</v>
      </c>
      <c r="E552">
        <v>79819</v>
      </c>
      <c r="F552">
        <v>2.0830886999999999E-2</v>
      </c>
      <c r="G552">
        <v>2.669040555</v>
      </c>
      <c r="H552">
        <v>3</v>
      </c>
      <c r="I552">
        <v>12</v>
      </c>
      <c r="J552">
        <v>0.69113894600000003</v>
      </c>
      <c r="K552">
        <v>8.9691251150000006</v>
      </c>
      <c r="L552">
        <v>2</v>
      </c>
      <c r="M552" t="s">
        <v>81</v>
      </c>
      <c r="N552" s="2">
        <f t="shared" si="0"/>
        <v>-6.3000845600000002</v>
      </c>
    </row>
    <row r="553" spans="1:14" ht="15.75" customHeight="1" x14ac:dyDescent="0.5">
      <c r="A553" t="s">
        <v>611</v>
      </c>
      <c r="B553">
        <v>24.696831320000001</v>
      </c>
      <c r="C553">
        <v>2.5638000000000001E-4</v>
      </c>
      <c r="D553">
        <v>14</v>
      </c>
      <c r="E553">
        <v>9092</v>
      </c>
      <c r="F553">
        <v>6.2196660000000004E-3</v>
      </c>
      <c r="G553">
        <v>0.22493176400000001</v>
      </c>
      <c r="H553">
        <v>3</v>
      </c>
      <c r="I553">
        <v>12</v>
      </c>
      <c r="J553">
        <v>1.468084529</v>
      </c>
      <c r="K553">
        <v>6.5221093159999999</v>
      </c>
      <c r="L553">
        <v>12</v>
      </c>
      <c r="M553" t="s">
        <v>534</v>
      </c>
      <c r="N553" s="2">
        <f t="shared" si="0"/>
        <v>-6.297177552</v>
      </c>
    </row>
    <row r="554" spans="1:14" ht="15.75" customHeight="1" x14ac:dyDescent="0.5">
      <c r="A554" t="s">
        <v>612</v>
      </c>
      <c r="B554">
        <v>25.01177783</v>
      </c>
      <c r="C554">
        <v>2.42449E-4</v>
      </c>
      <c r="D554">
        <v>8</v>
      </c>
      <c r="E554">
        <v>7399</v>
      </c>
      <c r="F554">
        <v>0.60857666499999996</v>
      </c>
      <c r="G554">
        <v>4.174826135</v>
      </c>
      <c r="H554">
        <v>3</v>
      </c>
      <c r="I554">
        <v>12</v>
      </c>
      <c r="J554">
        <v>0.54802435400000005</v>
      </c>
      <c r="K554">
        <v>10.471680620000001</v>
      </c>
      <c r="L554">
        <v>16</v>
      </c>
      <c r="M554" t="s">
        <v>22</v>
      </c>
      <c r="N554" s="2">
        <f t="shared" si="0"/>
        <v>-6.2968544850000008</v>
      </c>
    </row>
    <row r="555" spans="1:14" ht="15.75" customHeight="1" x14ac:dyDescent="0.5">
      <c r="A555" t="s">
        <v>613</v>
      </c>
      <c r="B555">
        <v>31.15949024</v>
      </c>
      <c r="C555" s="1">
        <v>8.8900000000000006E-5</v>
      </c>
      <c r="D555">
        <v>3</v>
      </c>
      <c r="E555">
        <v>5500</v>
      </c>
      <c r="F555">
        <v>2.8933293999999998E-2</v>
      </c>
      <c r="G555">
        <v>0.82676169099999997</v>
      </c>
      <c r="H555">
        <v>3</v>
      </c>
      <c r="I555">
        <v>12</v>
      </c>
      <c r="J555">
        <v>0.43424393999999999</v>
      </c>
      <c r="K555">
        <v>7.120691227</v>
      </c>
      <c r="L555">
        <v>13</v>
      </c>
      <c r="M555" t="s">
        <v>339</v>
      </c>
      <c r="N555" s="2">
        <f t="shared" si="0"/>
        <v>-6.2939295360000003</v>
      </c>
    </row>
    <row r="556" spans="1:14" ht="15.75" customHeight="1" x14ac:dyDescent="0.5">
      <c r="A556" t="s">
        <v>614</v>
      </c>
      <c r="B556">
        <v>27.334758430000001</v>
      </c>
      <c r="C556">
        <v>1.6288899999999999E-4</v>
      </c>
      <c r="D556">
        <v>15</v>
      </c>
      <c r="E556">
        <v>4928</v>
      </c>
      <c r="F556">
        <v>0.531045459</v>
      </c>
      <c r="G556">
        <v>2.878613611</v>
      </c>
      <c r="H556">
        <v>3</v>
      </c>
      <c r="I556">
        <v>12</v>
      </c>
      <c r="J556">
        <v>0.805685443</v>
      </c>
      <c r="K556">
        <v>9.1711847130000006</v>
      </c>
      <c r="L556">
        <v>10</v>
      </c>
      <c r="M556" t="s">
        <v>57</v>
      </c>
      <c r="N556" s="2">
        <f t="shared" si="0"/>
        <v>-6.2925711020000001</v>
      </c>
    </row>
    <row r="557" spans="1:14" ht="15.75" customHeight="1" x14ac:dyDescent="0.5">
      <c r="A557" t="s">
        <v>615</v>
      </c>
      <c r="B557">
        <v>33.349005290000001</v>
      </c>
      <c r="C557" s="1">
        <v>6.4399999999999993E-5</v>
      </c>
      <c r="D557">
        <v>7</v>
      </c>
      <c r="E557">
        <v>51318</v>
      </c>
      <c r="F557">
        <v>0.356098419</v>
      </c>
      <c r="G557">
        <v>4.0910439040000002</v>
      </c>
      <c r="H557">
        <v>3</v>
      </c>
      <c r="I557">
        <v>12</v>
      </c>
      <c r="J557">
        <v>1.920496669</v>
      </c>
      <c r="K557">
        <v>10.38138339</v>
      </c>
      <c r="L557">
        <v>3</v>
      </c>
      <c r="M557" t="s">
        <v>24</v>
      </c>
      <c r="N557" s="2">
        <f t="shared" si="0"/>
        <v>-6.2903394859999997</v>
      </c>
    </row>
    <row r="558" spans="1:14" ht="15.75" customHeight="1" x14ac:dyDescent="0.5">
      <c r="A558" t="s">
        <v>616</v>
      </c>
      <c r="B558">
        <v>13.47265251</v>
      </c>
      <c r="C558">
        <v>2.8245359999999999E-3</v>
      </c>
      <c r="D558">
        <v>12</v>
      </c>
      <c r="E558">
        <v>9878</v>
      </c>
      <c r="F558">
        <v>0.21461265299999999</v>
      </c>
      <c r="G558">
        <v>1.42620831</v>
      </c>
      <c r="H558">
        <v>3</v>
      </c>
      <c r="I558">
        <v>12</v>
      </c>
      <c r="J558">
        <v>0.96232775400000004</v>
      </c>
      <c r="K558">
        <v>7.7133160060000003</v>
      </c>
      <c r="L558">
        <v>15</v>
      </c>
      <c r="M558" t="s">
        <v>592</v>
      </c>
      <c r="N558" s="2">
        <f t="shared" si="0"/>
        <v>-6.2871076960000005</v>
      </c>
    </row>
    <row r="559" spans="1:14" ht="15.75" customHeight="1" x14ac:dyDescent="0.5">
      <c r="A559" t="s">
        <v>617</v>
      </c>
      <c r="B559">
        <v>12.517444899999999</v>
      </c>
      <c r="C559">
        <v>3.6391050000000001E-3</v>
      </c>
      <c r="D559">
        <v>11</v>
      </c>
      <c r="E559">
        <v>79695</v>
      </c>
      <c r="F559">
        <v>2.7607752999999999E-2</v>
      </c>
      <c r="G559">
        <v>0.95624460499999997</v>
      </c>
      <c r="H559">
        <v>3</v>
      </c>
      <c r="I559">
        <v>12</v>
      </c>
      <c r="J559">
        <v>1.2698578899999999</v>
      </c>
      <c r="K559">
        <v>7.2423984299999997</v>
      </c>
      <c r="L559">
        <v>3</v>
      </c>
      <c r="M559" t="s">
        <v>309</v>
      </c>
      <c r="N559" s="2">
        <f t="shared" si="0"/>
        <v>-6.2861538249999995</v>
      </c>
    </row>
    <row r="560" spans="1:14" ht="15.75" customHeight="1" x14ac:dyDescent="0.5">
      <c r="A560" t="s">
        <v>618</v>
      </c>
      <c r="B560">
        <v>23.112424619999999</v>
      </c>
      <c r="C560">
        <v>3.4218600000000002E-4</v>
      </c>
      <c r="D560">
        <v>3</v>
      </c>
      <c r="E560">
        <v>55122</v>
      </c>
      <c r="F560">
        <v>1.7930522000000001E-2</v>
      </c>
      <c r="G560">
        <v>2.1509097719999999</v>
      </c>
      <c r="H560">
        <v>3</v>
      </c>
      <c r="I560">
        <v>12</v>
      </c>
      <c r="J560">
        <v>0.68918686900000004</v>
      </c>
      <c r="K560">
        <v>8.4307306109999995</v>
      </c>
      <c r="L560">
        <v>13</v>
      </c>
      <c r="M560" t="s">
        <v>389</v>
      </c>
      <c r="N560" s="2">
        <f t="shared" si="0"/>
        <v>-6.2798208389999992</v>
      </c>
    </row>
    <row r="561" spans="1:14" ht="15.75" customHeight="1" x14ac:dyDescent="0.5">
      <c r="A561" t="s">
        <v>619</v>
      </c>
      <c r="B561">
        <v>35.559611429999997</v>
      </c>
      <c r="C561" s="1">
        <v>4.7200000000000002E-5</v>
      </c>
      <c r="D561">
        <v>11</v>
      </c>
      <c r="E561">
        <v>2155</v>
      </c>
      <c r="F561">
        <v>0.42689133699999998</v>
      </c>
      <c r="G561">
        <v>2.8947102259999999</v>
      </c>
      <c r="H561">
        <v>3</v>
      </c>
      <c r="I561">
        <v>12</v>
      </c>
      <c r="J561">
        <v>0.805685443</v>
      </c>
      <c r="K561">
        <v>9.1711847130000006</v>
      </c>
      <c r="L561">
        <v>15</v>
      </c>
      <c r="M561" t="s">
        <v>57</v>
      </c>
      <c r="N561" s="2">
        <f t="shared" si="0"/>
        <v>-6.2764744870000007</v>
      </c>
    </row>
    <row r="562" spans="1:14" ht="15.75" customHeight="1" x14ac:dyDescent="0.5">
      <c r="A562" t="s">
        <v>620</v>
      </c>
      <c r="B562">
        <v>16.409443710000001</v>
      </c>
      <c r="C562">
        <v>1.3741599999999999E-3</v>
      </c>
      <c r="D562">
        <v>22</v>
      </c>
      <c r="E562">
        <v>51582</v>
      </c>
      <c r="F562">
        <v>0.122363664</v>
      </c>
      <c r="G562">
        <v>1.996003671</v>
      </c>
      <c r="H562">
        <v>3</v>
      </c>
      <c r="I562">
        <v>12</v>
      </c>
      <c r="J562">
        <v>0.167914797</v>
      </c>
      <c r="K562">
        <v>8.2691974080000001</v>
      </c>
      <c r="L562">
        <v>1</v>
      </c>
      <c r="M562" t="s">
        <v>231</v>
      </c>
      <c r="N562" s="2">
        <f t="shared" si="0"/>
        <v>-6.2731937369999997</v>
      </c>
    </row>
    <row r="563" spans="1:14" ht="15.75" customHeight="1" x14ac:dyDescent="0.5">
      <c r="A563" t="s">
        <v>621</v>
      </c>
      <c r="B563">
        <v>17.39951731</v>
      </c>
      <c r="C563">
        <v>1.096774E-3</v>
      </c>
      <c r="D563">
        <v>10</v>
      </c>
      <c r="E563">
        <v>57338</v>
      </c>
      <c r="F563">
        <v>0.17042855300000001</v>
      </c>
      <c r="G563">
        <v>3.1747598340000001</v>
      </c>
      <c r="H563">
        <v>3</v>
      </c>
      <c r="I563">
        <v>12</v>
      </c>
      <c r="J563">
        <v>0.190924707</v>
      </c>
      <c r="K563">
        <v>9.4478452050000001</v>
      </c>
      <c r="L563">
        <v>3</v>
      </c>
      <c r="M563" t="s">
        <v>42</v>
      </c>
      <c r="N563" s="2">
        <f t="shared" si="0"/>
        <v>-6.2730853710000005</v>
      </c>
    </row>
    <row r="564" spans="1:14" ht="15.75" customHeight="1" x14ac:dyDescent="0.5">
      <c r="A564" t="s">
        <v>622</v>
      </c>
      <c r="B564">
        <v>49.818943220000001</v>
      </c>
      <c r="C564" s="1">
        <v>8.5599999999999994E-6</v>
      </c>
      <c r="D564">
        <v>20</v>
      </c>
      <c r="E564">
        <v>7266</v>
      </c>
      <c r="F564">
        <v>0.49176405299999998</v>
      </c>
      <c r="G564">
        <v>4.1999476769999999</v>
      </c>
      <c r="H564">
        <v>3</v>
      </c>
      <c r="I564">
        <v>12</v>
      </c>
      <c r="J564">
        <v>0.54802435400000005</v>
      </c>
      <c r="K564">
        <v>10.471680620000001</v>
      </c>
      <c r="L564">
        <v>14</v>
      </c>
      <c r="M564" t="s">
        <v>22</v>
      </c>
      <c r="N564" s="2">
        <f t="shared" si="0"/>
        <v>-6.2717329430000008</v>
      </c>
    </row>
    <row r="565" spans="1:14" ht="15.75" customHeight="1" x14ac:dyDescent="0.5">
      <c r="A565" t="s">
        <v>623</v>
      </c>
      <c r="B565">
        <v>57.799062390000003</v>
      </c>
      <c r="C565" s="1">
        <v>3.89E-6</v>
      </c>
      <c r="D565">
        <v>8</v>
      </c>
      <c r="E565">
        <v>342994</v>
      </c>
      <c r="F565">
        <v>1.0669778E-2</v>
      </c>
      <c r="G565">
        <v>1.014216596</v>
      </c>
      <c r="H565">
        <v>3</v>
      </c>
      <c r="I565">
        <v>12</v>
      </c>
      <c r="J565">
        <v>0.87542359400000003</v>
      </c>
      <c r="K565">
        <v>7.2854521200000004</v>
      </c>
      <c r="L565">
        <v>3</v>
      </c>
      <c r="M565" t="s">
        <v>382</v>
      </c>
      <c r="N565" s="2">
        <f t="shared" si="0"/>
        <v>-6.2712355240000006</v>
      </c>
    </row>
    <row r="566" spans="1:14" ht="15.75" customHeight="1" x14ac:dyDescent="0.5">
      <c r="A566" t="s">
        <v>624</v>
      </c>
      <c r="B566">
        <v>23.253601379999999</v>
      </c>
      <c r="C566">
        <v>3.3331799999999998E-4</v>
      </c>
      <c r="D566">
        <v>12</v>
      </c>
      <c r="E566">
        <v>60385</v>
      </c>
      <c r="F566">
        <v>1.8400247000000002E-2</v>
      </c>
      <c r="G566">
        <v>2.130016039</v>
      </c>
      <c r="H566">
        <v>3</v>
      </c>
      <c r="I566">
        <v>12</v>
      </c>
      <c r="J566">
        <v>0.56221350199999998</v>
      </c>
      <c r="K566">
        <v>8.3864465710000005</v>
      </c>
      <c r="L566">
        <v>9</v>
      </c>
      <c r="M566" t="s">
        <v>123</v>
      </c>
      <c r="N566" s="2">
        <f t="shared" si="0"/>
        <v>-6.2564305320000004</v>
      </c>
    </row>
    <row r="567" spans="1:14" ht="15.75" customHeight="1" x14ac:dyDescent="0.5">
      <c r="A567" t="s">
        <v>625</v>
      </c>
      <c r="B567">
        <v>50.072979699999998</v>
      </c>
      <c r="C567" s="1">
        <v>8.3399999999999998E-6</v>
      </c>
      <c r="D567">
        <v>8</v>
      </c>
      <c r="E567">
        <v>6745</v>
      </c>
      <c r="F567">
        <v>5.4953042000000001E-2</v>
      </c>
      <c r="G567">
        <v>4.216147329</v>
      </c>
      <c r="H567">
        <v>3</v>
      </c>
      <c r="I567">
        <v>12</v>
      </c>
      <c r="J567">
        <v>0.54802435400000005</v>
      </c>
      <c r="K567">
        <v>10.471680620000001</v>
      </c>
      <c r="L567">
        <v>8</v>
      </c>
      <c r="M567" t="s">
        <v>22</v>
      </c>
      <c r="N567" s="2">
        <f t="shared" si="0"/>
        <v>-6.2555332910000008</v>
      </c>
    </row>
    <row r="568" spans="1:14" ht="15.75" customHeight="1" x14ac:dyDescent="0.5">
      <c r="A568" t="s">
        <v>626</v>
      </c>
      <c r="B568">
        <v>40.723651590000003</v>
      </c>
      <c r="C568" s="1">
        <v>2.41E-5</v>
      </c>
      <c r="D568">
        <v>3</v>
      </c>
      <c r="E568">
        <v>79857</v>
      </c>
      <c r="F568">
        <v>0.588366363</v>
      </c>
      <c r="G568">
        <v>2.7209407620000001</v>
      </c>
      <c r="H568">
        <v>3</v>
      </c>
      <c r="I568">
        <v>12</v>
      </c>
      <c r="J568">
        <v>0.69113894600000003</v>
      </c>
      <c r="K568">
        <v>8.9691251150000006</v>
      </c>
      <c r="L568">
        <v>6</v>
      </c>
      <c r="M568" t="s">
        <v>81</v>
      </c>
      <c r="N568" s="2">
        <f t="shared" si="0"/>
        <v>-6.248184353000001</v>
      </c>
    </row>
    <row r="569" spans="1:14" ht="15.75" customHeight="1" x14ac:dyDescent="0.5">
      <c r="A569" t="s">
        <v>627</v>
      </c>
      <c r="B569">
        <v>67.257520270000001</v>
      </c>
      <c r="C569" s="1">
        <v>1.7E-6</v>
      </c>
      <c r="D569">
        <v>1</v>
      </c>
      <c r="E569">
        <v>1060</v>
      </c>
      <c r="F569">
        <v>3.7424605E-2</v>
      </c>
      <c r="G569">
        <v>0.94249531099999995</v>
      </c>
      <c r="H569">
        <v>3</v>
      </c>
      <c r="I569">
        <v>12</v>
      </c>
      <c r="J569">
        <v>0.16112225699999999</v>
      </c>
      <c r="K569">
        <v>7.1899972249999999</v>
      </c>
      <c r="L569">
        <v>2</v>
      </c>
      <c r="M569" t="s">
        <v>322</v>
      </c>
      <c r="N569" s="2">
        <f t="shared" si="0"/>
        <v>-6.2475019139999999</v>
      </c>
    </row>
    <row r="570" spans="1:14" ht="15.75" customHeight="1" x14ac:dyDescent="0.5">
      <c r="A570" t="s">
        <v>628</v>
      </c>
      <c r="B570">
        <v>121.6360565</v>
      </c>
      <c r="C570" s="1">
        <v>5.7100000000000002E-8</v>
      </c>
      <c r="D570">
        <v>4</v>
      </c>
      <c r="E570">
        <v>56681</v>
      </c>
      <c r="F570">
        <v>0.27210732599999998</v>
      </c>
      <c r="G570">
        <v>1.5869303290000001</v>
      </c>
      <c r="H570">
        <v>3</v>
      </c>
      <c r="I570">
        <v>12</v>
      </c>
      <c r="J570">
        <v>0.19730413499999999</v>
      </c>
      <c r="K570">
        <v>7.8340431300000004</v>
      </c>
      <c r="L570">
        <v>6</v>
      </c>
      <c r="M570" t="s">
        <v>199</v>
      </c>
      <c r="N570" s="2">
        <f t="shared" si="0"/>
        <v>-6.2471128010000001</v>
      </c>
    </row>
    <row r="571" spans="1:14" ht="15.75" customHeight="1" x14ac:dyDescent="0.5">
      <c r="A571" t="s">
        <v>629</v>
      </c>
      <c r="B571">
        <v>124.12776150000001</v>
      </c>
      <c r="C571" s="1">
        <v>5.0699999999999997E-8</v>
      </c>
      <c r="D571">
        <v>1</v>
      </c>
      <c r="E571">
        <v>3221</v>
      </c>
      <c r="F571" s="1">
        <v>1.63E-5</v>
      </c>
      <c r="G571">
        <v>5.7094420000000003E-3</v>
      </c>
      <c r="H571">
        <v>3</v>
      </c>
      <c r="I571">
        <v>12</v>
      </c>
      <c r="J571">
        <v>0.32284755999999998</v>
      </c>
      <c r="K571">
        <v>6.2526876900000001</v>
      </c>
      <c r="L571">
        <v>8</v>
      </c>
      <c r="M571" t="s">
        <v>630</v>
      </c>
      <c r="N571" s="2">
        <f t="shared" si="0"/>
        <v>-6.2469782480000005</v>
      </c>
    </row>
    <row r="572" spans="1:14" ht="15.75" customHeight="1" x14ac:dyDescent="0.5">
      <c r="A572" t="s">
        <v>631</v>
      </c>
      <c r="B572">
        <v>44.359049480000003</v>
      </c>
      <c r="C572" s="1">
        <v>1.56E-5</v>
      </c>
      <c r="D572">
        <v>14</v>
      </c>
      <c r="E572">
        <v>8894</v>
      </c>
      <c r="F572">
        <v>2.211111E-3</v>
      </c>
      <c r="G572">
        <v>0.56487676399999998</v>
      </c>
      <c r="H572">
        <v>3</v>
      </c>
      <c r="I572">
        <v>12</v>
      </c>
      <c r="J572">
        <v>1.2082034290000001</v>
      </c>
      <c r="K572">
        <v>6.8052566109999999</v>
      </c>
      <c r="L572">
        <v>7</v>
      </c>
      <c r="M572" t="s">
        <v>429</v>
      </c>
      <c r="N572" s="2">
        <f t="shared" si="0"/>
        <v>-6.2403798469999998</v>
      </c>
    </row>
    <row r="573" spans="1:14" ht="15.75" customHeight="1" x14ac:dyDescent="0.5">
      <c r="A573" t="s">
        <v>632</v>
      </c>
      <c r="B573">
        <v>39.57475788</v>
      </c>
      <c r="C573" s="1">
        <v>2.7800000000000001E-5</v>
      </c>
      <c r="D573">
        <v>9</v>
      </c>
      <c r="E573">
        <v>63027</v>
      </c>
      <c r="F573">
        <v>0.17141348200000001</v>
      </c>
      <c r="G573">
        <v>3.2529534199999999</v>
      </c>
      <c r="H573">
        <v>3</v>
      </c>
      <c r="I573">
        <v>12</v>
      </c>
      <c r="J573">
        <v>1.096412398</v>
      </c>
      <c r="K573">
        <v>9.4923594569999992</v>
      </c>
      <c r="L573">
        <v>5</v>
      </c>
      <c r="M573" t="s">
        <v>73</v>
      </c>
      <c r="N573" s="2">
        <f t="shared" si="0"/>
        <v>-6.2394060369999993</v>
      </c>
    </row>
    <row r="574" spans="1:14" ht="15.75" customHeight="1" x14ac:dyDescent="0.5">
      <c r="A574" t="s">
        <v>633</v>
      </c>
      <c r="B574">
        <v>12.00160835</v>
      </c>
      <c r="C574">
        <v>4.1912140000000004E-3</v>
      </c>
      <c r="D574">
        <v>7</v>
      </c>
      <c r="E574">
        <v>163351</v>
      </c>
      <c r="F574">
        <v>2.567856505</v>
      </c>
      <c r="G574">
        <v>4.569634529</v>
      </c>
      <c r="H574">
        <v>3</v>
      </c>
      <c r="I574">
        <v>12</v>
      </c>
      <c r="J574">
        <v>2.0489958769999999</v>
      </c>
      <c r="K574">
        <v>10.807653999999999</v>
      </c>
      <c r="L574">
        <v>16</v>
      </c>
      <c r="M574" t="s">
        <v>20</v>
      </c>
      <c r="N574" s="2">
        <f t="shared" si="0"/>
        <v>-6.2380194709999994</v>
      </c>
    </row>
    <row r="575" spans="1:14" ht="15.75" customHeight="1" x14ac:dyDescent="0.5">
      <c r="A575" t="s">
        <v>634</v>
      </c>
      <c r="B575">
        <v>91.277921770000006</v>
      </c>
      <c r="C575" s="1">
        <v>3.0499999999999999E-7</v>
      </c>
      <c r="D575">
        <v>5</v>
      </c>
      <c r="E575">
        <v>11317</v>
      </c>
      <c r="F575">
        <v>8.5674602000000002E-2</v>
      </c>
      <c r="G575">
        <v>2.058993745</v>
      </c>
      <c r="H575">
        <v>3</v>
      </c>
      <c r="I575">
        <v>12</v>
      </c>
      <c r="J575">
        <v>0.42108525899999999</v>
      </c>
      <c r="K575">
        <v>8.2956251200000004</v>
      </c>
      <c r="L575">
        <v>2</v>
      </c>
      <c r="M575" t="s">
        <v>144</v>
      </c>
      <c r="N575" s="2">
        <f t="shared" si="0"/>
        <v>-6.236631375</v>
      </c>
    </row>
    <row r="576" spans="1:14" ht="15.75" customHeight="1" x14ac:dyDescent="0.5">
      <c r="A576" t="s">
        <v>635</v>
      </c>
      <c r="B576">
        <v>46.481830600000002</v>
      </c>
      <c r="C576" s="1">
        <v>1.2300000000000001E-5</v>
      </c>
      <c r="D576">
        <v>5</v>
      </c>
      <c r="E576">
        <v>148156</v>
      </c>
      <c r="F576">
        <v>7.6471319999999995E-2</v>
      </c>
      <c r="G576">
        <v>2.2869049619999999</v>
      </c>
      <c r="H576">
        <v>3</v>
      </c>
      <c r="I576">
        <v>12</v>
      </c>
      <c r="J576">
        <v>0.18004667499999999</v>
      </c>
      <c r="K576">
        <v>8.5200266209999995</v>
      </c>
      <c r="L576">
        <v>10</v>
      </c>
      <c r="M576" t="s">
        <v>97</v>
      </c>
      <c r="N576" s="2">
        <f t="shared" si="0"/>
        <v>-6.233121659</v>
      </c>
    </row>
    <row r="577" spans="1:14" ht="15.75" customHeight="1" x14ac:dyDescent="0.5">
      <c r="A577" t="s">
        <v>636</v>
      </c>
      <c r="B577">
        <v>24.54121314</v>
      </c>
      <c r="C577">
        <v>2.6360400000000002E-4</v>
      </c>
      <c r="D577">
        <v>7</v>
      </c>
      <c r="E577">
        <v>1515</v>
      </c>
      <c r="F577">
        <v>2.568237608</v>
      </c>
      <c r="G577">
        <v>2.93813272</v>
      </c>
      <c r="H577">
        <v>3</v>
      </c>
      <c r="I577">
        <v>12</v>
      </c>
      <c r="J577">
        <v>0.805685443</v>
      </c>
      <c r="K577">
        <v>9.1711847130000006</v>
      </c>
      <c r="L577">
        <v>13</v>
      </c>
      <c r="M577" t="s">
        <v>57</v>
      </c>
      <c r="N577" s="2">
        <f t="shared" si="0"/>
        <v>-6.2330519930000001</v>
      </c>
    </row>
    <row r="578" spans="1:14" ht="15.75" customHeight="1" x14ac:dyDescent="0.5">
      <c r="A578" t="s">
        <v>637</v>
      </c>
      <c r="B578">
        <v>123.4458128</v>
      </c>
      <c r="C578" s="1">
        <v>5.2299999999999998E-8</v>
      </c>
      <c r="D578">
        <v>4</v>
      </c>
      <c r="E578">
        <v>3614</v>
      </c>
      <c r="F578">
        <v>1.49961E-4</v>
      </c>
      <c r="G578">
        <v>2.2596926E-2</v>
      </c>
      <c r="H578">
        <v>3</v>
      </c>
      <c r="I578">
        <v>12</v>
      </c>
      <c r="J578">
        <v>0.32284755999999998</v>
      </c>
      <c r="K578">
        <v>6.2526876900000001</v>
      </c>
      <c r="L578">
        <v>11</v>
      </c>
      <c r="M578" t="s">
        <v>630</v>
      </c>
      <c r="N578" s="2">
        <f t="shared" si="0"/>
        <v>-6.2300907639999998</v>
      </c>
    </row>
    <row r="579" spans="1:14" ht="15.75" customHeight="1" x14ac:dyDescent="0.5">
      <c r="A579" t="s">
        <v>638</v>
      </c>
      <c r="B579">
        <v>123.3529509</v>
      </c>
      <c r="C579" s="1">
        <v>5.2600000000000001E-8</v>
      </c>
      <c r="D579">
        <v>2</v>
      </c>
      <c r="E579">
        <v>3838</v>
      </c>
      <c r="F579">
        <v>2.4005399999999999E-4</v>
      </c>
      <c r="G579">
        <v>2.4931172000000001E-2</v>
      </c>
      <c r="H579">
        <v>3</v>
      </c>
      <c r="I579">
        <v>12</v>
      </c>
      <c r="J579">
        <v>0.32284755999999998</v>
      </c>
      <c r="K579">
        <v>6.2526876900000001</v>
      </c>
      <c r="L579">
        <v>12</v>
      </c>
      <c r="M579" t="s">
        <v>630</v>
      </c>
      <c r="N579" s="2">
        <f t="shared" si="0"/>
        <v>-6.2277565180000005</v>
      </c>
    </row>
    <row r="580" spans="1:14" ht="15.75" customHeight="1" x14ac:dyDescent="0.5">
      <c r="A580" t="s">
        <v>639</v>
      </c>
      <c r="B580">
        <v>44.039048800000003</v>
      </c>
      <c r="C580" s="1">
        <v>1.6200000000000001E-5</v>
      </c>
      <c r="D580">
        <v>4</v>
      </c>
      <c r="E580">
        <v>8886</v>
      </c>
      <c r="F580">
        <v>0.10523505900000001</v>
      </c>
      <c r="G580">
        <v>0.57779319299999998</v>
      </c>
      <c r="H580">
        <v>3</v>
      </c>
      <c r="I580">
        <v>12</v>
      </c>
      <c r="J580">
        <v>1.2082034290000001</v>
      </c>
      <c r="K580">
        <v>6.8052566109999999</v>
      </c>
      <c r="L580">
        <v>7</v>
      </c>
      <c r="M580" t="s">
        <v>429</v>
      </c>
      <c r="N580" s="2">
        <f t="shared" si="0"/>
        <v>-6.2274634180000001</v>
      </c>
    </row>
    <row r="581" spans="1:14" ht="15.75" customHeight="1" x14ac:dyDescent="0.5">
      <c r="A581" t="s">
        <v>640</v>
      </c>
      <c r="B581">
        <v>38.576792640000001</v>
      </c>
      <c r="C581" s="1">
        <v>3.1600000000000002E-5</v>
      </c>
      <c r="D581">
        <v>14</v>
      </c>
      <c r="E581">
        <v>79188</v>
      </c>
      <c r="F581">
        <v>0.195045312</v>
      </c>
      <c r="G581">
        <v>3.2689487549999998</v>
      </c>
      <c r="H581">
        <v>3</v>
      </c>
      <c r="I581">
        <v>12</v>
      </c>
      <c r="J581">
        <v>1.096412398</v>
      </c>
      <c r="K581">
        <v>9.4923594569999992</v>
      </c>
      <c r="L581">
        <v>6</v>
      </c>
      <c r="M581" t="s">
        <v>73</v>
      </c>
      <c r="N581" s="2">
        <f t="shared" si="0"/>
        <v>-6.2234107019999989</v>
      </c>
    </row>
    <row r="582" spans="1:14" ht="15.75" customHeight="1" x14ac:dyDescent="0.5">
      <c r="A582" t="s">
        <v>641</v>
      </c>
      <c r="B582">
        <v>56.980554599999998</v>
      </c>
      <c r="C582" s="1">
        <v>4.1999999999999996E-6</v>
      </c>
      <c r="D582">
        <v>14</v>
      </c>
      <c r="E582">
        <v>7498</v>
      </c>
      <c r="F582">
        <v>7.0701079999999999E-2</v>
      </c>
      <c r="G582">
        <v>2.256969958</v>
      </c>
      <c r="H582">
        <v>3</v>
      </c>
      <c r="I582">
        <v>12</v>
      </c>
      <c r="J582">
        <v>1.2525752720000001</v>
      </c>
      <c r="K582">
        <v>8.4787720360000005</v>
      </c>
      <c r="L582">
        <v>8</v>
      </c>
      <c r="M582" t="s">
        <v>107</v>
      </c>
      <c r="N582" s="2">
        <f t="shared" si="0"/>
        <v>-6.2218020780000005</v>
      </c>
    </row>
    <row r="583" spans="1:14" ht="15.75" customHeight="1" x14ac:dyDescent="0.5">
      <c r="A583" t="s">
        <v>642</v>
      </c>
      <c r="B583">
        <v>25.24630174</v>
      </c>
      <c r="C583">
        <v>2.32642E-4</v>
      </c>
      <c r="D583">
        <v>7</v>
      </c>
      <c r="E583">
        <v>642707</v>
      </c>
      <c r="F583">
        <v>1.0665742000000001E-2</v>
      </c>
      <c r="G583">
        <v>0.82563905100000001</v>
      </c>
      <c r="H583">
        <v>3</v>
      </c>
      <c r="I583">
        <v>12</v>
      </c>
      <c r="J583">
        <v>3.4214862940000002</v>
      </c>
      <c r="K583">
        <v>7.0465816950000004</v>
      </c>
      <c r="L583">
        <v>1</v>
      </c>
      <c r="M583" t="s">
        <v>360</v>
      </c>
      <c r="N583" s="2">
        <f t="shared" si="0"/>
        <v>-6.2209426440000009</v>
      </c>
    </row>
    <row r="584" spans="1:14" ht="15.75" customHeight="1" x14ac:dyDescent="0.5">
      <c r="A584" t="s">
        <v>643</v>
      </c>
      <c r="B584">
        <v>17.028895349999999</v>
      </c>
      <c r="C584">
        <v>1.192245E-3</v>
      </c>
      <c r="D584">
        <v>1</v>
      </c>
      <c r="E584">
        <v>2192</v>
      </c>
      <c r="F584">
        <v>0.108027211</v>
      </c>
      <c r="G584">
        <v>1.7333643489999999</v>
      </c>
      <c r="H584">
        <v>3</v>
      </c>
      <c r="I584">
        <v>12</v>
      </c>
      <c r="J584">
        <v>2.2931947250000002</v>
      </c>
      <c r="K584">
        <v>7.9433047920000002</v>
      </c>
      <c r="L584">
        <v>10</v>
      </c>
      <c r="M584" t="s">
        <v>187</v>
      </c>
      <c r="N584" s="2">
        <f t="shared" si="0"/>
        <v>-6.2099404430000007</v>
      </c>
    </row>
    <row r="585" spans="1:14" ht="15.75" customHeight="1" x14ac:dyDescent="0.5">
      <c r="A585" t="s">
        <v>644</v>
      </c>
      <c r="B585">
        <v>122.4775829</v>
      </c>
      <c r="C585" s="1">
        <v>5.4800000000000001E-8</v>
      </c>
      <c r="D585">
        <v>3</v>
      </c>
      <c r="E585">
        <v>2944</v>
      </c>
      <c r="F585">
        <v>3.1725939999999999E-3</v>
      </c>
      <c r="G585">
        <v>4.3794685999999999E-2</v>
      </c>
      <c r="H585">
        <v>3</v>
      </c>
      <c r="I585">
        <v>12</v>
      </c>
      <c r="J585">
        <v>0.32284755999999998</v>
      </c>
      <c r="K585">
        <v>6.2526876900000001</v>
      </c>
      <c r="L585">
        <v>1</v>
      </c>
      <c r="M585" t="s">
        <v>630</v>
      </c>
      <c r="N585" s="2">
        <f t="shared" si="0"/>
        <v>-6.2088930040000001</v>
      </c>
    </row>
    <row r="586" spans="1:14" ht="15.75" customHeight="1" x14ac:dyDescent="0.5">
      <c r="A586" t="s">
        <v>645</v>
      </c>
      <c r="B586">
        <v>17.830612840000001</v>
      </c>
      <c r="C586">
        <v>9.9665699999999997E-4</v>
      </c>
      <c r="D586">
        <v>9</v>
      </c>
      <c r="E586">
        <v>3778</v>
      </c>
      <c r="F586">
        <v>6.5103369999999997E-3</v>
      </c>
      <c r="G586">
        <v>0.87014938100000006</v>
      </c>
      <c r="H586">
        <v>3</v>
      </c>
      <c r="I586">
        <v>12</v>
      </c>
      <c r="J586">
        <v>0.98594041799999999</v>
      </c>
      <c r="K586">
        <v>7.0748049059999998</v>
      </c>
      <c r="L586">
        <v>12</v>
      </c>
      <c r="M586" t="s">
        <v>358</v>
      </c>
      <c r="N586" s="2">
        <f t="shared" si="0"/>
        <v>-6.2046555249999997</v>
      </c>
    </row>
    <row r="587" spans="1:14" ht="15.75" customHeight="1" x14ac:dyDescent="0.5">
      <c r="A587" t="s">
        <v>646</v>
      </c>
      <c r="B587">
        <v>33.53601579</v>
      </c>
      <c r="C587" s="1">
        <v>6.2700000000000006E-5</v>
      </c>
      <c r="D587">
        <v>9</v>
      </c>
      <c r="E587">
        <v>390800</v>
      </c>
      <c r="F587">
        <v>4.6548824839999998</v>
      </c>
      <c r="G587" s="1">
        <v>0</v>
      </c>
      <c r="H587">
        <v>3</v>
      </c>
      <c r="I587">
        <v>12</v>
      </c>
      <c r="J587">
        <v>1.583829151</v>
      </c>
      <c r="K587">
        <v>6.2044718080000001</v>
      </c>
      <c r="L587">
        <v>1</v>
      </c>
      <c r="M587" t="s">
        <v>647</v>
      </c>
      <c r="N587" s="1">
        <f t="shared" si="0"/>
        <v>-6.2044718080000001</v>
      </c>
    </row>
    <row r="588" spans="1:14" ht="15.75" customHeight="1" x14ac:dyDescent="0.5">
      <c r="A588" t="s">
        <v>648</v>
      </c>
      <c r="B588">
        <v>31.651842340000002</v>
      </c>
      <c r="C588" s="1">
        <v>8.2600000000000002E-5</v>
      </c>
      <c r="D588">
        <v>21</v>
      </c>
      <c r="E588">
        <v>390882</v>
      </c>
      <c r="F588">
        <v>0.63068999100000001</v>
      </c>
      <c r="G588" s="1">
        <v>0</v>
      </c>
      <c r="H588">
        <v>3</v>
      </c>
      <c r="I588">
        <v>12</v>
      </c>
      <c r="J588">
        <v>1.583829151</v>
      </c>
      <c r="K588">
        <v>6.2044718080000001</v>
      </c>
      <c r="L588">
        <v>1</v>
      </c>
      <c r="M588" t="s">
        <v>647</v>
      </c>
      <c r="N588" s="1">
        <f t="shared" si="0"/>
        <v>-6.2044718080000001</v>
      </c>
    </row>
    <row r="589" spans="1:14" ht="15.75" customHeight="1" x14ac:dyDescent="0.5">
      <c r="A589" t="s">
        <v>649</v>
      </c>
      <c r="B589">
        <v>31.55915851</v>
      </c>
      <c r="C589" s="1">
        <v>8.3700000000000002E-5</v>
      </c>
      <c r="D589">
        <v>3</v>
      </c>
      <c r="E589">
        <v>400756</v>
      </c>
      <c r="F589">
        <v>17.023966189999999</v>
      </c>
      <c r="G589" s="1">
        <v>0</v>
      </c>
      <c r="H589">
        <v>3</v>
      </c>
      <c r="I589">
        <v>12</v>
      </c>
      <c r="J589">
        <v>1.583829151</v>
      </c>
      <c r="K589">
        <v>6.2044718080000001</v>
      </c>
      <c r="L589">
        <v>14</v>
      </c>
      <c r="M589" t="s">
        <v>647</v>
      </c>
      <c r="N589" s="1">
        <f t="shared" si="0"/>
        <v>-6.2044718080000001</v>
      </c>
    </row>
    <row r="590" spans="1:14" ht="15.75" customHeight="1" x14ac:dyDescent="0.5">
      <c r="A590" t="s">
        <v>650</v>
      </c>
      <c r="B590">
        <v>31.539597730000001</v>
      </c>
      <c r="C590" s="1">
        <v>8.3999999999999995E-5</v>
      </c>
      <c r="D590">
        <v>10</v>
      </c>
      <c r="E590">
        <v>402057</v>
      </c>
      <c r="F590">
        <v>0.15043772599999999</v>
      </c>
      <c r="G590" s="1">
        <v>0</v>
      </c>
      <c r="H590">
        <v>3</v>
      </c>
      <c r="I590">
        <v>12</v>
      </c>
      <c r="J590">
        <v>1.583829151</v>
      </c>
      <c r="K590">
        <v>6.2044718080000001</v>
      </c>
      <c r="L590">
        <v>2</v>
      </c>
      <c r="M590" t="s">
        <v>647</v>
      </c>
      <c r="N590" s="1">
        <f t="shared" si="0"/>
        <v>-6.2044718080000001</v>
      </c>
    </row>
    <row r="591" spans="1:14" ht="15.75" customHeight="1" x14ac:dyDescent="0.5">
      <c r="A591" t="s">
        <v>651</v>
      </c>
      <c r="B591">
        <v>26.743025320000001</v>
      </c>
      <c r="C591">
        <v>1.7984000000000001E-4</v>
      </c>
      <c r="D591">
        <v>6</v>
      </c>
      <c r="E591">
        <v>404220</v>
      </c>
      <c r="F591">
        <v>5.035214217</v>
      </c>
      <c r="G591" s="1">
        <v>0</v>
      </c>
      <c r="H591">
        <v>3</v>
      </c>
      <c r="I591">
        <v>12</v>
      </c>
      <c r="J591">
        <v>1.583829151</v>
      </c>
      <c r="K591">
        <v>6.2044718080000001</v>
      </c>
      <c r="L591">
        <v>10</v>
      </c>
      <c r="M591" t="s">
        <v>647</v>
      </c>
      <c r="N591" s="1">
        <f t="shared" si="0"/>
        <v>-6.2044718080000001</v>
      </c>
    </row>
    <row r="592" spans="1:14" ht="15.75" customHeight="1" x14ac:dyDescent="0.5">
      <c r="A592" t="s">
        <v>652</v>
      </c>
      <c r="B592">
        <v>25.08114905</v>
      </c>
      <c r="C592">
        <v>2.3949900000000001E-4</v>
      </c>
      <c r="D592">
        <v>9</v>
      </c>
      <c r="E592">
        <v>85865</v>
      </c>
      <c r="F592">
        <v>0.207199358</v>
      </c>
      <c r="G592">
        <v>6.5078376139999996</v>
      </c>
      <c r="H592">
        <v>3</v>
      </c>
      <c r="I592">
        <v>12</v>
      </c>
      <c r="J592">
        <v>0.67842080500000002</v>
      </c>
      <c r="K592">
        <v>12.70798853</v>
      </c>
      <c r="L592">
        <v>9</v>
      </c>
      <c r="M592" t="s">
        <v>15</v>
      </c>
      <c r="N592" s="2">
        <f t="shared" si="0"/>
        <v>-6.2001509160000001</v>
      </c>
    </row>
    <row r="593" spans="1:14" ht="15.75" customHeight="1" x14ac:dyDescent="0.5">
      <c r="A593" t="s">
        <v>653</v>
      </c>
      <c r="B593">
        <v>26.392011929999999</v>
      </c>
      <c r="C593">
        <v>1.9085700000000001E-4</v>
      </c>
      <c r="D593">
        <v>10</v>
      </c>
      <c r="E593">
        <v>79837</v>
      </c>
      <c r="F593">
        <v>3.0977667E-2</v>
      </c>
      <c r="G593">
        <v>2.1866794650000001</v>
      </c>
      <c r="H593">
        <v>3</v>
      </c>
      <c r="I593">
        <v>12</v>
      </c>
      <c r="J593">
        <v>0.56221350199999998</v>
      </c>
      <c r="K593">
        <v>8.3864465710000005</v>
      </c>
      <c r="L593">
        <v>13</v>
      </c>
      <c r="M593" t="s">
        <v>123</v>
      </c>
      <c r="N593" s="2">
        <f t="shared" si="0"/>
        <v>-6.1997671060000004</v>
      </c>
    </row>
    <row r="594" spans="1:14" ht="15.75" customHeight="1" x14ac:dyDescent="0.5">
      <c r="A594" t="s">
        <v>654</v>
      </c>
      <c r="B594">
        <v>35.151251500000001</v>
      </c>
      <c r="C594" s="1">
        <v>4.99E-5</v>
      </c>
      <c r="D594">
        <v>6</v>
      </c>
      <c r="E594">
        <v>27199</v>
      </c>
      <c r="F594">
        <v>9.8230090000000006E-3</v>
      </c>
      <c r="G594">
        <v>0.41917427699999998</v>
      </c>
      <c r="H594">
        <v>3</v>
      </c>
      <c r="I594">
        <v>12</v>
      </c>
      <c r="J594">
        <v>0.29368635500000001</v>
      </c>
      <c r="K594">
        <v>6.6123974749999999</v>
      </c>
      <c r="L594">
        <v>15</v>
      </c>
      <c r="M594" t="s">
        <v>494</v>
      </c>
      <c r="N594" s="2">
        <f t="shared" si="0"/>
        <v>-6.1932231980000001</v>
      </c>
    </row>
    <row r="595" spans="1:14" ht="15.75" customHeight="1" x14ac:dyDescent="0.5">
      <c r="A595" t="s">
        <v>655</v>
      </c>
      <c r="B595">
        <v>71.253519909999994</v>
      </c>
      <c r="C595" s="1">
        <v>1.24E-6</v>
      </c>
      <c r="D595">
        <v>2</v>
      </c>
      <c r="E595">
        <v>7035</v>
      </c>
      <c r="F595">
        <v>1.3913752999999999E-2</v>
      </c>
      <c r="G595">
        <v>1.3560104740000001</v>
      </c>
      <c r="H595">
        <v>3</v>
      </c>
      <c r="I595">
        <v>12</v>
      </c>
      <c r="J595">
        <v>0.25142292700000002</v>
      </c>
      <c r="K595">
        <v>7.5479724829999997</v>
      </c>
      <c r="L595">
        <v>14</v>
      </c>
      <c r="M595" t="s">
        <v>242</v>
      </c>
      <c r="N595" s="2">
        <f t="shared" si="0"/>
        <v>-6.1919620089999992</v>
      </c>
    </row>
    <row r="596" spans="1:14" ht="15.75" customHeight="1" x14ac:dyDescent="0.5">
      <c r="A596" t="s">
        <v>656</v>
      </c>
      <c r="B596">
        <v>28.317927610000002</v>
      </c>
      <c r="C596">
        <v>1.3863999999999999E-4</v>
      </c>
      <c r="D596">
        <v>3</v>
      </c>
      <c r="E596">
        <v>51150</v>
      </c>
      <c r="F596">
        <v>2.2143388999999999E-2</v>
      </c>
      <c r="G596">
        <v>2.837995222</v>
      </c>
      <c r="H596">
        <v>3</v>
      </c>
      <c r="I596">
        <v>12</v>
      </c>
      <c r="J596">
        <v>0.55378363900000005</v>
      </c>
      <c r="K596">
        <v>9.0279575269999999</v>
      </c>
      <c r="L596">
        <v>13</v>
      </c>
      <c r="M596" t="s">
        <v>70</v>
      </c>
      <c r="N596" s="2">
        <f t="shared" si="0"/>
        <v>-6.1899623049999999</v>
      </c>
    </row>
    <row r="597" spans="1:14" ht="15.75" customHeight="1" x14ac:dyDescent="0.5">
      <c r="A597" t="s">
        <v>657</v>
      </c>
      <c r="B597">
        <v>49.761482690000001</v>
      </c>
      <c r="C597" s="1">
        <v>8.6200000000000005E-6</v>
      </c>
      <c r="D597">
        <v>7</v>
      </c>
      <c r="E597">
        <v>2647</v>
      </c>
      <c r="F597">
        <v>0.20568710700000001</v>
      </c>
      <c r="G597">
        <v>4.2820612880000004</v>
      </c>
      <c r="H597">
        <v>3</v>
      </c>
      <c r="I597">
        <v>12</v>
      </c>
      <c r="J597">
        <v>0.54802435400000005</v>
      </c>
      <c r="K597">
        <v>10.471680620000001</v>
      </c>
      <c r="L597">
        <v>4</v>
      </c>
      <c r="M597" t="s">
        <v>22</v>
      </c>
      <c r="N597" s="2">
        <f t="shared" si="0"/>
        <v>-6.1896193320000004</v>
      </c>
    </row>
    <row r="598" spans="1:14" ht="15.75" customHeight="1" x14ac:dyDescent="0.5">
      <c r="A598" t="s">
        <v>658</v>
      </c>
      <c r="B598">
        <v>34.728548119999999</v>
      </c>
      <c r="C598" s="1">
        <v>5.3000000000000001E-5</v>
      </c>
      <c r="D598">
        <v>7</v>
      </c>
      <c r="E598">
        <v>64207</v>
      </c>
      <c r="F598">
        <v>7.9445365609999996</v>
      </c>
      <c r="G598">
        <v>3.3040610450000001</v>
      </c>
      <c r="H598">
        <v>3</v>
      </c>
      <c r="I598">
        <v>12</v>
      </c>
      <c r="J598">
        <v>1.096412398</v>
      </c>
      <c r="K598">
        <v>9.4923594569999992</v>
      </c>
      <c r="L598">
        <v>13</v>
      </c>
      <c r="M598" t="s">
        <v>73</v>
      </c>
      <c r="N598" s="2">
        <f t="shared" si="0"/>
        <v>-6.1882984119999991</v>
      </c>
    </row>
    <row r="599" spans="1:14" ht="15.75" customHeight="1" x14ac:dyDescent="0.5">
      <c r="A599" t="s">
        <v>659</v>
      </c>
      <c r="B599">
        <v>74.998439719999993</v>
      </c>
      <c r="C599" s="1">
        <v>9.2900000000000002E-7</v>
      </c>
      <c r="D599">
        <v>2</v>
      </c>
      <c r="E599">
        <v>7006</v>
      </c>
      <c r="F599">
        <v>3.8824453000000002E-2</v>
      </c>
      <c r="G599">
        <v>3.0667566819999998</v>
      </c>
      <c r="H599">
        <v>3</v>
      </c>
      <c r="I599">
        <v>12</v>
      </c>
      <c r="J599">
        <v>1.2965805770000001</v>
      </c>
      <c r="K599">
        <v>9.2540963810000001</v>
      </c>
      <c r="L599">
        <v>16</v>
      </c>
      <c r="M599" t="s">
        <v>52</v>
      </c>
      <c r="N599" s="2">
        <f t="shared" si="0"/>
        <v>-6.1873396990000007</v>
      </c>
    </row>
    <row r="600" spans="1:14" ht="15.75" customHeight="1" x14ac:dyDescent="0.5">
      <c r="A600" t="s">
        <v>660</v>
      </c>
      <c r="B600">
        <v>15.94765761</v>
      </c>
      <c r="C600">
        <v>1.530841E-3</v>
      </c>
      <c r="D600">
        <v>13</v>
      </c>
      <c r="E600">
        <v>159963</v>
      </c>
      <c r="F600">
        <v>1.4194897E-2</v>
      </c>
      <c r="G600">
        <v>4.6218036490000003</v>
      </c>
      <c r="H600">
        <v>3</v>
      </c>
      <c r="I600">
        <v>12</v>
      </c>
      <c r="J600">
        <v>2.0489958769999999</v>
      </c>
      <c r="K600">
        <v>10.807653999999999</v>
      </c>
      <c r="L600">
        <v>12</v>
      </c>
      <c r="M600" t="s">
        <v>20</v>
      </c>
      <c r="N600" s="2">
        <f t="shared" si="0"/>
        <v>-6.1858503509999991</v>
      </c>
    </row>
    <row r="601" spans="1:14" ht="15.75" customHeight="1" x14ac:dyDescent="0.5">
      <c r="A601" t="s">
        <v>661</v>
      </c>
      <c r="B601">
        <v>26.52676134</v>
      </c>
      <c r="C601">
        <v>1.8653800000000001E-4</v>
      </c>
      <c r="D601">
        <v>10</v>
      </c>
      <c r="E601">
        <v>401470</v>
      </c>
      <c r="F601">
        <v>1.3624500000000001E-4</v>
      </c>
      <c r="G601">
        <v>1.8642476000000002E-2</v>
      </c>
      <c r="H601">
        <v>3</v>
      </c>
      <c r="I601">
        <v>12</v>
      </c>
      <c r="J601">
        <v>1.583829151</v>
      </c>
      <c r="K601">
        <v>6.2044718080000001</v>
      </c>
      <c r="L601">
        <v>11</v>
      </c>
      <c r="M601" t="s">
        <v>647</v>
      </c>
      <c r="N601" s="2">
        <f t="shared" si="0"/>
        <v>-6.185829332</v>
      </c>
    </row>
    <row r="602" spans="1:14" ht="15.75" customHeight="1" x14ac:dyDescent="0.5">
      <c r="A602" t="s">
        <v>662</v>
      </c>
      <c r="B602">
        <v>39.956108180000001</v>
      </c>
      <c r="C602" s="1">
        <v>2.65E-5</v>
      </c>
      <c r="D602">
        <v>1</v>
      </c>
      <c r="E602">
        <v>79836</v>
      </c>
      <c r="F602">
        <v>0.33551498499999999</v>
      </c>
      <c r="G602">
        <v>2.7931954600000002</v>
      </c>
      <c r="H602">
        <v>3</v>
      </c>
      <c r="I602">
        <v>12</v>
      </c>
      <c r="J602">
        <v>0.69113894600000003</v>
      </c>
      <c r="K602">
        <v>8.9691251150000006</v>
      </c>
      <c r="L602">
        <v>4</v>
      </c>
      <c r="M602" t="s">
        <v>81</v>
      </c>
      <c r="N602" s="2">
        <f t="shared" si="0"/>
        <v>-6.1759296550000009</v>
      </c>
    </row>
    <row r="603" spans="1:14" ht="15.75" customHeight="1" x14ac:dyDescent="0.5">
      <c r="A603" t="s">
        <v>663</v>
      </c>
      <c r="B603">
        <v>18.298839260000001</v>
      </c>
      <c r="C603">
        <v>8.9968899999999996E-4</v>
      </c>
      <c r="D603">
        <v>11</v>
      </c>
      <c r="E603">
        <v>57575</v>
      </c>
      <c r="F603">
        <v>9.3371231999999998E-2</v>
      </c>
      <c r="G603">
        <v>5.5455967810000004</v>
      </c>
      <c r="H603">
        <v>3</v>
      </c>
      <c r="I603">
        <v>12</v>
      </c>
      <c r="J603">
        <v>0.17152125100000001</v>
      </c>
      <c r="K603">
        <v>11.715228189999999</v>
      </c>
      <c r="L603">
        <v>11</v>
      </c>
      <c r="M603" t="s">
        <v>18</v>
      </c>
      <c r="N603" s="2">
        <f t="shared" si="0"/>
        <v>-6.1696314089999991</v>
      </c>
    </row>
    <row r="604" spans="1:14" ht="15.75" customHeight="1" x14ac:dyDescent="0.5">
      <c r="A604" t="s">
        <v>664</v>
      </c>
      <c r="B604">
        <v>26.35059893</v>
      </c>
      <c r="C604">
        <v>1.9220700000000001E-4</v>
      </c>
      <c r="D604">
        <v>10</v>
      </c>
      <c r="E604">
        <v>414153</v>
      </c>
      <c r="F604">
        <v>7.7193499999999996E-4</v>
      </c>
      <c r="G604">
        <v>3.8689910000000001E-2</v>
      </c>
      <c r="H604">
        <v>3</v>
      </c>
      <c r="I604">
        <v>12</v>
      </c>
      <c r="J604">
        <v>1.583829151</v>
      </c>
      <c r="K604">
        <v>6.2044718080000001</v>
      </c>
      <c r="L604">
        <v>12</v>
      </c>
      <c r="M604" t="s">
        <v>647</v>
      </c>
      <c r="N604" s="2">
        <f t="shared" si="0"/>
        <v>-6.1657818979999997</v>
      </c>
    </row>
    <row r="605" spans="1:14" ht="15.75" customHeight="1" x14ac:dyDescent="0.5">
      <c r="A605" t="s">
        <v>665</v>
      </c>
      <c r="B605">
        <v>43.730239050000002</v>
      </c>
      <c r="C605" s="1">
        <v>1.6799999999999998E-5</v>
      </c>
      <c r="D605">
        <v>22</v>
      </c>
      <c r="E605">
        <v>78996</v>
      </c>
      <c r="F605">
        <v>0.16006495900000001</v>
      </c>
      <c r="G605">
        <v>3.3268417640000001</v>
      </c>
      <c r="H605">
        <v>3</v>
      </c>
      <c r="I605">
        <v>12</v>
      </c>
      <c r="J605">
        <v>1.096412398</v>
      </c>
      <c r="K605">
        <v>9.4923594569999992</v>
      </c>
      <c r="L605">
        <v>7</v>
      </c>
      <c r="M605" t="s">
        <v>73</v>
      </c>
      <c r="N605" s="2">
        <f t="shared" si="0"/>
        <v>-6.1655176929999991</v>
      </c>
    </row>
    <row r="606" spans="1:14" ht="15.75" customHeight="1" x14ac:dyDescent="0.5">
      <c r="A606" t="s">
        <v>666</v>
      </c>
      <c r="B606">
        <v>74.574459160000004</v>
      </c>
      <c r="C606" s="1">
        <v>9.5900000000000005E-7</v>
      </c>
      <c r="D606">
        <v>1</v>
      </c>
      <c r="E606">
        <v>1315</v>
      </c>
      <c r="F606">
        <v>4.3841569999999996E-3</v>
      </c>
      <c r="G606">
        <v>1.027333896</v>
      </c>
      <c r="H606">
        <v>3</v>
      </c>
      <c r="I606">
        <v>12</v>
      </c>
      <c r="J606">
        <v>0.16112225699999999</v>
      </c>
      <c r="K606">
        <v>7.1899972249999999</v>
      </c>
      <c r="L606">
        <v>10</v>
      </c>
      <c r="M606" t="s">
        <v>322</v>
      </c>
      <c r="N606" s="2">
        <f t="shared" si="0"/>
        <v>-6.1626633289999999</v>
      </c>
    </row>
    <row r="607" spans="1:14" ht="15.75" customHeight="1" x14ac:dyDescent="0.5">
      <c r="A607" t="s">
        <v>667</v>
      </c>
      <c r="B607">
        <v>15.92037335</v>
      </c>
      <c r="C607">
        <v>1.5407280000000001E-3</v>
      </c>
      <c r="D607">
        <v>1</v>
      </c>
      <c r="E607">
        <v>56971</v>
      </c>
      <c r="F607">
        <v>0.231778607</v>
      </c>
      <c r="G607">
        <v>3.2877910350000001</v>
      </c>
      <c r="H607">
        <v>3</v>
      </c>
      <c r="I607">
        <v>12</v>
      </c>
      <c r="J607">
        <v>0.190924707</v>
      </c>
      <c r="K607">
        <v>9.4478452050000001</v>
      </c>
      <c r="L607">
        <v>8</v>
      </c>
      <c r="M607" t="s">
        <v>42</v>
      </c>
      <c r="N607" s="2">
        <f t="shared" si="0"/>
        <v>-6.1600541700000004</v>
      </c>
    </row>
    <row r="608" spans="1:14" ht="15.75" customHeight="1" x14ac:dyDescent="0.5">
      <c r="A608" t="s">
        <v>668</v>
      </c>
      <c r="B608">
        <v>49.705337020000002</v>
      </c>
      <c r="C608" s="1">
        <v>8.67E-6</v>
      </c>
      <c r="D608">
        <v>7</v>
      </c>
      <c r="E608">
        <v>94121</v>
      </c>
      <c r="F608">
        <v>2.3821209999999999E-2</v>
      </c>
      <c r="G608">
        <v>2.3601502550000002</v>
      </c>
      <c r="H608">
        <v>3</v>
      </c>
      <c r="I608">
        <v>12</v>
      </c>
      <c r="J608">
        <v>0.18004667499999999</v>
      </c>
      <c r="K608">
        <v>8.5200266209999995</v>
      </c>
      <c r="L608">
        <v>7</v>
      </c>
      <c r="M608" t="s">
        <v>97</v>
      </c>
      <c r="N608" s="2">
        <f t="shared" si="0"/>
        <v>-6.1598763659999989</v>
      </c>
    </row>
    <row r="609" spans="1:14" ht="15.75" customHeight="1" x14ac:dyDescent="0.5">
      <c r="A609" t="s">
        <v>669</v>
      </c>
      <c r="B609">
        <v>49.636321440000003</v>
      </c>
      <c r="C609" s="1">
        <v>8.7299999999999994E-6</v>
      </c>
      <c r="D609">
        <v>11</v>
      </c>
      <c r="E609">
        <v>2275</v>
      </c>
      <c r="F609">
        <v>3.2585033999999999E-2</v>
      </c>
      <c r="G609">
        <v>4.312583944</v>
      </c>
      <c r="H609">
        <v>3</v>
      </c>
      <c r="I609">
        <v>12</v>
      </c>
      <c r="J609">
        <v>0.54802435400000005</v>
      </c>
      <c r="K609">
        <v>10.471680620000001</v>
      </c>
      <c r="L609">
        <v>2</v>
      </c>
      <c r="M609" t="s">
        <v>22</v>
      </c>
      <c r="N609" s="2">
        <f t="shared" si="0"/>
        <v>-6.1590966760000008</v>
      </c>
    </row>
    <row r="610" spans="1:14" ht="15.75" customHeight="1" x14ac:dyDescent="0.5">
      <c r="A610" t="s">
        <v>670</v>
      </c>
      <c r="B610">
        <v>65.366661050000005</v>
      </c>
      <c r="C610" s="1">
        <v>1.99E-6</v>
      </c>
      <c r="D610">
        <v>8</v>
      </c>
      <c r="E610">
        <v>7038</v>
      </c>
      <c r="F610">
        <v>3.3523216000000002E-2</v>
      </c>
      <c r="G610">
        <v>1.389015423</v>
      </c>
      <c r="H610">
        <v>3</v>
      </c>
      <c r="I610">
        <v>12</v>
      </c>
      <c r="J610">
        <v>0.25142292700000002</v>
      </c>
      <c r="K610">
        <v>7.5479724829999997</v>
      </c>
      <c r="L610">
        <v>14</v>
      </c>
      <c r="M610" t="s">
        <v>242</v>
      </c>
      <c r="N610" s="2">
        <f t="shared" si="0"/>
        <v>-6.1589570599999997</v>
      </c>
    </row>
    <row r="611" spans="1:14" ht="15.75" customHeight="1" x14ac:dyDescent="0.5">
      <c r="A611" t="s">
        <v>671</v>
      </c>
      <c r="B611">
        <v>21.7920038</v>
      </c>
      <c r="C611">
        <v>4.3979300000000001E-4</v>
      </c>
      <c r="D611">
        <v>16</v>
      </c>
      <c r="E611">
        <v>440055</v>
      </c>
      <c r="F611">
        <v>25.708734639999999</v>
      </c>
      <c r="G611">
        <v>4.6378925000000001E-2</v>
      </c>
      <c r="H611">
        <v>3</v>
      </c>
      <c r="I611">
        <v>12</v>
      </c>
      <c r="J611">
        <v>1.583829151</v>
      </c>
      <c r="K611">
        <v>6.2044718080000001</v>
      </c>
      <c r="L611">
        <v>16</v>
      </c>
      <c r="M611" t="s">
        <v>647</v>
      </c>
      <c r="N611" s="2">
        <f t="shared" si="0"/>
        <v>-6.1580928830000001</v>
      </c>
    </row>
    <row r="612" spans="1:14" ht="15.75" customHeight="1" x14ac:dyDescent="0.5">
      <c r="A612" t="s">
        <v>672</v>
      </c>
      <c r="B612">
        <v>22.97560661</v>
      </c>
      <c r="C612">
        <v>3.5104199999999998E-4</v>
      </c>
      <c r="D612">
        <v>20</v>
      </c>
      <c r="E612">
        <v>644119</v>
      </c>
      <c r="F612">
        <v>3.077738E-3</v>
      </c>
      <c r="G612">
        <v>0.89066997000000003</v>
      </c>
      <c r="H612">
        <v>3</v>
      </c>
      <c r="I612">
        <v>12</v>
      </c>
      <c r="J612">
        <v>3.4214862940000002</v>
      </c>
      <c r="K612">
        <v>7.0465816950000004</v>
      </c>
      <c r="L612">
        <v>1</v>
      </c>
      <c r="M612" t="s">
        <v>360</v>
      </c>
      <c r="N612" s="2">
        <f t="shared" si="0"/>
        <v>-6.1559117250000002</v>
      </c>
    </row>
    <row r="613" spans="1:14" ht="15.75" customHeight="1" x14ac:dyDescent="0.5">
      <c r="A613" t="s">
        <v>673</v>
      </c>
      <c r="B613">
        <v>12.00443104</v>
      </c>
      <c r="C613">
        <v>4.1879380000000004E-3</v>
      </c>
      <c r="D613">
        <v>8</v>
      </c>
      <c r="E613">
        <v>84188</v>
      </c>
      <c r="F613">
        <v>2.1805026000000002E-2</v>
      </c>
      <c r="G613">
        <v>1.086662714</v>
      </c>
      <c r="H613">
        <v>3</v>
      </c>
      <c r="I613">
        <v>12</v>
      </c>
      <c r="J613">
        <v>1.2698578899999999</v>
      </c>
      <c r="K613">
        <v>7.2423984299999997</v>
      </c>
      <c r="L613">
        <v>15</v>
      </c>
      <c r="M613" t="s">
        <v>309</v>
      </c>
      <c r="N613" s="2">
        <f t="shared" si="0"/>
        <v>-6.1557357159999997</v>
      </c>
    </row>
    <row r="614" spans="1:14" ht="15.75" customHeight="1" x14ac:dyDescent="0.5">
      <c r="A614" t="s">
        <v>674</v>
      </c>
      <c r="B614">
        <v>22.529611119999998</v>
      </c>
      <c r="C614">
        <v>3.8180400000000002E-4</v>
      </c>
      <c r="D614">
        <v>1</v>
      </c>
      <c r="E614">
        <v>55179</v>
      </c>
      <c r="F614">
        <v>6.2174276000000001E-2</v>
      </c>
      <c r="G614">
        <v>2.277416551</v>
      </c>
      <c r="H614">
        <v>3</v>
      </c>
      <c r="I614">
        <v>12</v>
      </c>
      <c r="J614">
        <v>0.68918686900000004</v>
      </c>
      <c r="K614">
        <v>8.4307306109999995</v>
      </c>
      <c r="L614">
        <v>4</v>
      </c>
      <c r="M614" t="s">
        <v>389</v>
      </c>
      <c r="N614" s="2">
        <f t="shared" si="0"/>
        <v>-6.1533140599999996</v>
      </c>
    </row>
    <row r="615" spans="1:14" ht="15.75" customHeight="1" x14ac:dyDescent="0.5">
      <c r="A615" t="s">
        <v>675</v>
      </c>
      <c r="B615">
        <v>29.035524649999999</v>
      </c>
      <c r="C615">
        <v>1.2355999999999999E-4</v>
      </c>
      <c r="D615">
        <v>11</v>
      </c>
      <c r="E615">
        <v>51566</v>
      </c>
      <c r="F615">
        <v>8.9814239000000004E-2</v>
      </c>
      <c r="G615">
        <v>4.2291985109999999</v>
      </c>
      <c r="H615">
        <v>3</v>
      </c>
      <c r="I615">
        <v>12</v>
      </c>
      <c r="J615">
        <v>1.920496669</v>
      </c>
      <c r="K615">
        <v>10.38138339</v>
      </c>
      <c r="L615">
        <v>15</v>
      </c>
      <c r="M615" t="s">
        <v>24</v>
      </c>
      <c r="N615" s="2">
        <f t="shared" si="0"/>
        <v>-6.152184879</v>
      </c>
    </row>
    <row r="616" spans="1:14" ht="15.75" customHeight="1" x14ac:dyDescent="0.5">
      <c r="A616" t="s">
        <v>676</v>
      </c>
      <c r="B616">
        <v>30.778317860000001</v>
      </c>
      <c r="C616" s="1">
        <v>9.4199999999999999E-5</v>
      </c>
      <c r="D616">
        <v>18</v>
      </c>
      <c r="E616">
        <v>6205</v>
      </c>
      <c r="F616">
        <v>2.8369328999999999E-2</v>
      </c>
      <c r="G616">
        <v>2.2844603989999999</v>
      </c>
      <c r="H616">
        <v>3</v>
      </c>
      <c r="I616">
        <v>12</v>
      </c>
      <c r="J616">
        <v>0.24506803299999999</v>
      </c>
      <c r="K616">
        <v>8.4353993870000004</v>
      </c>
      <c r="L616">
        <v>4</v>
      </c>
      <c r="M616" t="s">
        <v>111</v>
      </c>
      <c r="N616" s="2">
        <f t="shared" si="0"/>
        <v>-6.1509389880000001</v>
      </c>
    </row>
    <row r="617" spans="1:14" ht="15.75" customHeight="1" x14ac:dyDescent="0.5">
      <c r="A617" t="s">
        <v>677</v>
      </c>
      <c r="B617">
        <v>32.681325530000002</v>
      </c>
      <c r="C617" s="1">
        <v>7.0900000000000002E-5</v>
      </c>
      <c r="D617">
        <v>2</v>
      </c>
      <c r="E617">
        <v>6155</v>
      </c>
      <c r="F617">
        <v>5.2804000000000002E-4</v>
      </c>
      <c r="G617">
        <v>2.2848735169999999</v>
      </c>
      <c r="H617">
        <v>3</v>
      </c>
      <c r="I617">
        <v>12</v>
      </c>
      <c r="J617">
        <v>0.24506803299999999</v>
      </c>
      <c r="K617">
        <v>8.4353993870000004</v>
      </c>
      <c r="L617">
        <v>15</v>
      </c>
      <c r="M617" t="s">
        <v>111</v>
      </c>
      <c r="N617" s="2">
        <f t="shared" si="0"/>
        <v>-6.1505258700000009</v>
      </c>
    </row>
    <row r="618" spans="1:14" ht="15.75" customHeight="1" x14ac:dyDescent="0.5">
      <c r="A618" t="s">
        <v>678</v>
      </c>
      <c r="B618">
        <v>15.312299019999999</v>
      </c>
      <c r="C618">
        <v>1.7815089999999999E-3</v>
      </c>
      <c r="D618">
        <v>12</v>
      </c>
      <c r="E618">
        <v>202559</v>
      </c>
      <c r="F618">
        <v>0.153336105</v>
      </c>
      <c r="G618">
        <v>4.6615341370000003</v>
      </c>
      <c r="H618">
        <v>3</v>
      </c>
      <c r="I618">
        <v>12</v>
      </c>
      <c r="J618">
        <v>2.0489958769999999</v>
      </c>
      <c r="K618">
        <v>10.807653999999999</v>
      </c>
      <c r="L618">
        <v>13</v>
      </c>
      <c r="M618" t="s">
        <v>20</v>
      </c>
      <c r="N618" s="2">
        <f t="shared" si="0"/>
        <v>-6.1461198629999991</v>
      </c>
    </row>
    <row r="619" spans="1:14" ht="15.75" customHeight="1" x14ac:dyDescent="0.5">
      <c r="A619" t="s">
        <v>679</v>
      </c>
      <c r="B619">
        <v>26.183003639999999</v>
      </c>
      <c r="C619">
        <v>1.9778600000000001E-4</v>
      </c>
      <c r="D619">
        <v>9</v>
      </c>
      <c r="E619">
        <v>391656</v>
      </c>
      <c r="F619">
        <v>2.7073079999999999E-3</v>
      </c>
      <c r="G619">
        <v>5.8454477999999997E-2</v>
      </c>
      <c r="H619">
        <v>3</v>
      </c>
      <c r="I619">
        <v>12</v>
      </c>
      <c r="J619">
        <v>1.583829151</v>
      </c>
      <c r="K619">
        <v>6.2044718080000001</v>
      </c>
      <c r="L619">
        <v>9</v>
      </c>
      <c r="M619" t="s">
        <v>647</v>
      </c>
      <c r="N619" s="2">
        <f t="shared" si="0"/>
        <v>-6.1460173300000003</v>
      </c>
    </row>
    <row r="620" spans="1:14" ht="15.75" customHeight="1" x14ac:dyDescent="0.5">
      <c r="A620" t="s">
        <v>680</v>
      </c>
      <c r="B620">
        <v>30.955843949999998</v>
      </c>
      <c r="C620" s="1">
        <v>9.1700000000000006E-5</v>
      </c>
      <c r="D620">
        <v>18</v>
      </c>
      <c r="E620">
        <v>54972</v>
      </c>
      <c r="F620">
        <v>0.46877046100000003</v>
      </c>
      <c r="G620">
        <v>4.2357106340000001</v>
      </c>
      <c r="H620">
        <v>3</v>
      </c>
      <c r="I620">
        <v>12</v>
      </c>
      <c r="J620">
        <v>1.920496669</v>
      </c>
      <c r="K620">
        <v>10.38138339</v>
      </c>
      <c r="L620">
        <v>14</v>
      </c>
      <c r="M620" t="s">
        <v>24</v>
      </c>
      <c r="N620" s="2">
        <f t="shared" si="0"/>
        <v>-6.1456727559999997</v>
      </c>
    </row>
    <row r="621" spans="1:14" ht="15.75" customHeight="1" x14ac:dyDescent="0.5">
      <c r="A621" t="s">
        <v>681</v>
      </c>
      <c r="B621">
        <v>61.36432843</v>
      </c>
      <c r="C621" s="1">
        <v>2.8100000000000002E-6</v>
      </c>
      <c r="D621">
        <v>9</v>
      </c>
      <c r="E621">
        <v>1384</v>
      </c>
      <c r="F621">
        <v>8.2307500000000004E-4</v>
      </c>
      <c r="G621">
        <v>1.0447387589999999</v>
      </c>
      <c r="H621">
        <v>3</v>
      </c>
      <c r="I621">
        <v>12</v>
      </c>
      <c r="J621">
        <v>0.16112225699999999</v>
      </c>
      <c r="K621">
        <v>7.1899972249999999</v>
      </c>
      <c r="L621">
        <v>14</v>
      </c>
      <c r="M621" t="s">
        <v>322</v>
      </c>
      <c r="N621" s="2">
        <f t="shared" si="0"/>
        <v>-6.1452584659999996</v>
      </c>
    </row>
    <row r="622" spans="1:14" ht="15.75" customHeight="1" x14ac:dyDescent="0.5">
      <c r="A622" t="s">
        <v>682</v>
      </c>
      <c r="B622">
        <v>22.474744009999998</v>
      </c>
      <c r="C622">
        <v>3.858E-4</v>
      </c>
      <c r="D622">
        <v>16</v>
      </c>
      <c r="E622">
        <v>170591</v>
      </c>
      <c r="F622">
        <v>1.2201276E-2</v>
      </c>
      <c r="G622">
        <v>0.33995741499999999</v>
      </c>
      <c r="H622">
        <v>3</v>
      </c>
      <c r="I622">
        <v>12</v>
      </c>
      <c r="J622">
        <v>0.86498547999999997</v>
      </c>
      <c r="K622">
        <v>6.4802448039999998</v>
      </c>
      <c r="L622">
        <v>7</v>
      </c>
      <c r="M622" t="s">
        <v>546</v>
      </c>
      <c r="N622" s="2">
        <f t="shared" si="0"/>
        <v>-6.140287389</v>
      </c>
    </row>
    <row r="623" spans="1:14" ht="15.75" customHeight="1" x14ac:dyDescent="0.5">
      <c r="A623" t="s">
        <v>683</v>
      </c>
      <c r="B623">
        <v>158.07332149999999</v>
      </c>
      <c r="C623" s="1">
        <v>1.1900000000000001E-8</v>
      </c>
      <c r="D623">
        <v>3</v>
      </c>
      <c r="E623">
        <v>673</v>
      </c>
      <c r="F623">
        <v>0.19532775699999999</v>
      </c>
      <c r="G623">
        <v>3.1235217199999998</v>
      </c>
      <c r="H623">
        <v>3</v>
      </c>
      <c r="I623">
        <v>12</v>
      </c>
      <c r="J623">
        <v>1.2965805770000001</v>
      </c>
      <c r="K623">
        <v>9.2540963810000001</v>
      </c>
      <c r="L623">
        <v>2</v>
      </c>
      <c r="M623" t="s">
        <v>52</v>
      </c>
      <c r="N623" s="2">
        <f t="shared" si="0"/>
        <v>-6.1305746610000007</v>
      </c>
    </row>
    <row r="624" spans="1:14" ht="15.75" customHeight="1" x14ac:dyDescent="0.5">
      <c r="A624" t="s">
        <v>684</v>
      </c>
      <c r="B624">
        <v>26.35745854</v>
      </c>
      <c r="C624">
        <v>1.9198300000000001E-4</v>
      </c>
      <c r="D624">
        <v>8</v>
      </c>
      <c r="E624">
        <v>1312</v>
      </c>
      <c r="F624">
        <v>1.1633176620000001</v>
      </c>
      <c r="G624">
        <v>2.2602613300000001</v>
      </c>
      <c r="H624">
        <v>3</v>
      </c>
      <c r="I624">
        <v>12</v>
      </c>
      <c r="J624">
        <v>0.56221350199999998</v>
      </c>
      <c r="K624">
        <v>8.3864465710000005</v>
      </c>
      <c r="L624">
        <v>14</v>
      </c>
      <c r="M624" t="s">
        <v>123</v>
      </c>
      <c r="N624" s="2">
        <f t="shared" si="0"/>
        <v>-6.1261852409999999</v>
      </c>
    </row>
    <row r="625" spans="1:14" ht="15.75" customHeight="1" x14ac:dyDescent="0.5">
      <c r="A625" t="s">
        <v>685</v>
      </c>
      <c r="B625">
        <v>55.462663720000002</v>
      </c>
      <c r="C625" s="1">
        <v>4.8500000000000002E-6</v>
      </c>
      <c r="D625">
        <v>8</v>
      </c>
      <c r="E625">
        <v>23435</v>
      </c>
      <c r="F625">
        <v>0.26053080499999998</v>
      </c>
      <c r="G625">
        <v>2.1700170839999999</v>
      </c>
      <c r="H625">
        <v>3</v>
      </c>
      <c r="I625">
        <v>12</v>
      </c>
      <c r="J625">
        <v>0.42108525899999999</v>
      </c>
      <c r="K625">
        <v>8.2956251200000004</v>
      </c>
      <c r="L625">
        <v>6</v>
      </c>
      <c r="M625" t="s">
        <v>144</v>
      </c>
      <c r="N625" s="2">
        <f t="shared" si="0"/>
        <v>-6.1256080360000009</v>
      </c>
    </row>
    <row r="626" spans="1:14" ht="15.75" customHeight="1" x14ac:dyDescent="0.5">
      <c r="A626" t="s">
        <v>686</v>
      </c>
      <c r="B626">
        <v>26.321568660000001</v>
      </c>
      <c r="C626">
        <v>1.9316E-4</v>
      </c>
      <c r="D626">
        <v>13</v>
      </c>
      <c r="E626">
        <v>2801</v>
      </c>
      <c r="F626">
        <v>1.791964466</v>
      </c>
      <c r="G626">
        <v>4.3483055139999998</v>
      </c>
      <c r="H626">
        <v>3</v>
      </c>
      <c r="I626">
        <v>12</v>
      </c>
      <c r="J626">
        <v>0.54802435400000005</v>
      </c>
      <c r="K626">
        <v>10.471680620000001</v>
      </c>
      <c r="L626">
        <v>6</v>
      </c>
      <c r="M626" t="s">
        <v>22</v>
      </c>
      <c r="N626" s="2">
        <f t="shared" si="0"/>
        <v>-6.123375106000001</v>
      </c>
    </row>
    <row r="627" spans="1:14" ht="15.75" customHeight="1" x14ac:dyDescent="0.5">
      <c r="A627" t="s">
        <v>687</v>
      </c>
      <c r="B627">
        <v>14.8664758</v>
      </c>
      <c r="C627">
        <v>1.9859309999999998E-3</v>
      </c>
      <c r="D627">
        <v>3</v>
      </c>
      <c r="E627">
        <v>55916</v>
      </c>
      <c r="F627">
        <v>0.48795292600000001</v>
      </c>
      <c r="G627">
        <v>3.3244899239999999</v>
      </c>
      <c r="H627">
        <v>3</v>
      </c>
      <c r="I627">
        <v>12</v>
      </c>
      <c r="J627">
        <v>0.190924707</v>
      </c>
      <c r="K627">
        <v>9.4478452050000001</v>
      </c>
      <c r="L627">
        <v>3</v>
      </c>
      <c r="M627" t="s">
        <v>42</v>
      </c>
      <c r="N627" s="2">
        <f t="shared" si="0"/>
        <v>-6.1233552810000003</v>
      </c>
    </row>
    <row r="628" spans="1:14" ht="15.75" customHeight="1" x14ac:dyDescent="0.5">
      <c r="A628" t="s">
        <v>688</v>
      </c>
      <c r="B628">
        <v>25.941842680000001</v>
      </c>
      <c r="C628">
        <v>2.0614599999999999E-4</v>
      </c>
      <c r="D628">
        <v>9</v>
      </c>
      <c r="E628">
        <v>400652</v>
      </c>
      <c r="F628">
        <v>1.896474E-3</v>
      </c>
      <c r="G628">
        <v>8.4408098000000001E-2</v>
      </c>
      <c r="H628">
        <v>3</v>
      </c>
      <c r="I628">
        <v>12</v>
      </c>
      <c r="J628">
        <v>1.583829151</v>
      </c>
      <c r="K628">
        <v>6.2044718080000001</v>
      </c>
      <c r="L628">
        <v>12</v>
      </c>
      <c r="M628" t="s">
        <v>647</v>
      </c>
      <c r="N628" s="2">
        <f t="shared" si="0"/>
        <v>-6.1200637100000002</v>
      </c>
    </row>
    <row r="629" spans="1:14" ht="15.75" customHeight="1" x14ac:dyDescent="0.5">
      <c r="A629" t="s">
        <v>689</v>
      </c>
      <c r="B629">
        <v>258.52628069999997</v>
      </c>
      <c r="C629" s="1">
        <v>5.8400000000000005E-10</v>
      </c>
      <c r="D629">
        <v>17</v>
      </c>
      <c r="E629">
        <v>657</v>
      </c>
      <c r="F629">
        <v>0.21796711599999999</v>
      </c>
      <c r="G629">
        <v>3.1344739079999999</v>
      </c>
      <c r="H629">
        <v>3</v>
      </c>
      <c r="I629">
        <v>12</v>
      </c>
      <c r="J629">
        <v>1.2965805770000001</v>
      </c>
      <c r="K629">
        <v>9.2540963810000001</v>
      </c>
      <c r="L629">
        <v>7</v>
      </c>
      <c r="M629" t="s">
        <v>52</v>
      </c>
      <c r="N629" s="2">
        <f t="shared" si="0"/>
        <v>-6.1196224729999997</v>
      </c>
    </row>
    <row r="630" spans="1:14" ht="15.75" customHeight="1" x14ac:dyDescent="0.5">
      <c r="A630" t="s">
        <v>690</v>
      </c>
      <c r="B630">
        <v>34.277150030000001</v>
      </c>
      <c r="C630" s="1">
        <v>5.6400000000000002E-5</v>
      </c>
      <c r="D630">
        <v>15</v>
      </c>
      <c r="E630">
        <v>5695</v>
      </c>
      <c r="F630">
        <v>3.4648973E-2</v>
      </c>
      <c r="G630">
        <v>3.0541456880000002</v>
      </c>
      <c r="H630">
        <v>3</v>
      </c>
      <c r="I630">
        <v>12</v>
      </c>
      <c r="J630">
        <v>0.805685443</v>
      </c>
      <c r="K630">
        <v>9.1711847130000006</v>
      </c>
      <c r="L630">
        <v>3</v>
      </c>
      <c r="M630" t="s">
        <v>57</v>
      </c>
      <c r="N630" s="2">
        <f t="shared" si="0"/>
        <v>-6.1170390250000004</v>
      </c>
    </row>
    <row r="631" spans="1:14" ht="15.75" customHeight="1" x14ac:dyDescent="0.5">
      <c r="A631" t="s">
        <v>691</v>
      </c>
      <c r="B631">
        <v>23.017548699999999</v>
      </c>
      <c r="C631">
        <v>3.4829899999999999E-4</v>
      </c>
      <c r="D631">
        <v>5</v>
      </c>
      <c r="E631">
        <v>8228</v>
      </c>
      <c r="F631">
        <v>4.9437120000000003E-3</v>
      </c>
      <c r="G631">
        <v>0.41139764699999998</v>
      </c>
      <c r="H631">
        <v>3</v>
      </c>
      <c r="I631">
        <v>12</v>
      </c>
      <c r="J631">
        <v>1.468084529</v>
      </c>
      <c r="K631">
        <v>6.5221093159999999</v>
      </c>
      <c r="L631">
        <v>16</v>
      </c>
      <c r="M631" t="s">
        <v>534</v>
      </c>
      <c r="N631" s="2">
        <f t="shared" si="0"/>
        <v>-6.1107116689999996</v>
      </c>
    </row>
    <row r="632" spans="1:14" ht="15.75" customHeight="1" x14ac:dyDescent="0.5">
      <c r="A632" t="s">
        <v>692</v>
      </c>
      <c r="B632">
        <v>32.458319170000003</v>
      </c>
      <c r="C632" s="1">
        <v>7.3300000000000006E-5</v>
      </c>
      <c r="D632">
        <v>13</v>
      </c>
      <c r="E632">
        <v>8999</v>
      </c>
      <c r="F632">
        <v>4.9420626000000002E-2</v>
      </c>
      <c r="G632">
        <v>2.2767665469999998</v>
      </c>
      <c r="H632">
        <v>3</v>
      </c>
      <c r="I632">
        <v>12</v>
      </c>
      <c r="J632">
        <v>0.56221350199999998</v>
      </c>
      <c r="K632">
        <v>8.3864465710000005</v>
      </c>
      <c r="L632">
        <v>7</v>
      </c>
      <c r="M632" t="s">
        <v>123</v>
      </c>
      <c r="N632" s="2">
        <f t="shared" si="0"/>
        <v>-6.1096800240000011</v>
      </c>
    </row>
    <row r="633" spans="1:14" ht="15.75" customHeight="1" x14ac:dyDescent="0.5">
      <c r="A633" t="s">
        <v>693</v>
      </c>
      <c r="B633">
        <v>47.491655440000002</v>
      </c>
      <c r="C633" s="1">
        <v>1.1E-5</v>
      </c>
      <c r="D633">
        <v>4</v>
      </c>
      <c r="E633">
        <v>5460</v>
      </c>
      <c r="F633">
        <v>9.9468684000000002E-2</v>
      </c>
      <c r="G633">
        <v>4.3622819819999998</v>
      </c>
      <c r="H633">
        <v>3</v>
      </c>
      <c r="I633">
        <v>12</v>
      </c>
      <c r="J633">
        <v>0.54802435400000005</v>
      </c>
      <c r="K633">
        <v>10.471680620000001</v>
      </c>
      <c r="L633">
        <v>15</v>
      </c>
      <c r="M633" t="s">
        <v>22</v>
      </c>
      <c r="N633" s="2">
        <f t="shared" si="0"/>
        <v>-6.1093986380000009</v>
      </c>
    </row>
    <row r="634" spans="1:14" ht="15.75" customHeight="1" x14ac:dyDescent="0.5">
      <c r="A634" t="s">
        <v>694</v>
      </c>
      <c r="B634">
        <v>29.898723910000001</v>
      </c>
      <c r="C634">
        <v>1.07866E-4</v>
      </c>
      <c r="D634">
        <v>15</v>
      </c>
      <c r="E634">
        <v>89874</v>
      </c>
      <c r="F634">
        <v>0.16814280200000001</v>
      </c>
      <c r="G634">
        <v>6.5990003320000001</v>
      </c>
      <c r="H634">
        <v>3</v>
      </c>
      <c r="I634">
        <v>12</v>
      </c>
      <c r="J634">
        <v>0.67842080500000002</v>
      </c>
      <c r="K634">
        <v>12.70798853</v>
      </c>
      <c r="L634">
        <v>11</v>
      </c>
      <c r="M634" t="s">
        <v>15</v>
      </c>
      <c r="N634" s="2">
        <f t="shared" si="0"/>
        <v>-6.1089881979999996</v>
      </c>
    </row>
    <row r="635" spans="1:14" ht="15.75" customHeight="1" x14ac:dyDescent="0.5">
      <c r="A635" t="s">
        <v>695</v>
      </c>
      <c r="B635">
        <v>19.87998318</v>
      </c>
      <c r="C635">
        <v>6.4425300000000001E-4</v>
      </c>
      <c r="D635">
        <v>6</v>
      </c>
      <c r="E635">
        <v>65083</v>
      </c>
      <c r="F635">
        <v>6.9717837000000005E-2</v>
      </c>
      <c r="G635">
        <v>5.6066124320000004</v>
      </c>
      <c r="H635">
        <v>3</v>
      </c>
      <c r="I635">
        <v>12</v>
      </c>
      <c r="J635">
        <v>0.17152125100000001</v>
      </c>
      <c r="K635">
        <v>11.715228189999999</v>
      </c>
      <c r="L635">
        <v>6</v>
      </c>
      <c r="M635" t="s">
        <v>18</v>
      </c>
      <c r="N635" s="2">
        <f t="shared" si="0"/>
        <v>-6.1086157579999991</v>
      </c>
    </row>
    <row r="636" spans="1:14" ht="15.75" customHeight="1" x14ac:dyDescent="0.5">
      <c r="A636" t="s">
        <v>696</v>
      </c>
      <c r="B636">
        <v>55.738858710000002</v>
      </c>
      <c r="C636" s="1">
        <v>4.7299999999999996E-6</v>
      </c>
      <c r="D636">
        <v>3</v>
      </c>
      <c r="E636">
        <v>373856</v>
      </c>
      <c r="F636">
        <v>0.58536561499999995</v>
      </c>
      <c r="G636">
        <v>2.3708305439999999</v>
      </c>
      <c r="H636">
        <v>3</v>
      </c>
      <c r="I636">
        <v>12</v>
      </c>
      <c r="J636">
        <v>1.2525752720000001</v>
      </c>
      <c r="K636">
        <v>8.4787720360000005</v>
      </c>
      <c r="L636">
        <v>4</v>
      </c>
      <c r="M636" t="s">
        <v>107</v>
      </c>
      <c r="N636" s="2">
        <f t="shared" si="0"/>
        <v>-6.1079414920000001</v>
      </c>
    </row>
    <row r="637" spans="1:14" ht="15.75" customHeight="1" x14ac:dyDescent="0.5">
      <c r="A637" t="s">
        <v>697</v>
      </c>
      <c r="B637">
        <v>16.343631160000001</v>
      </c>
      <c r="C637">
        <v>1.395313E-3</v>
      </c>
      <c r="D637">
        <v>3</v>
      </c>
      <c r="E637">
        <v>1259</v>
      </c>
      <c r="F637">
        <v>7.12154E-4</v>
      </c>
      <c r="G637">
        <v>0.96813782999999998</v>
      </c>
      <c r="H637">
        <v>3</v>
      </c>
      <c r="I637">
        <v>12</v>
      </c>
      <c r="J637">
        <v>0.98594041799999999</v>
      </c>
      <c r="K637">
        <v>7.0748049059999998</v>
      </c>
      <c r="L637">
        <v>13</v>
      </c>
      <c r="M637" t="s">
        <v>358</v>
      </c>
      <c r="N637" s="2">
        <f t="shared" si="0"/>
        <v>-6.1066670759999999</v>
      </c>
    </row>
    <row r="638" spans="1:14" ht="15.75" customHeight="1" x14ac:dyDescent="0.5">
      <c r="A638" t="s">
        <v>698</v>
      </c>
      <c r="B638">
        <v>47.848521820000002</v>
      </c>
      <c r="C638" s="1">
        <v>1.06E-5</v>
      </c>
      <c r="D638">
        <v>4</v>
      </c>
      <c r="E638">
        <v>23051</v>
      </c>
      <c r="F638">
        <v>6.5553317999999999E-2</v>
      </c>
      <c r="G638">
        <v>2.1900121719999999</v>
      </c>
      <c r="H638">
        <v>3</v>
      </c>
      <c r="I638">
        <v>12</v>
      </c>
      <c r="J638">
        <v>0.42108525899999999</v>
      </c>
      <c r="K638">
        <v>8.2956251200000004</v>
      </c>
      <c r="L638">
        <v>1</v>
      </c>
      <c r="M638" t="s">
        <v>144</v>
      </c>
      <c r="N638" s="2">
        <f t="shared" si="0"/>
        <v>-6.105612948000001</v>
      </c>
    </row>
    <row r="639" spans="1:14" ht="15.75" customHeight="1" x14ac:dyDescent="0.5">
      <c r="A639" t="s">
        <v>699</v>
      </c>
      <c r="B639">
        <v>19.654436969999999</v>
      </c>
      <c r="C639">
        <v>6.7497300000000004E-4</v>
      </c>
      <c r="D639">
        <v>5</v>
      </c>
      <c r="E639">
        <v>59349</v>
      </c>
      <c r="F639">
        <v>0.120387907</v>
      </c>
      <c r="G639">
        <v>5.60966656</v>
      </c>
      <c r="H639">
        <v>3</v>
      </c>
      <c r="I639">
        <v>12</v>
      </c>
      <c r="J639">
        <v>0.17152125100000001</v>
      </c>
      <c r="K639">
        <v>11.715228189999999</v>
      </c>
      <c r="L639">
        <v>10</v>
      </c>
      <c r="M639" t="s">
        <v>18</v>
      </c>
      <c r="N639" s="2">
        <f t="shared" si="0"/>
        <v>-6.1055616299999995</v>
      </c>
    </row>
    <row r="640" spans="1:14" ht="15.75" customHeight="1" x14ac:dyDescent="0.5">
      <c r="A640" t="s">
        <v>700</v>
      </c>
      <c r="B640">
        <v>69.403474799999998</v>
      </c>
      <c r="C640" s="1">
        <v>1.4300000000000001E-6</v>
      </c>
      <c r="D640">
        <v>4</v>
      </c>
      <c r="E640">
        <v>22889</v>
      </c>
      <c r="F640">
        <v>1.1061290999999999E-2</v>
      </c>
      <c r="G640">
        <v>2.1192923760000002</v>
      </c>
      <c r="H640">
        <v>3</v>
      </c>
      <c r="I640">
        <v>12</v>
      </c>
      <c r="J640">
        <v>0.50720006799999995</v>
      </c>
      <c r="K640">
        <v>8.2193932739999997</v>
      </c>
      <c r="L640">
        <v>7</v>
      </c>
      <c r="M640" t="s">
        <v>150</v>
      </c>
      <c r="N640" s="2">
        <f t="shared" si="0"/>
        <v>-6.1001008979999991</v>
      </c>
    </row>
    <row r="641" spans="1:14" ht="15.75" customHeight="1" x14ac:dyDescent="0.5">
      <c r="A641" t="s">
        <v>701</v>
      </c>
      <c r="B641">
        <v>34.81026258</v>
      </c>
      <c r="C641" s="1">
        <v>5.24E-5</v>
      </c>
      <c r="D641">
        <v>22</v>
      </c>
      <c r="E641">
        <v>8751</v>
      </c>
      <c r="F641">
        <v>2.4196097999999999E-2</v>
      </c>
      <c r="G641">
        <v>3.0720339000000001</v>
      </c>
      <c r="H641">
        <v>3</v>
      </c>
      <c r="I641">
        <v>12</v>
      </c>
      <c r="J641">
        <v>0.805685443</v>
      </c>
      <c r="K641">
        <v>9.1711847130000006</v>
      </c>
      <c r="L641">
        <v>7</v>
      </c>
      <c r="M641" t="s">
        <v>57</v>
      </c>
      <c r="N641" s="2">
        <f t="shared" si="0"/>
        <v>-6.0991508130000005</v>
      </c>
    </row>
    <row r="642" spans="1:14" ht="15.75" customHeight="1" x14ac:dyDescent="0.5">
      <c r="A642" t="s">
        <v>702</v>
      </c>
      <c r="B642">
        <v>38.221087009999998</v>
      </c>
      <c r="C642" s="1">
        <v>3.3099999999999998E-5</v>
      </c>
      <c r="D642">
        <v>20</v>
      </c>
      <c r="E642">
        <v>6207</v>
      </c>
      <c r="F642">
        <v>3.7239740000000001E-3</v>
      </c>
      <c r="G642">
        <v>2.3378188440000001</v>
      </c>
      <c r="H642">
        <v>3</v>
      </c>
      <c r="I642">
        <v>12</v>
      </c>
      <c r="J642">
        <v>0.24506803299999999</v>
      </c>
      <c r="K642">
        <v>8.4353993870000004</v>
      </c>
      <c r="L642">
        <v>4</v>
      </c>
      <c r="M642" t="s">
        <v>111</v>
      </c>
      <c r="N642" s="2">
        <f t="shared" si="0"/>
        <v>-6.0975805430000003</v>
      </c>
    </row>
    <row r="643" spans="1:14" ht="15.75" customHeight="1" x14ac:dyDescent="0.5">
      <c r="A643" t="s">
        <v>703</v>
      </c>
      <c r="B643">
        <v>44.397735599999997</v>
      </c>
      <c r="C643" s="1">
        <v>1.56E-5</v>
      </c>
      <c r="D643">
        <v>12</v>
      </c>
      <c r="E643">
        <v>390195</v>
      </c>
      <c r="F643">
        <v>4.2105805000000003E-2</v>
      </c>
      <c r="G643">
        <v>1.3535101700000001</v>
      </c>
      <c r="H643">
        <v>3</v>
      </c>
      <c r="I643">
        <v>12</v>
      </c>
      <c r="J643">
        <v>1.0826488679999999</v>
      </c>
      <c r="K643">
        <v>7.4495636540000003</v>
      </c>
      <c r="L643">
        <v>10</v>
      </c>
      <c r="M643" t="s">
        <v>275</v>
      </c>
      <c r="N643" s="2">
        <f t="shared" si="0"/>
        <v>-6.0960534840000005</v>
      </c>
    </row>
    <row r="644" spans="1:14" ht="15.75" customHeight="1" x14ac:dyDescent="0.5">
      <c r="A644" t="s">
        <v>704</v>
      </c>
      <c r="B644">
        <v>32.593085449999997</v>
      </c>
      <c r="C644" s="1">
        <v>7.1799999999999997E-5</v>
      </c>
      <c r="D644">
        <v>12</v>
      </c>
      <c r="E644">
        <v>6496</v>
      </c>
      <c r="F644">
        <v>5.6278454999999998E-2</v>
      </c>
      <c r="G644">
        <v>2.3394205270000001</v>
      </c>
      <c r="H644">
        <v>3</v>
      </c>
      <c r="I644">
        <v>12</v>
      </c>
      <c r="J644">
        <v>0.24506803299999999</v>
      </c>
      <c r="K644">
        <v>8.4353993870000004</v>
      </c>
      <c r="L644">
        <v>16</v>
      </c>
      <c r="M644" t="s">
        <v>111</v>
      </c>
      <c r="N644" s="2">
        <f t="shared" si="0"/>
        <v>-6.0959788600000007</v>
      </c>
    </row>
    <row r="645" spans="1:14" ht="15.75" customHeight="1" x14ac:dyDescent="0.5">
      <c r="A645" t="s">
        <v>705</v>
      </c>
      <c r="B645">
        <v>15.168874669999999</v>
      </c>
      <c r="C645">
        <v>1.8444900000000001E-3</v>
      </c>
      <c r="D645">
        <v>11</v>
      </c>
      <c r="E645">
        <v>152273</v>
      </c>
      <c r="F645">
        <v>4.4977982999999999E-2</v>
      </c>
      <c r="G645">
        <v>4.714782027</v>
      </c>
      <c r="H645">
        <v>3</v>
      </c>
      <c r="I645">
        <v>12</v>
      </c>
      <c r="J645">
        <v>2.0489958769999999</v>
      </c>
      <c r="K645">
        <v>10.807653999999999</v>
      </c>
      <c r="L645">
        <v>6</v>
      </c>
      <c r="M645" t="s">
        <v>20</v>
      </c>
      <c r="N645" s="2">
        <f t="shared" si="0"/>
        <v>-6.0928719729999994</v>
      </c>
    </row>
    <row r="646" spans="1:14" ht="15.75" customHeight="1" x14ac:dyDescent="0.5">
      <c r="A646" t="s">
        <v>706</v>
      </c>
      <c r="B646">
        <v>26.452692930000001</v>
      </c>
      <c r="C646">
        <v>1.8889800000000001E-4</v>
      </c>
      <c r="D646">
        <v>9</v>
      </c>
      <c r="E646">
        <v>54925</v>
      </c>
      <c r="F646">
        <v>1.757131E-2</v>
      </c>
      <c r="G646">
        <v>2.9397543019999999</v>
      </c>
      <c r="H646">
        <v>3</v>
      </c>
      <c r="I646">
        <v>12</v>
      </c>
      <c r="J646">
        <v>0.55378363900000005</v>
      </c>
      <c r="K646">
        <v>9.0279575269999999</v>
      </c>
      <c r="L646">
        <v>6</v>
      </c>
      <c r="M646" t="s">
        <v>70</v>
      </c>
      <c r="N646" s="2">
        <f t="shared" si="0"/>
        <v>-6.088203225</v>
      </c>
    </row>
    <row r="647" spans="1:14" ht="15.75" customHeight="1" x14ac:dyDescent="0.5">
      <c r="A647" t="s">
        <v>707</v>
      </c>
      <c r="B647">
        <v>34.674893910000002</v>
      </c>
      <c r="C647" s="1">
        <v>5.3399999999999997E-5</v>
      </c>
      <c r="D647">
        <v>8</v>
      </c>
      <c r="E647">
        <v>23198</v>
      </c>
      <c r="F647">
        <v>0.19948371100000001</v>
      </c>
      <c r="G647">
        <v>2.1341114000000001</v>
      </c>
      <c r="H647">
        <v>3</v>
      </c>
      <c r="I647">
        <v>12</v>
      </c>
      <c r="J647">
        <v>0.50720006799999995</v>
      </c>
      <c r="K647">
        <v>8.2193932739999997</v>
      </c>
      <c r="L647">
        <v>10</v>
      </c>
      <c r="M647" t="s">
        <v>150</v>
      </c>
      <c r="N647" s="2">
        <f t="shared" si="0"/>
        <v>-6.0852818739999996</v>
      </c>
    </row>
    <row r="648" spans="1:14" ht="15.75" customHeight="1" x14ac:dyDescent="0.5">
      <c r="A648" t="s">
        <v>708</v>
      </c>
      <c r="B648">
        <v>11.697365720000001</v>
      </c>
      <c r="C648">
        <v>4.5623369999999996E-3</v>
      </c>
      <c r="D648">
        <v>18</v>
      </c>
      <c r="E648">
        <v>84243</v>
      </c>
      <c r="F648">
        <v>3.0585791000000001E-2</v>
      </c>
      <c r="G648">
        <v>1.1575092929999999</v>
      </c>
      <c r="H648">
        <v>3</v>
      </c>
      <c r="I648">
        <v>12</v>
      </c>
      <c r="J648">
        <v>1.2698578899999999</v>
      </c>
      <c r="K648">
        <v>7.2423984299999997</v>
      </c>
      <c r="L648">
        <v>15</v>
      </c>
      <c r="M648" t="s">
        <v>309</v>
      </c>
      <c r="N648" s="2">
        <f t="shared" si="0"/>
        <v>-6.0848891369999993</v>
      </c>
    </row>
    <row r="649" spans="1:14" ht="15.75" customHeight="1" x14ac:dyDescent="0.5">
      <c r="A649" t="s">
        <v>709</v>
      </c>
      <c r="B649">
        <v>45.590347749999999</v>
      </c>
      <c r="C649" s="1">
        <v>1.36E-5</v>
      </c>
      <c r="D649">
        <v>3</v>
      </c>
      <c r="E649">
        <v>2219</v>
      </c>
      <c r="F649">
        <v>7.2627441000000001E-2</v>
      </c>
      <c r="G649">
        <v>4.3870659700000001</v>
      </c>
      <c r="H649">
        <v>3</v>
      </c>
      <c r="I649">
        <v>12</v>
      </c>
      <c r="J649">
        <v>0.54802435400000005</v>
      </c>
      <c r="K649">
        <v>10.471680620000001</v>
      </c>
      <c r="L649">
        <v>2</v>
      </c>
      <c r="M649" t="s">
        <v>22</v>
      </c>
      <c r="N649" s="2">
        <f t="shared" si="0"/>
        <v>-6.0846146500000007</v>
      </c>
    </row>
    <row r="650" spans="1:14" ht="15.75" customHeight="1" x14ac:dyDescent="0.5">
      <c r="A650" t="s">
        <v>710</v>
      </c>
      <c r="B650">
        <v>57.38653463</v>
      </c>
      <c r="C650" s="1">
        <v>4.0400000000000003E-6</v>
      </c>
      <c r="D650">
        <v>1</v>
      </c>
      <c r="E650">
        <v>162968</v>
      </c>
      <c r="F650">
        <v>0.12878271399999999</v>
      </c>
      <c r="G650">
        <v>2.439652009</v>
      </c>
      <c r="H650">
        <v>3</v>
      </c>
      <c r="I650">
        <v>12</v>
      </c>
      <c r="J650">
        <v>0.18004667499999999</v>
      </c>
      <c r="K650">
        <v>8.5200266209999995</v>
      </c>
      <c r="L650">
        <v>16</v>
      </c>
      <c r="M650" t="s">
        <v>97</v>
      </c>
      <c r="N650" s="2">
        <f t="shared" si="0"/>
        <v>-6.080374612</v>
      </c>
    </row>
    <row r="651" spans="1:14" ht="15.75" customHeight="1" x14ac:dyDescent="0.5">
      <c r="A651" t="s">
        <v>711</v>
      </c>
      <c r="B651">
        <v>31.778283290000001</v>
      </c>
      <c r="C651" s="1">
        <v>8.1000000000000004E-5</v>
      </c>
      <c r="D651">
        <v>4</v>
      </c>
      <c r="E651">
        <v>6047</v>
      </c>
      <c r="F651">
        <v>6.3094333000000002E-2</v>
      </c>
      <c r="G651">
        <v>4.3938736389999997</v>
      </c>
      <c r="H651">
        <v>3</v>
      </c>
      <c r="I651">
        <v>12</v>
      </c>
      <c r="J651">
        <v>0.54802435400000005</v>
      </c>
      <c r="K651">
        <v>10.471680620000001</v>
      </c>
      <c r="L651">
        <v>4</v>
      </c>
      <c r="M651" t="s">
        <v>22</v>
      </c>
      <c r="N651" s="2">
        <f t="shared" si="0"/>
        <v>-6.0778069810000011</v>
      </c>
    </row>
    <row r="652" spans="1:14" ht="15.75" customHeight="1" x14ac:dyDescent="0.5">
      <c r="A652" t="s">
        <v>712</v>
      </c>
      <c r="B652">
        <v>21.978152640000001</v>
      </c>
      <c r="C652">
        <v>4.2424999999999999E-4</v>
      </c>
      <c r="D652">
        <v>8</v>
      </c>
      <c r="E652">
        <v>196993</v>
      </c>
      <c r="F652">
        <v>1.2118422E-2</v>
      </c>
      <c r="G652">
        <v>0.40284667200000002</v>
      </c>
      <c r="H652">
        <v>3</v>
      </c>
      <c r="I652">
        <v>12</v>
      </c>
      <c r="J652">
        <v>0.86498547999999997</v>
      </c>
      <c r="K652">
        <v>6.4802448039999998</v>
      </c>
      <c r="L652">
        <v>2</v>
      </c>
      <c r="M652" t="s">
        <v>546</v>
      </c>
      <c r="N652" s="2">
        <f t="shared" si="0"/>
        <v>-6.0773981319999999</v>
      </c>
    </row>
    <row r="653" spans="1:14" ht="15.75" customHeight="1" x14ac:dyDescent="0.5">
      <c r="A653" t="s">
        <v>713</v>
      </c>
      <c r="B653">
        <v>36.620319610000003</v>
      </c>
      <c r="C653" s="1">
        <v>4.0899999999999998E-5</v>
      </c>
      <c r="D653">
        <v>8</v>
      </c>
      <c r="E653">
        <v>5662</v>
      </c>
      <c r="F653">
        <v>5.4198821000000001E-2</v>
      </c>
      <c r="G653">
        <v>2.3581668200000001</v>
      </c>
      <c r="H653">
        <v>3</v>
      </c>
      <c r="I653">
        <v>12</v>
      </c>
      <c r="J653">
        <v>0.24506803299999999</v>
      </c>
      <c r="K653">
        <v>8.4353993870000004</v>
      </c>
      <c r="L653">
        <v>5</v>
      </c>
      <c r="M653" t="s">
        <v>111</v>
      </c>
      <c r="N653" s="2">
        <f t="shared" si="0"/>
        <v>-6.0772325670000003</v>
      </c>
    </row>
    <row r="654" spans="1:14" ht="15.75" customHeight="1" x14ac:dyDescent="0.5">
      <c r="A654" t="s">
        <v>714</v>
      </c>
      <c r="B654">
        <v>41.611681830000002</v>
      </c>
      <c r="C654" s="1">
        <v>2.16E-5</v>
      </c>
      <c r="D654">
        <v>1</v>
      </c>
      <c r="E654">
        <v>274</v>
      </c>
      <c r="F654">
        <v>2.229433105</v>
      </c>
      <c r="G654">
        <v>4.3957321909999996</v>
      </c>
      <c r="H654">
        <v>3</v>
      </c>
      <c r="I654">
        <v>12</v>
      </c>
      <c r="J654">
        <v>0.54802435400000005</v>
      </c>
      <c r="K654">
        <v>10.471680620000001</v>
      </c>
      <c r="L654">
        <v>3</v>
      </c>
      <c r="M654" t="s">
        <v>22</v>
      </c>
      <c r="N654" s="2">
        <f t="shared" si="0"/>
        <v>-6.0759484290000012</v>
      </c>
    </row>
    <row r="655" spans="1:14" ht="15.75" customHeight="1" x14ac:dyDescent="0.5">
      <c r="A655" t="s">
        <v>715</v>
      </c>
      <c r="B655">
        <v>32.465493209999998</v>
      </c>
      <c r="C655" s="1">
        <v>7.3200000000000004E-5</v>
      </c>
      <c r="D655">
        <v>13</v>
      </c>
      <c r="E655">
        <v>85296</v>
      </c>
      <c r="F655">
        <v>0.207204895</v>
      </c>
      <c r="G655">
        <v>6.637015291</v>
      </c>
      <c r="H655">
        <v>3</v>
      </c>
      <c r="I655">
        <v>12</v>
      </c>
      <c r="J655">
        <v>0.67842080500000002</v>
      </c>
      <c r="K655">
        <v>12.70798853</v>
      </c>
      <c r="L655">
        <v>5</v>
      </c>
      <c r="M655" t="s">
        <v>15</v>
      </c>
      <c r="N655" s="2">
        <f t="shared" si="0"/>
        <v>-6.0709732389999997</v>
      </c>
    </row>
    <row r="656" spans="1:14" ht="15.75" customHeight="1" x14ac:dyDescent="0.5">
      <c r="A656" t="s">
        <v>716</v>
      </c>
      <c r="B656">
        <v>21.88013552</v>
      </c>
      <c r="C656">
        <v>4.3235399999999997E-4</v>
      </c>
      <c r="D656">
        <v>3</v>
      </c>
      <c r="E656">
        <v>642696</v>
      </c>
      <c r="F656">
        <v>6.1039550000000003E-3</v>
      </c>
      <c r="G656">
        <v>0.98058091700000005</v>
      </c>
      <c r="H656">
        <v>3</v>
      </c>
      <c r="I656">
        <v>12</v>
      </c>
      <c r="J656">
        <v>3.4214862940000002</v>
      </c>
      <c r="K656">
        <v>7.0465816950000004</v>
      </c>
      <c r="L656">
        <v>1</v>
      </c>
      <c r="M656" t="s">
        <v>360</v>
      </c>
      <c r="N656" s="2">
        <f t="shared" si="0"/>
        <v>-6.0660007780000003</v>
      </c>
    </row>
    <row r="657" spans="1:14" ht="15.75" customHeight="1" x14ac:dyDescent="0.5">
      <c r="A657" t="s">
        <v>717</v>
      </c>
      <c r="B657">
        <v>38.03422999</v>
      </c>
      <c r="C657" s="1">
        <v>7.0300000000000001E-5</v>
      </c>
      <c r="D657">
        <v>6</v>
      </c>
      <c r="E657">
        <v>3431</v>
      </c>
      <c r="F657">
        <v>6.7837549999999998E-3</v>
      </c>
      <c r="G657">
        <v>0.19118107500000001</v>
      </c>
      <c r="H657">
        <v>1</v>
      </c>
      <c r="I657">
        <v>12</v>
      </c>
      <c r="J657">
        <v>0.32284755999999998</v>
      </c>
      <c r="K657">
        <v>6.2526876900000001</v>
      </c>
      <c r="L657">
        <v>1</v>
      </c>
      <c r="M657" t="s">
        <v>630</v>
      </c>
      <c r="N657" s="2">
        <f t="shared" si="0"/>
        <v>-6.0615066149999999</v>
      </c>
    </row>
    <row r="658" spans="1:14" ht="15.75" customHeight="1" x14ac:dyDescent="0.5">
      <c r="A658" t="s">
        <v>718</v>
      </c>
      <c r="B658">
        <v>28.07343483</v>
      </c>
      <c r="C658">
        <v>1.44256E-4</v>
      </c>
      <c r="D658">
        <v>8</v>
      </c>
      <c r="E658">
        <v>5190</v>
      </c>
      <c r="F658">
        <v>7.3962780000000006E-2</v>
      </c>
      <c r="G658">
        <v>1.0591972300000001</v>
      </c>
      <c r="H658">
        <v>3</v>
      </c>
      <c r="I658">
        <v>12</v>
      </c>
      <c r="J658">
        <v>0.43424393999999999</v>
      </c>
      <c r="K658">
        <v>7.120691227</v>
      </c>
      <c r="L658">
        <v>6</v>
      </c>
      <c r="M658" t="s">
        <v>339</v>
      </c>
      <c r="N658" s="2">
        <f t="shared" si="0"/>
        <v>-6.0614939969999995</v>
      </c>
    </row>
    <row r="659" spans="1:14" ht="15.75" customHeight="1" x14ac:dyDescent="0.5">
      <c r="A659" t="s">
        <v>719</v>
      </c>
      <c r="B659">
        <v>44.596920279999999</v>
      </c>
      <c r="C659" s="1">
        <v>1.52E-5</v>
      </c>
      <c r="D659">
        <v>5</v>
      </c>
      <c r="E659">
        <v>2220</v>
      </c>
      <c r="F659">
        <v>0.19904910200000001</v>
      </c>
      <c r="G659">
        <v>4.4157998870000004</v>
      </c>
      <c r="H659">
        <v>3</v>
      </c>
      <c r="I659">
        <v>12</v>
      </c>
      <c r="J659">
        <v>0.54802435400000005</v>
      </c>
      <c r="K659">
        <v>10.471680620000001</v>
      </c>
      <c r="L659">
        <v>2</v>
      </c>
      <c r="M659" t="s">
        <v>22</v>
      </c>
      <c r="N659" s="2">
        <f t="shared" si="0"/>
        <v>-6.0558807330000004</v>
      </c>
    </row>
    <row r="660" spans="1:14" ht="15.75" customHeight="1" x14ac:dyDescent="0.5">
      <c r="A660" t="s">
        <v>720</v>
      </c>
      <c r="B660">
        <v>33.400163890000002</v>
      </c>
      <c r="C660" s="1">
        <v>6.3899999999999995E-5</v>
      </c>
      <c r="D660">
        <v>11</v>
      </c>
      <c r="E660">
        <v>388553</v>
      </c>
      <c r="F660">
        <v>2.9175080999999999E-2</v>
      </c>
      <c r="G660">
        <v>1.3947411190000001</v>
      </c>
      <c r="H660">
        <v>3</v>
      </c>
      <c r="I660">
        <v>12</v>
      </c>
      <c r="J660">
        <v>1.0826488679999999</v>
      </c>
      <c r="K660">
        <v>7.4495636540000003</v>
      </c>
      <c r="L660">
        <v>12</v>
      </c>
      <c r="M660" t="s">
        <v>275</v>
      </c>
      <c r="N660" s="2">
        <f t="shared" si="0"/>
        <v>-6.0548225350000004</v>
      </c>
    </row>
    <row r="661" spans="1:14" ht="15.75" customHeight="1" x14ac:dyDescent="0.5">
      <c r="A661" t="s">
        <v>721</v>
      </c>
      <c r="B661">
        <v>32.587106489999996</v>
      </c>
      <c r="C661" s="1">
        <v>7.1899999999999999E-5</v>
      </c>
      <c r="D661">
        <v>3</v>
      </c>
      <c r="E661">
        <v>5028</v>
      </c>
      <c r="F661">
        <v>7.8148939999999993E-3</v>
      </c>
      <c r="G661">
        <v>0.55970560199999997</v>
      </c>
      <c r="H661">
        <v>3</v>
      </c>
      <c r="I661">
        <v>12</v>
      </c>
      <c r="J661">
        <v>0.29368635500000001</v>
      </c>
      <c r="K661">
        <v>6.6123974749999999</v>
      </c>
      <c r="L661">
        <v>16</v>
      </c>
      <c r="M661" t="s">
        <v>494</v>
      </c>
      <c r="N661" s="2">
        <f t="shared" si="0"/>
        <v>-6.0526918729999997</v>
      </c>
    </row>
    <row r="662" spans="1:14" ht="15.75" customHeight="1" x14ac:dyDescent="0.5">
      <c r="A662" t="s">
        <v>722</v>
      </c>
      <c r="B662">
        <v>71.723072610000003</v>
      </c>
      <c r="C662" s="1">
        <v>1.19E-6</v>
      </c>
      <c r="D662">
        <v>2</v>
      </c>
      <c r="E662">
        <v>23324</v>
      </c>
      <c r="F662">
        <v>2.5068739E-2</v>
      </c>
      <c r="G662">
        <v>2.2460833230000001</v>
      </c>
      <c r="H662">
        <v>3</v>
      </c>
      <c r="I662">
        <v>12</v>
      </c>
      <c r="J662">
        <v>0.42108525899999999</v>
      </c>
      <c r="K662">
        <v>8.2956251200000004</v>
      </c>
      <c r="L662">
        <v>15</v>
      </c>
      <c r="M662" t="s">
        <v>144</v>
      </c>
      <c r="N662" s="2">
        <f t="shared" si="0"/>
        <v>-6.0495417969999998</v>
      </c>
    </row>
    <row r="663" spans="1:14" ht="15.75" customHeight="1" x14ac:dyDescent="0.5">
      <c r="A663" t="s">
        <v>723</v>
      </c>
      <c r="B663">
        <v>25.2837131</v>
      </c>
      <c r="C663">
        <v>2.3112100000000001E-4</v>
      </c>
      <c r="D663">
        <v>17</v>
      </c>
      <c r="E663">
        <v>390876</v>
      </c>
      <c r="F663">
        <v>1.1170793E-2</v>
      </c>
      <c r="G663">
        <v>0.155571035</v>
      </c>
      <c r="H663">
        <v>3</v>
      </c>
      <c r="I663">
        <v>12</v>
      </c>
      <c r="J663">
        <v>1.583829151</v>
      </c>
      <c r="K663">
        <v>6.2044718080000001</v>
      </c>
      <c r="L663">
        <v>1</v>
      </c>
      <c r="M663" t="s">
        <v>647</v>
      </c>
      <c r="N663" s="2">
        <f t="shared" si="0"/>
        <v>-6.0489007729999997</v>
      </c>
    </row>
    <row r="664" spans="1:14" ht="15.75" customHeight="1" x14ac:dyDescent="0.5">
      <c r="A664" t="s">
        <v>724</v>
      </c>
      <c r="B664">
        <v>25.73235901</v>
      </c>
      <c r="C664">
        <v>2.1374100000000001E-4</v>
      </c>
      <c r="D664">
        <v>11</v>
      </c>
      <c r="E664">
        <v>26152</v>
      </c>
      <c r="F664">
        <v>0.21601958700000001</v>
      </c>
      <c r="G664">
        <v>2.9833916039999999</v>
      </c>
      <c r="H664">
        <v>3</v>
      </c>
      <c r="I664">
        <v>12</v>
      </c>
      <c r="J664">
        <v>0.55378363900000005</v>
      </c>
      <c r="K664">
        <v>9.0279575269999999</v>
      </c>
      <c r="L664">
        <v>3</v>
      </c>
      <c r="M664" t="s">
        <v>70</v>
      </c>
      <c r="N664" s="2">
        <f t="shared" si="0"/>
        <v>-6.0445659230000004</v>
      </c>
    </row>
    <row r="665" spans="1:14" ht="15.75" customHeight="1" x14ac:dyDescent="0.5">
      <c r="A665" t="s">
        <v>725</v>
      </c>
      <c r="B665">
        <v>59.105828029999998</v>
      </c>
      <c r="C665" s="1">
        <v>3.45E-6</v>
      </c>
      <c r="D665">
        <v>2</v>
      </c>
      <c r="E665">
        <v>653162</v>
      </c>
      <c r="F665" s="1">
        <v>3.5199999999999998E-14</v>
      </c>
      <c r="G665" s="1">
        <v>0</v>
      </c>
      <c r="H665">
        <v>3</v>
      </c>
      <c r="I665">
        <v>12</v>
      </c>
      <c r="J665">
        <v>0.23505174000000001</v>
      </c>
      <c r="K665">
        <v>6.0430122229999998</v>
      </c>
      <c r="L665">
        <v>4</v>
      </c>
      <c r="M665" t="s">
        <v>726</v>
      </c>
      <c r="N665" s="1">
        <f t="shared" si="0"/>
        <v>-6.0430122229999998</v>
      </c>
    </row>
    <row r="666" spans="1:14" ht="15.75" customHeight="1" x14ac:dyDescent="0.5">
      <c r="A666" t="s">
        <v>727</v>
      </c>
      <c r="B666">
        <v>31.824383470000001</v>
      </c>
      <c r="C666" s="1">
        <v>8.0500000000000005E-5</v>
      </c>
      <c r="D666">
        <v>12</v>
      </c>
      <c r="E666">
        <v>83903</v>
      </c>
      <c r="F666">
        <v>0.12733926300000001</v>
      </c>
      <c r="G666">
        <v>2.3449657369999999</v>
      </c>
      <c r="H666">
        <v>3</v>
      </c>
      <c r="I666">
        <v>12</v>
      </c>
      <c r="J666">
        <v>0.56221350199999998</v>
      </c>
      <c r="K666">
        <v>8.3864465710000005</v>
      </c>
      <c r="L666">
        <v>3</v>
      </c>
      <c r="M666" t="s">
        <v>123</v>
      </c>
      <c r="N666" s="2">
        <f t="shared" si="0"/>
        <v>-6.0414808340000006</v>
      </c>
    </row>
    <row r="667" spans="1:14" ht="15.75" customHeight="1" x14ac:dyDescent="0.5">
      <c r="A667" t="s">
        <v>728</v>
      </c>
      <c r="B667">
        <v>16.35499703</v>
      </c>
      <c r="C667">
        <v>1.391633E-3</v>
      </c>
      <c r="D667">
        <v>8</v>
      </c>
      <c r="E667">
        <v>2299</v>
      </c>
      <c r="F667">
        <v>0.196709619</v>
      </c>
      <c r="G667">
        <v>1.9020512460000001</v>
      </c>
      <c r="H667">
        <v>3</v>
      </c>
      <c r="I667">
        <v>12</v>
      </c>
      <c r="J667">
        <v>2.2931947250000002</v>
      </c>
      <c r="K667">
        <v>7.9433047920000002</v>
      </c>
      <c r="L667">
        <v>1</v>
      </c>
      <c r="M667" t="s">
        <v>187</v>
      </c>
      <c r="N667" s="2">
        <f t="shared" si="0"/>
        <v>-6.0412535460000001</v>
      </c>
    </row>
    <row r="668" spans="1:14" ht="15.75" customHeight="1" x14ac:dyDescent="0.5">
      <c r="A668" t="s">
        <v>729</v>
      </c>
      <c r="B668">
        <v>85.026652400000003</v>
      </c>
      <c r="C668" s="1">
        <v>4.5699999999999998E-7</v>
      </c>
      <c r="D668">
        <v>14</v>
      </c>
      <c r="E668">
        <v>23095</v>
      </c>
      <c r="F668">
        <v>8.6809432000000006E-2</v>
      </c>
      <c r="G668">
        <v>2.257936489</v>
      </c>
      <c r="H668">
        <v>3</v>
      </c>
      <c r="I668">
        <v>12</v>
      </c>
      <c r="J668">
        <v>0.42108525899999999</v>
      </c>
      <c r="K668">
        <v>8.2956251200000004</v>
      </c>
      <c r="L668">
        <v>3</v>
      </c>
      <c r="M668" t="s">
        <v>144</v>
      </c>
      <c r="N668" s="2">
        <f t="shared" si="0"/>
        <v>-6.037688631</v>
      </c>
    </row>
    <row r="669" spans="1:14" ht="15.75" customHeight="1" x14ac:dyDescent="0.5">
      <c r="A669" t="s">
        <v>730</v>
      </c>
      <c r="B669">
        <v>73.535088860000002</v>
      </c>
      <c r="C669" s="1">
        <v>1.04E-6</v>
      </c>
      <c r="D669">
        <v>4</v>
      </c>
      <c r="E669">
        <v>23483</v>
      </c>
      <c r="F669">
        <v>0.20738105500000001</v>
      </c>
      <c r="G669">
        <v>2.2601319210000002</v>
      </c>
      <c r="H669">
        <v>3</v>
      </c>
      <c r="I669">
        <v>12</v>
      </c>
      <c r="J669">
        <v>0.42108525899999999</v>
      </c>
      <c r="K669">
        <v>8.2956251200000004</v>
      </c>
      <c r="L669">
        <v>10</v>
      </c>
      <c r="M669" t="s">
        <v>144</v>
      </c>
      <c r="N669" s="2">
        <f t="shared" si="0"/>
        <v>-6.0354931990000003</v>
      </c>
    </row>
    <row r="670" spans="1:14" ht="15.75" customHeight="1" x14ac:dyDescent="0.5">
      <c r="A670" t="s">
        <v>731</v>
      </c>
      <c r="B670">
        <v>57.040716420000003</v>
      </c>
      <c r="C670" s="1">
        <v>4.1799999999999998E-6</v>
      </c>
      <c r="D670">
        <v>7</v>
      </c>
      <c r="E670">
        <v>140807</v>
      </c>
      <c r="F670">
        <v>4.0587605999999998E-2</v>
      </c>
      <c r="G670">
        <v>3.031600498</v>
      </c>
      <c r="H670">
        <v>3</v>
      </c>
      <c r="I670">
        <v>12</v>
      </c>
      <c r="J670">
        <v>0.37026995299999999</v>
      </c>
      <c r="K670">
        <v>9.0652937869999999</v>
      </c>
      <c r="L670">
        <v>1</v>
      </c>
      <c r="M670" t="s">
        <v>140</v>
      </c>
      <c r="N670" s="2">
        <f t="shared" si="0"/>
        <v>-6.0336932890000003</v>
      </c>
    </row>
    <row r="671" spans="1:14" ht="15.75" customHeight="1" x14ac:dyDescent="0.5">
      <c r="A671" t="s">
        <v>732</v>
      </c>
      <c r="B671">
        <v>68.961784359999996</v>
      </c>
      <c r="C671" s="1">
        <v>1.48E-6</v>
      </c>
      <c r="D671">
        <v>1</v>
      </c>
      <c r="E671">
        <v>9381</v>
      </c>
      <c r="F671">
        <v>0.26382565200000002</v>
      </c>
      <c r="G671">
        <v>1.0967613679999999</v>
      </c>
      <c r="H671">
        <v>3</v>
      </c>
      <c r="I671">
        <v>12</v>
      </c>
      <c r="J671">
        <v>0.15979323300000001</v>
      </c>
      <c r="K671">
        <v>7.1295751970000003</v>
      </c>
      <c r="L671">
        <v>5</v>
      </c>
      <c r="M671" t="s">
        <v>334</v>
      </c>
      <c r="N671" s="2">
        <f t="shared" si="0"/>
        <v>-6.0328138290000002</v>
      </c>
    </row>
    <row r="672" spans="1:14" ht="15.75" customHeight="1" x14ac:dyDescent="0.5">
      <c r="A672" t="s">
        <v>733</v>
      </c>
      <c r="B672">
        <v>30.809750180000002</v>
      </c>
      <c r="C672" s="1">
        <v>9.3700000000000001E-5</v>
      </c>
      <c r="D672">
        <v>18</v>
      </c>
      <c r="E672">
        <v>79595</v>
      </c>
      <c r="F672">
        <v>0.78730846399999999</v>
      </c>
      <c r="G672">
        <v>3.4600251829999999</v>
      </c>
      <c r="H672">
        <v>3</v>
      </c>
      <c r="I672">
        <v>12</v>
      </c>
      <c r="J672">
        <v>1.096412398</v>
      </c>
      <c r="K672">
        <v>9.4923594569999992</v>
      </c>
      <c r="L672">
        <v>12</v>
      </c>
      <c r="M672" t="s">
        <v>73</v>
      </c>
      <c r="N672" s="2">
        <f t="shared" si="0"/>
        <v>-6.0323342739999992</v>
      </c>
    </row>
    <row r="673" spans="1:14" ht="15.75" customHeight="1" x14ac:dyDescent="0.5">
      <c r="A673" t="s">
        <v>734</v>
      </c>
      <c r="B673">
        <v>37.081194600000003</v>
      </c>
      <c r="C673" s="1">
        <v>3.8500000000000001E-5</v>
      </c>
      <c r="D673">
        <v>12</v>
      </c>
      <c r="E673">
        <v>65991</v>
      </c>
      <c r="F673">
        <v>0.255039179</v>
      </c>
      <c r="G673">
        <v>3.4675703160000002</v>
      </c>
      <c r="H673">
        <v>3</v>
      </c>
      <c r="I673">
        <v>12</v>
      </c>
      <c r="J673">
        <v>1.096412398</v>
      </c>
      <c r="K673">
        <v>9.4923594569999992</v>
      </c>
      <c r="L673">
        <v>5</v>
      </c>
      <c r="M673" t="s">
        <v>73</v>
      </c>
      <c r="N673" s="2">
        <f t="shared" si="0"/>
        <v>-6.0247891409999994</v>
      </c>
    </row>
    <row r="674" spans="1:14" ht="15.75" customHeight="1" x14ac:dyDescent="0.5">
      <c r="A674" t="s">
        <v>735</v>
      </c>
      <c r="B674">
        <v>84.855110400000001</v>
      </c>
      <c r="C674" s="1">
        <v>4.6199999999999998E-7</v>
      </c>
      <c r="D674">
        <v>4</v>
      </c>
      <c r="E674">
        <v>254439</v>
      </c>
      <c r="F674">
        <v>2.017671E-2</v>
      </c>
      <c r="G674">
        <v>0.67977702900000003</v>
      </c>
      <c r="H674">
        <v>3</v>
      </c>
      <c r="I674">
        <v>12</v>
      </c>
      <c r="J674">
        <v>0.57368954999999999</v>
      </c>
      <c r="K674">
        <v>6.7022076019999997</v>
      </c>
      <c r="L674">
        <v>2</v>
      </c>
      <c r="M674" t="s">
        <v>736</v>
      </c>
      <c r="N674" s="2">
        <f t="shared" si="0"/>
        <v>-6.0224305729999994</v>
      </c>
    </row>
    <row r="675" spans="1:14" ht="15.75" customHeight="1" x14ac:dyDescent="0.5">
      <c r="A675" t="s">
        <v>737</v>
      </c>
      <c r="B675">
        <v>27.995061790000001</v>
      </c>
      <c r="C675">
        <v>1.4611100000000001E-4</v>
      </c>
      <c r="D675">
        <v>4</v>
      </c>
      <c r="E675">
        <v>5255</v>
      </c>
      <c r="F675">
        <v>3.9561283000000003E-2</v>
      </c>
      <c r="G675">
        <v>1.099043862</v>
      </c>
      <c r="H675">
        <v>3</v>
      </c>
      <c r="I675">
        <v>12</v>
      </c>
      <c r="J675">
        <v>0.43424393999999999</v>
      </c>
      <c r="K675">
        <v>7.120691227</v>
      </c>
      <c r="L675">
        <v>10</v>
      </c>
      <c r="M675" t="s">
        <v>339</v>
      </c>
      <c r="N675" s="2">
        <f t="shared" si="0"/>
        <v>-6.0216473649999998</v>
      </c>
    </row>
    <row r="676" spans="1:14" ht="15.75" customHeight="1" x14ac:dyDescent="0.5">
      <c r="A676" t="s">
        <v>738</v>
      </c>
      <c r="B676">
        <v>65.912676959999999</v>
      </c>
      <c r="C676" s="1">
        <v>1.9E-6</v>
      </c>
      <c r="D676">
        <v>13</v>
      </c>
      <c r="E676">
        <v>5702</v>
      </c>
      <c r="F676">
        <v>4.6919980000000002E-3</v>
      </c>
      <c r="G676">
        <v>1.5282564910000001</v>
      </c>
      <c r="H676">
        <v>3</v>
      </c>
      <c r="I676">
        <v>12</v>
      </c>
      <c r="J676">
        <v>0.25142292700000002</v>
      </c>
      <c r="K676">
        <v>7.5479724829999997</v>
      </c>
      <c r="L676">
        <v>12</v>
      </c>
      <c r="M676" t="s">
        <v>242</v>
      </c>
      <c r="N676" s="2">
        <f t="shared" si="0"/>
        <v>-6.0197159920000001</v>
      </c>
    </row>
    <row r="677" spans="1:14" ht="15.75" customHeight="1" x14ac:dyDescent="0.5">
      <c r="A677" t="s">
        <v>739</v>
      </c>
      <c r="B677">
        <v>32.717656079999998</v>
      </c>
      <c r="C677" s="1">
        <v>7.0500000000000006E-5</v>
      </c>
      <c r="D677">
        <v>2</v>
      </c>
      <c r="E677">
        <v>284656</v>
      </c>
      <c r="F677">
        <v>1.4254286E-2</v>
      </c>
      <c r="G677">
        <v>2.3698708810000002</v>
      </c>
      <c r="H677">
        <v>3</v>
      </c>
      <c r="I677">
        <v>12</v>
      </c>
      <c r="J677">
        <v>0.56221350199999998</v>
      </c>
      <c r="K677">
        <v>8.3864465710000005</v>
      </c>
      <c r="L677">
        <v>14</v>
      </c>
      <c r="M677" t="s">
        <v>123</v>
      </c>
      <c r="N677" s="2">
        <f t="shared" si="0"/>
        <v>-6.0165756899999998</v>
      </c>
    </row>
    <row r="678" spans="1:14" ht="15.75" customHeight="1" x14ac:dyDescent="0.5">
      <c r="A678" t="s">
        <v>740</v>
      </c>
      <c r="B678">
        <v>27.23117285</v>
      </c>
      <c r="C678">
        <v>1.6571899999999999E-4</v>
      </c>
      <c r="D678">
        <v>21</v>
      </c>
      <c r="E678">
        <v>51374</v>
      </c>
      <c r="F678">
        <v>1.117317195</v>
      </c>
      <c r="G678">
        <v>4.364967848</v>
      </c>
      <c r="H678">
        <v>3</v>
      </c>
      <c r="I678">
        <v>12</v>
      </c>
      <c r="J678">
        <v>1.920496669</v>
      </c>
      <c r="K678">
        <v>10.38138339</v>
      </c>
      <c r="L678">
        <v>5</v>
      </c>
      <c r="M678" t="s">
        <v>24</v>
      </c>
      <c r="N678" s="2">
        <f t="shared" si="0"/>
        <v>-6.0164155419999998</v>
      </c>
    </row>
    <row r="679" spans="1:14" ht="15.75" customHeight="1" x14ac:dyDescent="0.5">
      <c r="A679" t="s">
        <v>741</v>
      </c>
      <c r="B679">
        <v>17.386078260000001</v>
      </c>
      <c r="C679">
        <v>1.1000770000000001E-3</v>
      </c>
      <c r="D679">
        <v>3</v>
      </c>
      <c r="E679">
        <v>284098</v>
      </c>
      <c r="F679">
        <v>24.08419567</v>
      </c>
      <c r="G679">
        <v>2.8028929900000001</v>
      </c>
      <c r="H679">
        <v>3</v>
      </c>
      <c r="I679">
        <v>12</v>
      </c>
      <c r="J679">
        <v>0.32942433599999998</v>
      </c>
      <c r="K679">
        <v>8.8192097809999996</v>
      </c>
      <c r="L679">
        <v>3</v>
      </c>
      <c r="M679" t="s">
        <v>189</v>
      </c>
      <c r="N679" s="2">
        <f t="shared" si="0"/>
        <v>-6.0163167909999995</v>
      </c>
    </row>
    <row r="680" spans="1:14" ht="15.75" customHeight="1" x14ac:dyDescent="0.5">
      <c r="A680" t="s">
        <v>742</v>
      </c>
      <c r="B680">
        <v>74.541091010000002</v>
      </c>
      <c r="C680" s="1">
        <v>9.6099999999999999E-7</v>
      </c>
      <c r="D680">
        <v>4</v>
      </c>
      <c r="E680">
        <v>2975</v>
      </c>
      <c r="F680">
        <v>2.4686222000000001E-2</v>
      </c>
      <c r="G680">
        <v>0.98151115499999997</v>
      </c>
      <c r="H680">
        <v>3</v>
      </c>
      <c r="I680">
        <v>12</v>
      </c>
      <c r="J680">
        <v>0.49491270599999998</v>
      </c>
      <c r="K680">
        <v>6.995387225</v>
      </c>
      <c r="L680">
        <v>4</v>
      </c>
      <c r="M680" t="s">
        <v>377</v>
      </c>
      <c r="N680" s="2">
        <f t="shared" si="0"/>
        <v>-6.0138760700000002</v>
      </c>
    </row>
    <row r="681" spans="1:14" ht="15.75" customHeight="1" x14ac:dyDescent="0.5">
      <c r="A681" t="s">
        <v>743</v>
      </c>
      <c r="B681">
        <v>42.180148819999999</v>
      </c>
      <c r="C681" s="1">
        <v>2.02E-5</v>
      </c>
      <c r="D681">
        <v>3</v>
      </c>
      <c r="E681">
        <v>8602</v>
      </c>
      <c r="F681">
        <v>4.5511874000000001E-2</v>
      </c>
      <c r="G681">
        <v>0.802992076</v>
      </c>
      <c r="H681">
        <v>3</v>
      </c>
      <c r="I681">
        <v>12</v>
      </c>
      <c r="J681">
        <v>1.2082034290000001</v>
      </c>
      <c r="K681">
        <v>6.8052566109999999</v>
      </c>
      <c r="L681">
        <v>2</v>
      </c>
      <c r="M681" t="s">
        <v>429</v>
      </c>
      <c r="N681" s="2">
        <f t="shared" si="0"/>
        <v>-6.0022645350000001</v>
      </c>
    </row>
    <row r="682" spans="1:14" ht="15.75" customHeight="1" x14ac:dyDescent="0.5">
      <c r="A682" t="s">
        <v>744</v>
      </c>
      <c r="B682">
        <v>14.72068763</v>
      </c>
      <c r="C682">
        <v>2.0585880000000001E-3</v>
      </c>
      <c r="D682">
        <v>12</v>
      </c>
      <c r="E682">
        <v>170062</v>
      </c>
      <c r="F682">
        <v>3.7280321999999998E-2</v>
      </c>
      <c r="G682">
        <v>4.8063807900000004</v>
      </c>
      <c r="H682">
        <v>3</v>
      </c>
      <c r="I682">
        <v>12</v>
      </c>
      <c r="J682">
        <v>2.0489958769999999</v>
      </c>
      <c r="K682">
        <v>10.807653999999999</v>
      </c>
      <c r="L682">
        <v>3</v>
      </c>
      <c r="M682" t="s">
        <v>20</v>
      </c>
      <c r="N682" s="2">
        <f t="shared" si="0"/>
        <v>-6.001273209999999</v>
      </c>
    </row>
    <row r="683" spans="1:14" ht="15.75" customHeight="1" x14ac:dyDescent="0.5">
      <c r="A683" t="s">
        <v>745</v>
      </c>
      <c r="B683">
        <v>16.83544581</v>
      </c>
      <c r="C683">
        <v>1.245882E-3</v>
      </c>
      <c r="D683">
        <v>2</v>
      </c>
      <c r="E683">
        <v>9530</v>
      </c>
      <c r="F683">
        <v>0.328783035</v>
      </c>
      <c r="G683">
        <v>3.4686226429999998</v>
      </c>
      <c r="H683">
        <v>3</v>
      </c>
      <c r="I683">
        <v>12</v>
      </c>
      <c r="J683">
        <v>0.99055183099999999</v>
      </c>
      <c r="K683">
        <v>9.469607323</v>
      </c>
      <c r="L683">
        <v>1</v>
      </c>
      <c r="M683" t="s">
        <v>38</v>
      </c>
      <c r="N683" s="2">
        <f t="shared" si="0"/>
        <v>-6.0009846800000002</v>
      </c>
    </row>
    <row r="684" spans="1:14" ht="15.75" customHeight="1" x14ac:dyDescent="0.5">
      <c r="A684" t="s">
        <v>746</v>
      </c>
      <c r="B684">
        <v>27.646998199999999</v>
      </c>
      <c r="C684">
        <v>1.5469299999999999E-4</v>
      </c>
      <c r="D684">
        <v>5</v>
      </c>
      <c r="E684">
        <v>91452</v>
      </c>
      <c r="F684">
        <v>0.10400542</v>
      </c>
      <c r="G684">
        <v>6.7152027719999996</v>
      </c>
      <c r="H684">
        <v>3</v>
      </c>
      <c r="I684">
        <v>12</v>
      </c>
      <c r="J684">
        <v>0.67842080500000002</v>
      </c>
      <c r="K684">
        <v>12.70798853</v>
      </c>
      <c r="L684">
        <v>4</v>
      </c>
      <c r="M684" t="s">
        <v>15</v>
      </c>
      <c r="N684" s="2">
        <f t="shared" si="0"/>
        <v>-5.9927857580000001</v>
      </c>
    </row>
    <row r="685" spans="1:14" ht="15.75" customHeight="1" x14ac:dyDescent="0.5">
      <c r="A685" t="s">
        <v>747</v>
      </c>
      <c r="B685">
        <v>25.947330600000001</v>
      </c>
      <c r="C685">
        <v>2.05952E-4</v>
      </c>
      <c r="D685">
        <v>4</v>
      </c>
      <c r="E685">
        <v>57761</v>
      </c>
      <c r="F685">
        <v>8.2811389999999999E-3</v>
      </c>
      <c r="G685">
        <v>2.3957119140000001</v>
      </c>
      <c r="H685">
        <v>3</v>
      </c>
      <c r="I685">
        <v>12</v>
      </c>
      <c r="J685">
        <v>0.56221350199999998</v>
      </c>
      <c r="K685">
        <v>8.3864465710000005</v>
      </c>
      <c r="L685">
        <v>9</v>
      </c>
      <c r="M685" t="s">
        <v>123</v>
      </c>
      <c r="N685" s="2">
        <f t="shared" si="0"/>
        <v>-5.9907346570000009</v>
      </c>
    </row>
    <row r="686" spans="1:14" ht="15.75" customHeight="1" x14ac:dyDescent="0.5">
      <c r="A686" t="s">
        <v>748</v>
      </c>
      <c r="B686">
        <v>31.37439826</v>
      </c>
      <c r="C686" s="1">
        <v>8.6100000000000006E-5</v>
      </c>
      <c r="D686">
        <v>2</v>
      </c>
      <c r="E686">
        <v>5737</v>
      </c>
      <c r="F686">
        <v>5.6391299999999998E-4</v>
      </c>
      <c r="G686">
        <v>0.62266605799999997</v>
      </c>
      <c r="H686">
        <v>3</v>
      </c>
      <c r="I686">
        <v>12</v>
      </c>
      <c r="J686">
        <v>0.29368635500000001</v>
      </c>
      <c r="K686">
        <v>6.6123974749999999</v>
      </c>
      <c r="L686">
        <v>1</v>
      </c>
      <c r="M686" t="s">
        <v>494</v>
      </c>
      <c r="N686" s="2">
        <f t="shared" si="0"/>
        <v>-5.9897314169999998</v>
      </c>
    </row>
    <row r="687" spans="1:14" ht="15.75" customHeight="1" x14ac:dyDescent="0.5">
      <c r="A687" t="s">
        <v>749</v>
      </c>
      <c r="B687">
        <v>26.019376399999999</v>
      </c>
      <c r="C687">
        <v>2.03415E-4</v>
      </c>
      <c r="D687">
        <v>21</v>
      </c>
      <c r="E687">
        <v>5691</v>
      </c>
      <c r="F687">
        <v>0.80368321499999995</v>
      </c>
      <c r="G687">
        <v>3.1832534689999998</v>
      </c>
      <c r="H687">
        <v>3</v>
      </c>
      <c r="I687">
        <v>12</v>
      </c>
      <c r="J687">
        <v>0.805685443</v>
      </c>
      <c r="K687">
        <v>9.1711847130000006</v>
      </c>
      <c r="L687">
        <v>16</v>
      </c>
      <c r="M687" t="s">
        <v>57</v>
      </c>
      <c r="N687" s="2">
        <f t="shared" si="0"/>
        <v>-5.9879312440000003</v>
      </c>
    </row>
    <row r="688" spans="1:14" ht="15.75" customHeight="1" x14ac:dyDescent="0.5">
      <c r="A688" t="s">
        <v>750</v>
      </c>
      <c r="B688">
        <v>21.695647699999999</v>
      </c>
      <c r="C688">
        <v>4.4809599999999999E-4</v>
      </c>
      <c r="D688">
        <v>20</v>
      </c>
      <c r="E688">
        <v>8559</v>
      </c>
      <c r="F688">
        <v>2.751346E-3</v>
      </c>
      <c r="G688">
        <v>0.53662817799999996</v>
      </c>
      <c r="H688">
        <v>3</v>
      </c>
      <c r="I688">
        <v>12</v>
      </c>
      <c r="J688">
        <v>1.468084529</v>
      </c>
      <c r="K688">
        <v>6.5221093159999999</v>
      </c>
      <c r="L688">
        <v>11</v>
      </c>
      <c r="M688" t="s">
        <v>534</v>
      </c>
      <c r="N688" s="2">
        <f t="shared" si="0"/>
        <v>-5.9854811379999999</v>
      </c>
    </row>
    <row r="689" spans="1:14" ht="15.75" customHeight="1" x14ac:dyDescent="0.5">
      <c r="A689" t="s">
        <v>751</v>
      </c>
      <c r="B689">
        <v>57.890886170000002</v>
      </c>
      <c r="C689" s="1">
        <v>3.8600000000000003E-6</v>
      </c>
      <c r="D689">
        <v>7</v>
      </c>
      <c r="E689">
        <v>649821</v>
      </c>
      <c r="F689">
        <v>1.6562790000000001E-3</v>
      </c>
      <c r="G689">
        <v>5.9836821999999998E-2</v>
      </c>
      <c r="H689">
        <v>3</v>
      </c>
      <c r="I689">
        <v>12</v>
      </c>
      <c r="J689">
        <v>0.23505174000000001</v>
      </c>
      <c r="K689">
        <v>6.0430122229999998</v>
      </c>
      <c r="L689">
        <v>9</v>
      </c>
      <c r="M689" t="s">
        <v>726</v>
      </c>
      <c r="N689" s="2">
        <f t="shared" si="0"/>
        <v>-5.9831754009999996</v>
      </c>
    </row>
    <row r="690" spans="1:14" ht="15.75" customHeight="1" x14ac:dyDescent="0.5">
      <c r="A690" t="s">
        <v>752</v>
      </c>
      <c r="B690">
        <v>21.029074210000001</v>
      </c>
      <c r="C690">
        <v>5.10769E-4</v>
      </c>
      <c r="D690">
        <v>11</v>
      </c>
      <c r="E690">
        <v>158056</v>
      </c>
      <c r="F690">
        <v>2.3539500000000001E-2</v>
      </c>
      <c r="G690">
        <v>0.49997691399999999</v>
      </c>
      <c r="H690">
        <v>3</v>
      </c>
      <c r="I690">
        <v>12</v>
      </c>
      <c r="J690">
        <v>0.86498547999999997</v>
      </c>
      <c r="K690">
        <v>6.4802448039999998</v>
      </c>
      <c r="L690">
        <v>11</v>
      </c>
      <c r="M690" t="s">
        <v>546</v>
      </c>
      <c r="N690" s="2">
        <f t="shared" si="0"/>
        <v>-5.9802678899999995</v>
      </c>
    </row>
    <row r="691" spans="1:14" ht="15.75" customHeight="1" x14ac:dyDescent="0.5">
      <c r="A691" t="s">
        <v>753</v>
      </c>
      <c r="B691">
        <v>217.9172992</v>
      </c>
      <c r="C691" s="1">
        <v>1.68E-9</v>
      </c>
      <c r="D691">
        <v>13</v>
      </c>
      <c r="E691">
        <v>2047</v>
      </c>
      <c r="F691">
        <v>2.9804145000000001E-2</v>
      </c>
      <c r="G691">
        <v>3.2751323430000001</v>
      </c>
      <c r="H691">
        <v>3</v>
      </c>
      <c r="I691">
        <v>12</v>
      </c>
      <c r="J691">
        <v>1.2965805770000001</v>
      </c>
      <c r="K691">
        <v>9.2540963810000001</v>
      </c>
      <c r="L691">
        <v>12</v>
      </c>
      <c r="M691" t="s">
        <v>52</v>
      </c>
      <c r="N691" s="2">
        <f t="shared" si="0"/>
        <v>-5.978964038</v>
      </c>
    </row>
    <row r="692" spans="1:14" ht="15.75" customHeight="1" x14ac:dyDescent="0.5">
      <c r="A692" t="s">
        <v>754</v>
      </c>
      <c r="B692">
        <v>37.366875100000001</v>
      </c>
      <c r="C692" s="1">
        <v>3.6999999999999998E-5</v>
      </c>
      <c r="D692">
        <v>6</v>
      </c>
      <c r="E692">
        <v>641933</v>
      </c>
      <c r="F692">
        <v>2.639699577</v>
      </c>
      <c r="G692">
        <v>3.552631866</v>
      </c>
      <c r="H692">
        <v>3</v>
      </c>
      <c r="I692">
        <v>12</v>
      </c>
      <c r="J692">
        <v>1.695303505</v>
      </c>
      <c r="K692">
        <v>9.5310797419999993</v>
      </c>
      <c r="L692">
        <v>4</v>
      </c>
      <c r="M692" t="s">
        <v>34</v>
      </c>
      <c r="N692" s="2">
        <f t="shared" si="0"/>
        <v>-5.9784478759999988</v>
      </c>
    </row>
    <row r="693" spans="1:14" ht="15.75" customHeight="1" x14ac:dyDescent="0.5">
      <c r="A693" t="s">
        <v>755</v>
      </c>
      <c r="B693">
        <v>62.501679940000002</v>
      </c>
      <c r="C693" s="1">
        <v>2.5500000000000001E-6</v>
      </c>
      <c r="D693">
        <v>7</v>
      </c>
      <c r="E693">
        <v>10724</v>
      </c>
      <c r="F693">
        <v>0.106702255</v>
      </c>
      <c r="G693">
        <v>2.247151712</v>
      </c>
      <c r="H693">
        <v>3</v>
      </c>
      <c r="I693">
        <v>12</v>
      </c>
      <c r="J693">
        <v>0.50720006799999995</v>
      </c>
      <c r="K693">
        <v>8.2193932739999997</v>
      </c>
      <c r="L693">
        <v>7</v>
      </c>
      <c r="M693" t="s">
        <v>150</v>
      </c>
      <c r="N693" s="2">
        <f t="shared" si="0"/>
        <v>-5.9722415619999998</v>
      </c>
    </row>
    <row r="694" spans="1:14" ht="15.75" customHeight="1" x14ac:dyDescent="0.5">
      <c r="A694" t="s">
        <v>756</v>
      </c>
      <c r="B694">
        <v>18.017215019999998</v>
      </c>
      <c r="C694">
        <v>9.5662899999999996E-4</v>
      </c>
      <c r="D694">
        <v>2</v>
      </c>
      <c r="E694">
        <v>124685</v>
      </c>
      <c r="F694">
        <v>5.5765808779999997</v>
      </c>
      <c r="G694">
        <v>5.1163621719999997</v>
      </c>
      <c r="H694">
        <v>3</v>
      </c>
      <c r="I694">
        <v>12</v>
      </c>
      <c r="J694">
        <v>1.146999954</v>
      </c>
      <c r="K694">
        <v>11.08845264</v>
      </c>
      <c r="L694">
        <v>12</v>
      </c>
      <c r="M694" t="s">
        <v>68</v>
      </c>
      <c r="N694" s="2">
        <f t="shared" si="0"/>
        <v>-5.9720904680000002</v>
      </c>
    </row>
    <row r="695" spans="1:14" ht="15.75" customHeight="1" x14ac:dyDescent="0.5">
      <c r="A695" t="s">
        <v>757</v>
      </c>
      <c r="B695">
        <v>22.025657169999999</v>
      </c>
      <c r="C695">
        <v>4.2038600000000002E-4</v>
      </c>
      <c r="D695">
        <v>1</v>
      </c>
      <c r="E695">
        <v>26974</v>
      </c>
      <c r="F695">
        <v>5.6108075E-2</v>
      </c>
      <c r="G695">
        <v>3.0570743849999999</v>
      </c>
      <c r="H695">
        <v>3</v>
      </c>
      <c r="I695">
        <v>12</v>
      </c>
      <c r="J695">
        <v>0.55378363900000005</v>
      </c>
      <c r="K695">
        <v>9.0279575269999999</v>
      </c>
      <c r="L695">
        <v>5</v>
      </c>
      <c r="M695" t="s">
        <v>70</v>
      </c>
      <c r="N695" s="2">
        <f t="shared" si="0"/>
        <v>-5.9708831419999999</v>
      </c>
    </row>
    <row r="696" spans="1:14" ht="15.75" customHeight="1" x14ac:dyDescent="0.5">
      <c r="A696" t="s">
        <v>758</v>
      </c>
      <c r="B696">
        <v>29.74202957</v>
      </c>
      <c r="C696">
        <v>1.10535E-4</v>
      </c>
      <c r="D696">
        <v>22</v>
      </c>
      <c r="E696">
        <v>6154</v>
      </c>
      <c r="F696">
        <v>4.3699362999999998E-2</v>
      </c>
      <c r="G696">
        <v>2.4687998420000001</v>
      </c>
      <c r="H696">
        <v>3</v>
      </c>
      <c r="I696">
        <v>12</v>
      </c>
      <c r="J696">
        <v>0.24506803299999999</v>
      </c>
      <c r="K696">
        <v>8.4353993870000004</v>
      </c>
      <c r="L696">
        <v>13</v>
      </c>
      <c r="M696" t="s">
        <v>111</v>
      </c>
      <c r="N696" s="2">
        <f t="shared" si="0"/>
        <v>-5.9665995450000002</v>
      </c>
    </row>
    <row r="697" spans="1:14" ht="15.75" customHeight="1" x14ac:dyDescent="0.5">
      <c r="A697" t="s">
        <v>759</v>
      </c>
      <c r="B697">
        <v>37.570005260000002</v>
      </c>
      <c r="C697" s="1">
        <v>3.6100000000000003E-5</v>
      </c>
      <c r="D697">
        <v>3</v>
      </c>
      <c r="E697">
        <v>8227</v>
      </c>
      <c r="F697">
        <v>7.2874429000000004E-2</v>
      </c>
      <c r="G697">
        <v>0.83982448799999998</v>
      </c>
      <c r="H697">
        <v>3</v>
      </c>
      <c r="I697">
        <v>12</v>
      </c>
      <c r="J697">
        <v>1.2082034290000001</v>
      </c>
      <c r="K697">
        <v>6.8052566109999999</v>
      </c>
      <c r="L697">
        <v>1</v>
      </c>
      <c r="M697" t="s">
        <v>429</v>
      </c>
      <c r="N697" s="2">
        <f t="shared" si="0"/>
        <v>-5.9654321230000003</v>
      </c>
    </row>
    <row r="698" spans="1:14" ht="15.75" customHeight="1" x14ac:dyDescent="0.5">
      <c r="A698" t="s">
        <v>760</v>
      </c>
      <c r="B698">
        <v>28.35920256</v>
      </c>
      <c r="C698">
        <v>1.3771700000000001E-4</v>
      </c>
      <c r="D698">
        <v>8</v>
      </c>
      <c r="E698">
        <v>5145</v>
      </c>
      <c r="F698">
        <v>3.4979923000000003E-2</v>
      </c>
      <c r="G698">
        <v>1.155923657</v>
      </c>
      <c r="H698">
        <v>3</v>
      </c>
      <c r="I698">
        <v>12</v>
      </c>
      <c r="J698">
        <v>0.43424393999999999</v>
      </c>
      <c r="K698">
        <v>7.120691227</v>
      </c>
      <c r="L698">
        <v>2</v>
      </c>
      <c r="M698" t="s">
        <v>339</v>
      </c>
      <c r="N698" s="2">
        <f t="shared" si="0"/>
        <v>-5.9647675700000002</v>
      </c>
    </row>
    <row r="699" spans="1:14" ht="15.75" customHeight="1" x14ac:dyDescent="0.5">
      <c r="A699" t="s">
        <v>761</v>
      </c>
      <c r="B699">
        <v>27.670700960000001</v>
      </c>
      <c r="C699">
        <v>1.5409000000000001E-4</v>
      </c>
      <c r="D699">
        <v>12</v>
      </c>
      <c r="E699">
        <v>54936</v>
      </c>
      <c r="F699">
        <v>0.12390721</v>
      </c>
      <c r="G699">
        <v>4.4169383460000002</v>
      </c>
      <c r="H699">
        <v>3</v>
      </c>
      <c r="I699">
        <v>12</v>
      </c>
      <c r="J699">
        <v>1.920496669</v>
      </c>
      <c r="K699">
        <v>10.38138339</v>
      </c>
      <c r="L699">
        <v>10</v>
      </c>
      <c r="M699" t="s">
        <v>24</v>
      </c>
      <c r="N699" s="2">
        <f t="shared" si="0"/>
        <v>-5.9644450439999996</v>
      </c>
    </row>
    <row r="700" spans="1:14" ht="15.75" customHeight="1" x14ac:dyDescent="0.5">
      <c r="A700" t="s">
        <v>762</v>
      </c>
      <c r="B700">
        <v>27.995725199999999</v>
      </c>
      <c r="C700">
        <v>1.4609599999999999E-4</v>
      </c>
      <c r="D700">
        <v>1</v>
      </c>
      <c r="E700">
        <v>54084</v>
      </c>
      <c r="F700">
        <v>0.23616473700000001</v>
      </c>
      <c r="G700">
        <v>4.41766551</v>
      </c>
      <c r="H700">
        <v>3</v>
      </c>
      <c r="I700">
        <v>12</v>
      </c>
      <c r="J700">
        <v>1.920496669</v>
      </c>
      <c r="K700">
        <v>10.38138339</v>
      </c>
      <c r="L700">
        <v>12</v>
      </c>
      <c r="M700" t="s">
        <v>24</v>
      </c>
      <c r="N700" s="2">
        <f t="shared" si="0"/>
        <v>-5.9637178799999999</v>
      </c>
    </row>
    <row r="701" spans="1:14" ht="15.75" customHeight="1" x14ac:dyDescent="0.5">
      <c r="A701" t="s">
        <v>763</v>
      </c>
      <c r="B701">
        <v>107.6075956</v>
      </c>
      <c r="C701" s="1">
        <v>1.17E-7</v>
      </c>
      <c r="D701">
        <v>3</v>
      </c>
      <c r="E701">
        <v>3175</v>
      </c>
      <c r="F701">
        <v>4.5685190000000001E-3</v>
      </c>
      <c r="G701">
        <v>0.29175011299999998</v>
      </c>
      <c r="H701">
        <v>3</v>
      </c>
      <c r="I701">
        <v>12</v>
      </c>
      <c r="J701">
        <v>0.32284755999999998</v>
      </c>
      <c r="K701">
        <v>6.2526876900000001</v>
      </c>
      <c r="L701">
        <v>2</v>
      </c>
      <c r="M701" t="s">
        <v>630</v>
      </c>
      <c r="N701" s="2">
        <f t="shared" si="0"/>
        <v>-5.9609375770000002</v>
      </c>
    </row>
    <row r="702" spans="1:14" ht="15.75" customHeight="1" x14ac:dyDescent="0.5">
      <c r="A702" t="s">
        <v>764</v>
      </c>
      <c r="B702">
        <v>12.60048941</v>
      </c>
      <c r="C702">
        <v>3.5583419999999999E-3</v>
      </c>
      <c r="D702">
        <v>12</v>
      </c>
      <c r="E702">
        <v>9837</v>
      </c>
      <c r="F702">
        <v>0.108827755</v>
      </c>
      <c r="G702">
        <v>1.7534465210000001</v>
      </c>
      <c r="H702">
        <v>3</v>
      </c>
      <c r="I702">
        <v>12</v>
      </c>
      <c r="J702">
        <v>0.96232775400000004</v>
      </c>
      <c r="K702">
        <v>7.7133160060000003</v>
      </c>
      <c r="L702">
        <v>13</v>
      </c>
      <c r="M702" t="s">
        <v>592</v>
      </c>
      <c r="N702" s="2">
        <f t="shared" si="0"/>
        <v>-5.9598694850000005</v>
      </c>
    </row>
    <row r="703" spans="1:14" ht="15.75" customHeight="1" x14ac:dyDescent="0.5">
      <c r="A703" t="s">
        <v>765</v>
      </c>
      <c r="B703">
        <v>57.247474939999996</v>
      </c>
      <c r="C703" s="1">
        <v>4.0899999999999998E-6</v>
      </c>
      <c r="D703">
        <v>6</v>
      </c>
      <c r="E703">
        <v>23255</v>
      </c>
      <c r="F703">
        <v>8.3053493000000006E-2</v>
      </c>
      <c r="G703">
        <v>2.2607896109999999</v>
      </c>
      <c r="H703">
        <v>3</v>
      </c>
      <c r="I703">
        <v>12</v>
      </c>
      <c r="J703">
        <v>0.50720006799999995</v>
      </c>
      <c r="K703">
        <v>8.2193932739999997</v>
      </c>
      <c r="L703">
        <v>16</v>
      </c>
      <c r="M703" t="s">
        <v>150</v>
      </c>
      <c r="N703" s="2">
        <f t="shared" si="0"/>
        <v>-5.9586036629999999</v>
      </c>
    </row>
    <row r="704" spans="1:14" ht="15.75" customHeight="1" x14ac:dyDescent="0.5">
      <c r="A704" t="s">
        <v>766</v>
      </c>
      <c r="B704">
        <v>18.24964477</v>
      </c>
      <c r="C704">
        <v>1.0843199999999999E-3</v>
      </c>
      <c r="D704">
        <v>5</v>
      </c>
      <c r="E704">
        <v>5534</v>
      </c>
      <c r="F704">
        <v>5.4510731999999999E-2</v>
      </c>
      <c r="G704">
        <v>1.1621146849999999</v>
      </c>
      <c r="H704">
        <v>2</v>
      </c>
      <c r="I704">
        <v>12</v>
      </c>
      <c r="J704">
        <v>0.43424393999999999</v>
      </c>
      <c r="K704">
        <v>7.120691227</v>
      </c>
      <c r="L704">
        <v>1</v>
      </c>
      <c r="M704" t="s">
        <v>339</v>
      </c>
      <c r="N704" s="2">
        <f t="shared" si="0"/>
        <v>-5.9585765420000003</v>
      </c>
    </row>
    <row r="705" spans="1:14" ht="15.75" customHeight="1" x14ac:dyDescent="0.5">
      <c r="A705" t="s">
        <v>767</v>
      </c>
      <c r="B705">
        <v>17.1783532</v>
      </c>
      <c r="C705">
        <v>1.1526310000000001E-3</v>
      </c>
      <c r="D705">
        <v>11</v>
      </c>
      <c r="E705">
        <v>116173</v>
      </c>
      <c r="F705">
        <v>0.43992640500000002</v>
      </c>
      <c r="G705">
        <v>5.1299729569999997</v>
      </c>
      <c r="H705">
        <v>3</v>
      </c>
      <c r="I705">
        <v>12</v>
      </c>
      <c r="J705">
        <v>1.146999954</v>
      </c>
      <c r="K705">
        <v>11.08845264</v>
      </c>
      <c r="L705">
        <v>12</v>
      </c>
      <c r="M705" t="s">
        <v>68</v>
      </c>
      <c r="N705" s="2">
        <f t="shared" si="0"/>
        <v>-5.9584796830000002</v>
      </c>
    </row>
    <row r="706" spans="1:14" ht="15.75" customHeight="1" x14ac:dyDescent="0.5">
      <c r="A706" t="s">
        <v>768</v>
      </c>
      <c r="B706">
        <v>15.315170419999999</v>
      </c>
      <c r="C706">
        <v>1.7802740000000001E-3</v>
      </c>
      <c r="D706">
        <v>6</v>
      </c>
      <c r="E706">
        <v>28964</v>
      </c>
      <c r="F706">
        <v>9.9176739999999999E-2</v>
      </c>
      <c r="G706">
        <v>1.748475942</v>
      </c>
      <c r="H706">
        <v>3</v>
      </c>
      <c r="I706">
        <v>12</v>
      </c>
      <c r="J706">
        <v>0.36022230199999999</v>
      </c>
      <c r="K706">
        <v>7.7028190910000003</v>
      </c>
      <c r="L706">
        <v>4</v>
      </c>
      <c r="M706" t="s">
        <v>499</v>
      </c>
      <c r="N706" s="2">
        <f t="shared" si="0"/>
        <v>-5.9543431490000005</v>
      </c>
    </row>
    <row r="707" spans="1:14" ht="15.75" customHeight="1" x14ac:dyDescent="0.5">
      <c r="A707" t="s">
        <v>769</v>
      </c>
      <c r="B707">
        <v>66.994465950000006</v>
      </c>
      <c r="C707" s="1">
        <v>1.7400000000000001E-6</v>
      </c>
      <c r="D707">
        <v>2</v>
      </c>
      <c r="E707">
        <v>9897</v>
      </c>
      <c r="F707">
        <v>2.1422928000000001E-2</v>
      </c>
      <c r="G707">
        <v>1.17793313</v>
      </c>
      <c r="H707">
        <v>3</v>
      </c>
      <c r="I707">
        <v>12</v>
      </c>
      <c r="J707">
        <v>0.15979323300000001</v>
      </c>
      <c r="K707">
        <v>7.1295751970000003</v>
      </c>
      <c r="L707">
        <v>3</v>
      </c>
      <c r="M707" t="s">
        <v>334</v>
      </c>
      <c r="N707" s="2">
        <f t="shared" si="0"/>
        <v>-5.9516420669999999</v>
      </c>
    </row>
    <row r="708" spans="1:14" ht="15.75" customHeight="1" x14ac:dyDescent="0.5">
      <c r="A708" t="s">
        <v>770</v>
      </c>
      <c r="B708">
        <v>13.95903088</v>
      </c>
      <c r="C708">
        <v>2.4921940000000001E-3</v>
      </c>
      <c r="D708">
        <v>21</v>
      </c>
      <c r="E708">
        <v>160418</v>
      </c>
      <c r="F708">
        <v>0.12834854600000001</v>
      </c>
      <c r="G708">
        <v>4.8575743080000002</v>
      </c>
      <c r="H708">
        <v>3</v>
      </c>
      <c r="I708">
        <v>12</v>
      </c>
      <c r="J708">
        <v>2.0489958769999999</v>
      </c>
      <c r="K708">
        <v>10.807653999999999</v>
      </c>
      <c r="L708">
        <v>12</v>
      </c>
      <c r="M708" t="s">
        <v>20</v>
      </c>
      <c r="N708" s="2">
        <f t="shared" si="0"/>
        <v>-5.9500796919999992</v>
      </c>
    </row>
    <row r="709" spans="1:14" ht="15.75" customHeight="1" x14ac:dyDescent="0.5">
      <c r="A709" t="s">
        <v>771</v>
      </c>
      <c r="B709">
        <v>34.72469452</v>
      </c>
      <c r="C709" s="1">
        <v>5.3000000000000001E-5</v>
      </c>
      <c r="D709">
        <v>2</v>
      </c>
      <c r="E709">
        <v>7307</v>
      </c>
      <c r="F709">
        <v>1.024733036</v>
      </c>
      <c r="G709">
        <v>2.5289013640000002</v>
      </c>
      <c r="H709">
        <v>3</v>
      </c>
      <c r="I709">
        <v>12</v>
      </c>
      <c r="J709">
        <v>1.2525752720000001</v>
      </c>
      <c r="K709">
        <v>8.4787720360000005</v>
      </c>
      <c r="L709">
        <v>11</v>
      </c>
      <c r="M709" t="s">
        <v>107</v>
      </c>
      <c r="N709" s="2">
        <f t="shared" si="0"/>
        <v>-5.9498706720000003</v>
      </c>
    </row>
    <row r="710" spans="1:14" ht="15.75" customHeight="1" x14ac:dyDescent="0.5">
      <c r="A710" t="s">
        <v>772</v>
      </c>
      <c r="B710">
        <v>51.52139794</v>
      </c>
      <c r="C710" s="1">
        <v>7.1799999999999999E-6</v>
      </c>
      <c r="D710">
        <v>18</v>
      </c>
      <c r="E710">
        <v>149773</v>
      </c>
      <c r="F710">
        <v>2.7581031999999998E-2</v>
      </c>
      <c r="G710">
        <v>3.116824314</v>
      </c>
      <c r="H710">
        <v>3</v>
      </c>
      <c r="I710">
        <v>12</v>
      </c>
      <c r="J710">
        <v>0.37026995299999999</v>
      </c>
      <c r="K710">
        <v>9.0652937869999999</v>
      </c>
      <c r="L710">
        <v>11</v>
      </c>
      <c r="M710" t="s">
        <v>140</v>
      </c>
      <c r="N710" s="2">
        <f t="shared" si="0"/>
        <v>-5.9484694729999994</v>
      </c>
    </row>
    <row r="711" spans="1:14" ht="15.75" customHeight="1" x14ac:dyDescent="0.5">
      <c r="A711" t="s">
        <v>773</v>
      </c>
      <c r="B711">
        <v>40.275682920000001</v>
      </c>
      <c r="C711" s="1">
        <v>2.55E-5</v>
      </c>
      <c r="D711">
        <v>1</v>
      </c>
      <c r="E711">
        <v>388165</v>
      </c>
      <c r="F711">
        <v>1.071506109</v>
      </c>
      <c r="G711">
        <v>1.501107798</v>
      </c>
      <c r="H711">
        <v>3</v>
      </c>
      <c r="I711">
        <v>12</v>
      </c>
      <c r="J711">
        <v>1.0826488679999999</v>
      </c>
      <c r="K711">
        <v>7.4495636540000003</v>
      </c>
      <c r="L711">
        <v>6</v>
      </c>
      <c r="M711" t="s">
        <v>275</v>
      </c>
      <c r="N711" s="2">
        <f t="shared" si="0"/>
        <v>-5.9484558560000007</v>
      </c>
    </row>
    <row r="712" spans="1:14" ht="15.75" customHeight="1" x14ac:dyDescent="0.5">
      <c r="A712" t="s">
        <v>774</v>
      </c>
      <c r="B712">
        <v>69.409611720000001</v>
      </c>
      <c r="C712" s="1">
        <v>1.4300000000000001E-6</v>
      </c>
      <c r="D712">
        <v>15</v>
      </c>
      <c r="E712">
        <v>9672</v>
      </c>
      <c r="F712">
        <v>8.4795870999999995E-2</v>
      </c>
      <c r="G712">
        <v>1.1826472189999999</v>
      </c>
      <c r="H712">
        <v>3</v>
      </c>
      <c r="I712">
        <v>12</v>
      </c>
      <c r="J712">
        <v>0.15979323300000001</v>
      </c>
      <c r="K712">
        <v>7.1295751970000003</v>
      </c>
      <c r="L712">
        <v>15</v>
      </c>
      <c r="M712" t="s">
        <v>334</v>
      </c>
      <c r="N712" s="2">
        <f t="shared" si="0"/>
        <v>-5.9469279780000006</v>
      </c>
    </row>
    <row r="713" spans="1:14" ht="15.75" customHeight="1" x14ac:dyDescent="0.5">
      <c r="A713" t="s">
        <v>775</v>
      </c>
      <c r="B713">
        <v>18.706368489999999</v>
      </c>
      <c r="C713">
        <v>8.2409300000000003E-4</v>
      </c>
      <c r="D713">
        <v>18</v>
      </c>
      <c r="E713">
        <v>79230</v>
      </c>
      <c r="F713">
        <v>0.48074572799999998</v>
      </c>
      <c r="G713">
        <v>3.0812855890000002</v>
      </c>
      <c r="H713">
        <v>3</v>
      </c>
      <c r="I713">
        <v>12</v>
      </c>
      <c r="J713">
        <v>0.55378363900000005</v>
      </c>
      <c r="K713">
        <v>9.0279575269999999</v>
      </c>
      <c r="L713">
        <v>15</v>
      </c>
      <c r="M713" t="s">
        <v>70</v>
      </c>
      <c r="N713" s="2">
        <f t="shared" si="0"/>
        <v>-5.9466719379999997</v>
      </c>
    </row>
    <row r="714" spans="1:14" ht="15.75" customHeight="1" x14ac:dyDescent="0.5">
      <c r="A714" t="s">
        <v>776</v>
      </c>
      <c r="B714">
        <v>17.54101884</v>
      </c>
      <c r="C714">
        <v>1.0626800000000001E-3</v>
      </c>
      <c r="D714">
        <v>1</v>
      </c>
      <c r="E714">
        <v>57611</v>
      </c>
      <c r="F714">
        <v>3.2296444000000001E-2</v>
      </c>
      <c r="G714">
        <v>5.7699366989999996</v>
      </c>
      <c r="H714">
        <v>3</v>
      </c>
      <c r="I714">
        <v>12</v>
      </c>
      <c r="J714">
        <v>0.17152125100000001</v>
      </c>
      <c r="K714">
        <v>11.715228189999999</v>
      </c>
      <c r="L714">
        <v>13</v>
      </c>
      <c r="M714" t="s">
        <v>18</v>
      </c>
      <c r="N714" s="2">
        <f t="shared" si="0"/>
        <v>-5.9452914909999999</v>
      </c>
    </row>
    <row r="715" spans="1:14" ht="15.75" customHeight="1" x14ac:dyDescent="0.5">
      <c r="A715" t="s">
        <v>777</v>
      </c>
      <c r="B715">
        <v>14.669073620000001</v>
      </c>
      <c r="C715">
        <v>2.085047E-3</v>
      </c>
      <c r="D715">
        <v>5</v>
      </c>
      <c r="E715">
        <v>140691</v>
      </c>
      <c r="F715">
        <v>3.8760973999999997E-2</v>
      </c>
      <c r="G715">
        <v>4.862751941</v>
      </c>
      <c r="H715">
        <v>3</v>
      </c>
      <c r="I715">
        <v>12</v>
      </c>
      <c r="J715">
        <v>2.0489958769999999</v>
      </c>
      <c r="K715">
        <v>10.807653999999999</v>
      </c>
      <c r="L715">
        <v>11</v>
      </c>
      <c r="M715" t="s">
        <v>20</v>
      </c>
      <c r="N715" s="2">
        <f t="shared" si="0"/>
        <v>-5.9449020589999995</v>
      </c>
    </row>
    <row r="716" spans="1:14" ht="15.75" customHeight="1" x14ac:dyDescent="0.5">
      <c r="A716" t="s">
        <v>778</v>
      </c>
      <c r="B716">
        <v>35.006579369999997</v>
      </c>
      <c r="C716" s="1">
        <v>5.1E-5</v>
      </c>
      <c r="D716">
        <v>2</v>
      </c>
      <c r="E716">
        <v>10241</v>
      </c>
      <c r="F716">
        <v>53.585030250000003</v>
      </c>
      <c r="G716">
        <v>1.1858552950000001</v>
      </c>
      <c r="H716">
        <v>3</v>
      </c>
      <c r="I716">
        <v>12</v>
      </c>
      <c r="J716">
        <v>0.15979323300000001</v>
      </c>
      <c r="K716">
        <v>7.1295751970000003</v>
      </c>
      <c r="L716">
        <v>4</v>
      </c>
      <c r="M716" t="s">
        <v>334</v>
      </c>
      <c r="N716" s="2">
        <f t="shared" si="0"/>
        <v>-5.9437199019999998</v>
      </c>
    </row>
    <row r="717" spans="1:14" ht="15.75" customHeight="1" x14ac:dyDescent="0.5">
      <c r="A717" t="s">
        <v>779</v>
      </c>
      <c r="B717">
        <v>38.364367340000001</v>
      </c>
      <c r="C717" s="1">
        <v>3.2499999999999997E-5</v>
      </c>
      <c r="D717">
        <v>15</v>
      </c>
      <c r="E717">
        <v>65009</v>
      </c>
      <c r="F717">
        <v>9.6610400999999999E-2</v>
      </c>
      <c r="G717">
        <v>3.5487187470000001</v>
      </c>
      <c r="H717">
        <v>3</v>
      </c>
      <c r="I717">
        <v>12</v>
      </c>
      <c r="J717">
        <v>1.096412398</v>
      </c>
      <c r="K717">
        <v>9.4923594569999992</v>
      </c>
      <c r="L717">
        <v>16</v>
      </c>
      <c r="M717" t="s">
        <v>73</v>
      </c>
      <c r="N717" s="2">
        <f t="shared" si="0"/>
        <v>-5.9436407099999986</v>
      </c>
    </row>
    <row r="718" spans="1:14" ht="15.75" customHeight="1" x14ac:dyDescent="0.5">
      <c r="A718" t="s">
        <v>780</v>
      </c>
      <c r="B718">
        <v>35.485474320000002</v>
      </c>
      <c r="C718" s="1">
        <v>4.7700000000000001E-5</v>
      </c>
      <c r="D718">
        <v>15</v>
      </c>
      <c r="E718">
        <v>2079</v>
      </c>
      <c r="F718">
        <v>0.39994575300000001</v>
      </c>
      <c r="G718">
        <v>4.5336121450000002</v>
      </c>
      <c r="H718">
        <v>3</v>
      </c>
      <c r="I718">
        <v>12</v>
      </c>
      <c r="J718">
        <v>0.54802435400000005</v>
      </c>
      <c r="K718">
        <v>10.471680620000001</v>
      </c>
      <c r="L718">
        <v>15</v>
      </c>
      <c r="M718" t="s">
        <v>22</v>
      </c>
      <c r="N718" s="2">
        <f t="shared" si="0"/>
        <v>-5.9380684750000006</v>
      </c>
    </row>
    <row r="719" spans="1:14" ht="15.75" customHeight="1" x14ac:dyDescent="0.5">
      <c r="A719" t="s">
        <v>781</v>
      </c>
      <c r="B719">
        <v>31.609783289999999</v>
      </c>
      <c r="C719" s="1">
        <v>8.3100000000000001E-5</v>
      </c>
      <c r="D719">
        <v>2</v>
      </c>
      <c r="E719">
        <v>9034</v>
      </c>
      <c r="F719">
        <v>7.1785399E-2</v>
      </c>
      <c r="G719">
        <v>0.67689186800000001</v>
      </c>
      <c r="H719">
        <v>3</v>
      </c>
      <c r="I719">
        <v>12</v>
      </c>
      <c r="J719">
        <v>0.29368635500000001</v>
      </c>
      <c r="K719">
        <v>6.6123974749999999</v>
      </c>
      <c r="L719">
        <v>7</v>
      </c>
      <c r="M719" t="s">
        <v>494</v>
      </c>
      <c r="N719" s="2">
        <f t="shared" si="0"/>
        <v>-5.9355056069999996</v>
      </c>
    </row>
    <row r="720" spans="1:14" ht="15.75" customHeight="1" x14ac:dyDescent="0.5">
      <c r="A720" t="s">
        <v>782</v>
      </c>
      <c r="B720">
        <v>16.017533409999999</v>
      </c>
      <c r="C720">
        <v>1.505854E-3</v>
      </c>
      <c r="D720">
        <v>7</v>
      </c>
      <c r="E720">
        <v>54463</v>
      </c>
      <c r="F720">
        <v>1.1061157749999999</v>
      </c>
      <c r="G720">
        <v>4.45027185</v>
      </c>
      <c r="H720">
        <v>3</v>
      </c>
      <c r="I720">
        <v>12</v>
      </c>
      <c r="J720">
        <v>1.920496669</v>
      </c>
      <c r="K720">
        <v>10.38138339</v>
      </c>
      <c r="L720">
        <v>16</v>
      </c>
      <c r="M720" t="s">
        <v>24</v>
      </c>
      <c r="N720" s="2">
        <f t="shared" si="0"/>
        <v>-5.9311115399999998</v>
      </c>
    </row>
    <row r="721" spans="1:14" ht="15.75" customHeight="1" x14ac:dyDescent="0.5">
      <c r="A721" t="s">
        <v>783</v>
      </c>
      <c r="B721">
        <v>26.921009690000002</v>
      </c>
      <c r="C721">
        <v>1.7453600000000001E-4</v>
      </c>
      <c r="D721">
        <v>10</v>
      </c>
      <c r="E721">
        <v>54737</v>
      </c>
      <c r="F721">
        <v>0.234014377</v>
      </c>
      <c r="G721">
        <v>4.4553303690000003</v>
      </c>
      <c r="H721">
        <v>3</v>
      </c>
      <c r="I721">
        <v>12</v>
      </c>
      <c r="J721">
        <v>1.920496669</v>
      </c>
      <c r="K721">
        <v>10.38138339</v>
      </c>
      <c r="L721">
        <v>9</v>
      </c>
      <c r="M721" t="s">
        <v>24</v>
      </c>
      <c r="N721" s="2">
        <f t="shared" si="0"/>
        <v>-5.9260530209999995</v>
      </c>
    </row>
    <row r="722" spans="1:14" ht="15.75" customHeight="1" x14ac:dyDescent="0.5">
      <c r="A722" t="s">
        <v>784</v>
      </c>
      <c r="B722">
        <v>28.664172229999998</v>
      </c>
      <c r="C722">
        <v>1.31113E-4</v>
      </c>
      <c r="D722">
        <v>14</v>
      </c>
      <c r="E722">
        <v>6128</v>
      </c>
      <c r="F722">
        <v>1.2857166E-2</v>
      </c>
      <c r="G722">
        <v>2.512475378</v>
      </c>
      <c r="H722">
        <v>3</v>
      </c>
      <c r="I722">
        <v>12</v>
      </c>
      <c r="J722">
        <v>0.24506803299999999</v>
      </c>
      <c r="K722">
        <v>8.4353993870000004</v>
      </c>
      <c r="L722">
        <v>11</v>
      </c>
      <c r="M722" t="s">
        <v>111</v>
      </c>
      <c r="N722" s="2">
        <f t="shared" si="0"/>
        <v>-5.9229240090000008</v>
      </c>
    </row>
    <row r="723" spans="1:14" ht="15.75" customHeight="1" x14ac:dyDescent="0.5">
      <c r="A723" t="s">
        <v>785</v>
      </c>
      <c r="B723">
        <v>15.053717799999999</v>
      </c>
      <c r="C723">
        <v>1.89693E-3</v>
      </c>
      <c r="D723">
        <v>4</v>
      </c>
      <c r="E723">
        <v>28960</v>
      </c>
      <c r="F723">
        <v>3.0205705999999999E-2</v>
      </c>
      <c r="G723">
        <v>1.784754296</v>
      </c>
      <c r="H723">
        <v>3</v>
      </c>
      <c r="I723">
        <v>12</v>
      </c>
      <c r="J723">
        <v>0.36022230199999999</v>
      </c>
      <c r="K723">
        <v>7.7028190910000003</v>
      </c>
      <c r="L723">
        <v>4</v>
      </c>
      <c r="M723" t="s">
        <v>499</v>
      </c>
      <c r="N723" s="2">
        <f t="shared" si="0"/>
        <v>-5.9180647950000003</v>
      </c>
    </row>
    <row r="724" spans="1:14" ht="15.75" customHeight="1" x14ac:dyDescent="0.5">
      <c r="A724" t="s">
        <v>786</v>
      </c>
      <c r="B724">
        <v>28.82649846</v>
      </c>
      <c r="C724">
        <v>1.2774800000000001E-4</v>
      </c>
      <c r="D724">
        <v>3</v>
      </c>
      <c r="E724">
        <v>388720</v>
      </c>
      <c r="F724">
        <v>0.33930423799999998</v>
      </c>
      <c r="G724">
        <v>1.533263346</v>
      </c>
      <c r="H724">
        <v>3</v>
      </c>
      <c r="I724">
        <v>12</v>
      </c>
      <c r="J724">
        <v>1.0826488679999999</v>
      </c>
      <c r="K724">
        <v>7.4495636540000003</v>
      </c>
      <c r="L724">
        <v>16</v>
      </c>
      <c r="M724" t="s">
        <v>275</v>
      </c>
      <c r="N724" s="2">
        <f t="shared" si="0"/>
        <v>-5.9163003080000003</v>
      </c>
    </row>
    <row r="725" spans="1:14" ht="15.75" customHeight="1" x14ac:dyDescent="0.5">
      <c r="A725" t="s">
        <v>787</v>
      </c>
      <c r="B725">
        <v>71.561341069999997</v>
      </c>
      <c r="C725" s="1">
        <v>1.2100000000000001E-6</v>
      </c>
      <c r="D725">
        <v>6</v>
      </c>
      <c r="E725">
        <v>1824</v>
      </c>
      <c r="F725">
        <v>1.0737445999999999E-2</v>
      </c>
      <c r="G725">
        <v>1.278787924</v>
      </c>
      <c r="H725">
        <v>3</v>
      </c>
      <c r="I725">
        <v>12</v>
      </c>
      <c r="J725">
        <v>0.16112225699999999</v>
      </c>
      <c r="K725">
        <v>7.1899972249999999</v>
      </c>
      <c r="L725">
        <v>16</v>
      </c>
      <c r="M725" t="s">
        <v>322</v>
      </c>
      <c r="N725" s="2">
        <f t="shared" si="0"/>
        <v>-5.9112093009999995</v>
      </c>
    </row>
    <row r="726" spans="1:14" ht="15.75" customHeight="1" x14ac:dyDescent="0.5">
      <c r="A726" t="s">
        <v>788</v>
      </c>
      <c r="B726">
        <v>36.064284950000001</v>
      </c>
      <c r="C726" s="1">
        <v>4.4100000000000001E-5</v>
      </c>
      <c r="D726">
        <v>1</v>
      </c>
      <c r="E726">
        <v>8690</v>
      </c>
      <c r="F726">
        <v>1.8041168999999999E-2</v>
      </c>
      <c r="G726">
        <v>0.89797117000000004</v>
      </c>
      <c r="H726">
        <v>3</v>
      </c>
      <c r="I726">
        <v>12</v>
      </c>
      <c r="J726">
        <v>1.2082034290000001</v>
      </c>
      <c r="K726">
        <v>6.8052566109999999</v>
      </c>
      <c r="L726">
        <v>10</v>
      </c>
      <c r="M726" t="s">
        <v>429</v>
      </c>
      <c r="N726" s="2">
        <f t="shared" si="0"/>
        <v>-5.907285441</v>
      </c>
    </row>
    <row r="727" spans="1:14" ht="15.75" customHeight="1" x14ac:dyDescent="0.5">
      <c r="A727" t="s">
        <v>789</v>
      </c>
      <c r="B727">
        <v>36.600344030000002</v>
      </c>
      <c r="C727" s="1">
        <v>4.1E-5</v>
      </c>
      <c r="D727">
        <v>5</v>
      </c>
      <c r="E727">
        <v>157638</v>
      </c>
      <c r="F727">
        <v>0.52919720699999995</v>
      </c>
      <c r="G727">
        <v>2.613010944</v>
      </c>
      <c r="H727">
        <v>3</v>
      </c>
      <c r="I727">
        <v>12</v>
      </c>
      <c r="J727">
        <v>0.18004667499999999</v>
      </c>
      <c r="K727">
        <v>8.5200266209999995</v>
      </c>
      <c r="L727">
        <v>14</v>
      </c>
      <c r="M727" t="s">
        <v>97</v>
      </c>
      <c r="N727" s="2">
        <f t="shared" si="0"/>
        <v>-5.9070156769999995</v>
      </c>
    </row>
    <row r="728" spans="1:14" ht="15.75" customHeight="1" x14ac:dyDescent="0.5">
      <c r="A728" t="s">
        <v>790</v>
      </c>
      <c r="B728">
        <v>15.88504904</v>
      </c>
      <c r="C728">
        <v>1.807943E-3</v>
      </c>
      <c r="D728">
        <v>3</v>
      </c>
      <c r="E728">
        <v>390738</v>
      </c>
      <c r="F728">
        <v>1.278627325</v>
      </c>
      <c r="G728">
        <v>0.29779716699999997</v>
      </c>
      <c r="H728">
        <v>2</v>
      </c>
      <c r="I728">
        <v>12</v>
      </c>
      <c r="J728">
        <v>1.583829151</v>
      </c>
      <c r="K728">
        <v>6.2044718080000001</v>
      </c>
      <c r="L728">
        <v>1</v>
      </c>
      <c r="M728" t="s">
        <v>647</v>
      </c>
      <c r="N728" s="2">
        <f t="shared" si="0"/>
        <v>-5.9066746410000004</v>
      </c>
    </row>
    <row r="729" spans="1:14" ht="15.75" customHeight="1" x14ac:dyDescent="0.5">
      <c r="A729" t="s">
        <v>791</v>
      </c>
      <c r="B729">
        <v>33.094279040000004</v>
      </c>
      <c r="C729" s="1">
        <v>6.6799999999999997E-5</v>
      </c>
      <c r="D729">
        <v>17</v>
      </c>
      <c r="E729">
        <v>115560</v>
      </c>
      <c r="F729">
        <v>1.6669891999999999E-2</v>
      </c>
      <c r="G729">
        <v>2.616557652</v>
      </c>
      <c r="H729">
        <v>3</v>
      </c>
      <c r="I729">
        <v>12</v>
      </c>
      <c r="J729">
        <v>0.18004667499999999</v>
      </c>
      <c r="K729">
        <v>8.5200266209999995</v>
      </c>
      <c r="L729">
        <v>9</v>
      </c>
      <c r="M729" t="s">
        <v>97</v>
      </c>
      <c r="N729" s="2">
        <f t="shared" si="0"/>
        <v>-5.9034689689999995</v>
      </c>
    </row>
    <row r="730" spans="1:14" ht="15.75" customHeight="1" x14ac:dyDescent="0.5">
      <c r="A730" t="s">
        <v>792</v>
      </c>
      <c r="B730">
        <v>28.254242569999999</v>
      </c>
      <c r="C730">
        <v>1.40078E-4</v>
      </c>
      <c r="D730">
        <v>3</v>
      </c>
      <c r="E730">
        <v>51643</v>
      </c>
      <c r="F730">
        <v>0.19037620399999999</v>
      </c>
      <c r="G730">
        <v>4.4831513850000002</v>
      </c>
      <c r="H730">
        <v>3</v>
      </c>
      <c r="I730">
        <v>12</v>
      </c>
      <c r="J730">
        <v>1.920496669</v>
      </c>
      <c r="K730">
        <v>10.38138339</v>
      </c>
      <c r="L730">
        <v>4</v>
      </c>
      <c r="M730" t="s">
        <v>24</v>
      </c>
      <c r="N730" s="2">
        <f t="shared" si="0"/>
        <v>-5.8982320049999997</v>
      </c>
    </row>
    <row r="731" spans="1:14" ht="15.75" customHeight="1" x14ac:dyDescent="0.5">
      <c r="A731" t="s">
        <v>793</v>
      </c>
      <c r="B731">
        <v>21.491668310000001</v>
      </c>
      <c r="C731">
        <v>4.66279E-4</v>
      </c>
      <c r="D731">
        <v>2</v>
      </c>
      <c r="E731">
        <v>79443</v>
      </c>
      <c r="F731">
        <v>1.5815682900000001</v>
      </c>
      <c r="G731">
        <v>3.5966359560000001</v>
      </c>
      <c r="H731">
        <v>3</v>
      </c>
      <c r="I731">
        <v>12</v>
      </c>
      <c r="J731">
        <v>1.096412398</v>
      </c>
      <c r="K731">
        <v>9.4923594569999992</v>
      </c>
      <c r="L731">
        <v>10</v>
      </c>
      <c r="M731" t="s">
        <v>73</v>
      </c>
      <c r="N731" s="2">
        <f t="shared" si="0"/>
        <v>-5.8957235009999991</v>
      </c>
    </row>
    <row r="732" spans="1:14" ht="15.75" customHeight="1" x14ac:dyDescent="0.5">
      <c r="A732" t="s">
        <v>794</v>
      </c>
      <c r="B732">
        <v>35.33150491</v>
      </c>
      <c r="C732" s="1">
        <v>4.8699999999999998E-5</v>
      </c>
      <c r="D732">
        <v>11</v>
      </c>
      <c r="E732">
        <v>8608</v>
      </c>
      <c r="F732">
        <v>7.8941634999999996E-2</v>
      </c>
      <c r="G732">
        <v>0.91193142800000004</v>
      </c>
      <c r="H732">
        <v>3</v>
      </c>
      <c r="I732">
        <v>12</v>
      </c>
      <c r="J732">
        <v>1.2082034290000001</v>
      </c>
      <c r="K732">
        <v>6.8052566109999999</v>
      </c>
      <c r="L732">
        <v>2</v>
      </c>
      <c r="M732" t="s">
        <v>429</v>
      </c>
      <c r="N732" s="2">
        <f t="shared" si="0"/>
        <v>-5.893325183</v>
      </c>
    </row>
    <row r="733" spans="1:14" ht="15.75" customHeight="1" x14ac:dyDescent="0.5">
      <c r="A733" t="s">
        <v>795</v>
      </c>
      <c r="B733">
        <v>26.021852729999999</v>
      </c>
      <c r="C733">
        <v>2.0332799999999999E-4</v>
      </c>
      <c r="D733">
        <v>17</v>
      </c>
      <c r="E733">
        <v>51479</v>
      </c>
      <c r="F733">
        <v>5.4400272E-2</v>
      </c>
      <c r="G733">
        <v>4.4895130439999997</v>
      </c>
      <c r="H733">
        <v>3</v>
      </c>
      <c r="I733">
        <v>12</v>
      </c>
      <c r="J733">
        <v>1.920496669</v>
      </c>
      <c r="K733">
        <v>10.38138339</v>
      </c>
      <c r="L733">
        <v>9</v>
      </c>
      <c r="M733" t="s">
        <v>24</v>
      </c>
      <c r="N733" s="2">
        <f t="shared" si="0"/>
        <v>-5.8918703460000001</v>
      </c>
    </row>
    <row r="734" spans="1:14" ht="15.75" customHeight="1" x14ac:dyDescent="0.5">
      <c r="A734" t="s">
        <v>796</v>
      </c>
      <c r="B734">
        <v>21.753085689999999</v>
      </c>
      <c r="C734">
        <v>4.43125E-4</v>
      </c>
      <c r="D734">
        <v>1</v>
      </c>
      <c r="E734">
        <v>94134</v>
      </c>
      <c r="F734">
        <v>0.44503041900000001</v>
      </c>
      <c r="G734">
        <v>6.816747586</v>
      </c>
      <c r="H734">
        <v>3</v>
      </c>
      <c r="I734">
        <v>12</v>
      </c>
      <c r="J734">
        <v>0.67842080500000002</v>
      </c>
      <c r="K734">
        <v>12.70798853</v>
      </c>
      <c r="L734">
        <v>12</v>
      </c>
      <c r="M734" t="s">
        <v>15</v>
      </c>
      <c r="N734" s="2">
        <f t="shared" si="0"/>
        <v>-5.8912409439999998</v>
      </c>
    </row>
    <row r="735" spans="1:14" ht="15.75" customHeight="1" x14ac:dyDescent="0.5">
      <c r="A735" t="s">
        <v>797</v>
      </c>
      <c r="B735">
        <v>36.733373880000002</v>
      </c>
      <c r="C735" s="1">
        <v>4.0299999999999997E-5</v>
      </c>
      <c r="D735">
        <v>22</v>
      </c>
      <c r="E735">
        <v>6189</v>
      </c>
      <c r="F735">
        <v>7.6358202999999999E-2</v>
      </c>
      <c r="G735">
        <v>2.5449684700000001</v>
      </c>
      <c r="H735">
        <v>3</v>
      </c>
      <c r="I735">
        <v>12</v>
      </c>
      <c r="J735">
        <v>0.24506803299999999</v>
      </c>
      <c r="K735">
        <v>8.4353993870000004</v>
      </c>
      <c r="L735">
        <v>2</v>
      </c>
      <c r="M735" t="s">
        <v>111</v>
      </c>
      <c r="N735" s="2">
        <f t="shared" si="0"/>
        <v>-5.8904309169999998</v>
      </c>
    </row>
    <row r="736" spans="1:14" ht="15.75" customHeight="1" x14ac:dyDescent="0.5">
      <c r="A736" t="s">
        <v>798</v>
      </c>
      <c r="B736">
        <v>28.019785890000001</v>
      </c>
      <c r="C736">
        <v>1.45523E-4</v>
      </c>
      <c r="D736">
        <v>21</v>
      </c>
      <c r="E736">
        <v>85465</v>
      </c>
      <c r="F736">
        <v>0.15000210999999999</v>
      </c>
      <c r="G736">
        <v>6.818312454</v>
      </c>
      <c r="H736">
        <v>3</v>
      </c>
      <c r="I736">
        <v>12</v>
      </c>
      <c r="J736">
        <v>0.67842080500000002</v>
      </c>
      <c r="K736">
        <v>12.70798853</v>
      </c>
      <c r="L736">
        <v>7</v>
      </c>
      <c r="M736" t="s">
        <v>15</v>
      </c>
      <c r="N736" s="2">
        <f t="shared" si="0"/>
        <v>-5.8896760759999998</v>
      </c>
    </row>
    <row r="737" spans="1:14" ht="15.75" customHeight="1" x14ac:dyDescent="0.5">
      <c r="A737" t="s">
        <v>799</v>
      </c>
      <c r="B737">
        <v>26.243542550000001</v>
      </c>
      <c r="C737">
        <v>1.9574999999999999E-4</v>
      </c>
      <c r="D737">
        <v>9</v>
      </c>
      <c r="E737">
        <v>995</v>
      </c>
      <c r="F737">
        <v>6.3924996999999997E-2</v>
      </c>
      <c r="G737">
        <v>1.234758475</v>
      </c>
      <c r="H737">
        <v>3</v>
      </c>
      <c r="I737">
        <v>12</v>
      </c>
      <c r="J737">
        <v>0.43424393999999999</v>
      </c>
      <c r="K737">
        <v>7.120691227</v>
      </c>
      <c r="L737">
        <v>5</v>
      </c>
      <c r="M737" t="s">
        <v>339</v>
      </c>
      <c r="N737" s="2">
        <f t="shared" si="0"/>
        <v>-5.8859327520000004</v>
      </c>
    </row>
    <row r="738" spans="1:14" ht="15.75" customHeight="1" x14ac:dyDescent="0.5">
      <c r="A738" t="s">
        <v>800</v>
      </c>
      <c r="B738">
        <v>21.422239449999999</v>
      </c>
      <c r="C738">
        <v>4.7266099999999998E-4</v>
      </c>
      <c r="D738">
        <v>12</v>
      </c>
      <c r="E738">
        <v>9087</v>
      </c>
      <c r="F738">
        <v>1.5417749999999999E-2</v>
      </c>
      <c r="G738">
        <v>0.63829958099999995</v>
      </c>
      <c r="H738">
        <v>3</v>
      </c>
      <c r="I738">
        <v>12</v>
      </c>
      <c r="J738">
        <v>1.468084529</v>
      </c>
      <c r="K738">
        <v>6.5221093159999999</v>
      </c>
      <c r="L738">
        <v>12</v>
      </c>
      <c r="M738" t="s">
        <v>534</v>
      </c>
      <c r="N738" s="2">
        <f t="shared" si="0"/>
        <v>-5.8838097349999998</v>
      </c>
    </row>
    <row r="739" spans="1:14" ht="15.75" customHeight="1" x14ac:dyDescent="0.5">
      <c r="A739" t="s">
        <v>801</v>
      </c>
      <c r="B739">
        <v>34.914592229999997</v>
      </c>
      <c r="C739" s="1">
        <v>5.1600000000000001E-5</v>
      </c>
      <c r="D739">
        <v>15</v>
      </c>
      <c r="E739">
        <v>64926</v>
      </c>
      <c r="F739">
        <v>3.3114909999999997E-2</v>
      </c>
      <c r="G739">
        <v>3.6146233460000001</v>
      </c>
      <c r="H739">
        <v>3</v>
      </c>
      <c r="I739">
        <v>12</v>
      </c>
      <c r="J739">
        <v>1.096412398</v>
      </c>
      <c r="K739">
        <v>9.4923594569999992</v>
      </c>
      <c r="L739">
        <v>12</v>
      </c>
      <c r="M739" t="s">
        <v>73</v>
      </c>
      <c r="N739" s="2">
        <f t="shared" si="0"/>
        <v>-5.877736110999999</v>
      </c>
    </row>
    <row r="740" spans="1:14" ht="15.75" customHeight="1" x14ac:dyDescent="0.5">
      <c r="A740" t="s">
        <v>802</v>
      </c>
      <c r="B740">
        <v>20.901408539999998</v>
      </c>
      <c r="C740">
        <v>5.2389899999999998E-4</v>
      </c>
      <c r="D740">
        <v>5</v>
      </c>
      <c r="E740">
        <v>53842</v>
      </c>
      <c r="F740">
        <v>6.1829773999999997E-2</v>
      </c>
      <c r="G740">
        <v>3.1538650769999999</v>
      </c>
      <c r="H740">
        <v>3</v>
      </c>
      <c r="I740">
        <v>12</v>
      </c>
      <c r="J740">
        <v>0.55378363900000005</v>
      </c>
      <c r="K740">
        <v>9.0279575269999999</v>
      </c>
      <c r="L740">
        <v>4</v>
      </c>
      <c r="M740" t="s">
        <v>70</v>
      </c>
      <c r="N740" s="2">
        <f t="shared" si="0"/>
        <v>-5.87409245</v>
      </c>
    </row>
    <row r="741" spans="1:14" ht="15.75" customHeight="1" x14ac:dyDescent="0.5">
      <c r="A741" t="s">
        <v>803</v>
      </c>
      <c r="B741">
        <v>68.208346399999996</v>
      </c>
      <c r="C741" s="1">
        <v>1.5799999999999999E-6</v>
      </c>
      <c r="D741">
        <v>1</v>
      </c>
      <c r="E741">
        <v>219995</v>
      </c>
      <c r="F741">
        <v>3.6648053999999999E-2</v>
      </c>
      <c r="G741">
        <v>0.83096875299999995</v>
      </c>
      <c r="H741">
        <v>3</v>
      </c>
      <c r="I741">
        <v>12</v>
      </c>
      <c r="J741">
        <v>0.57368954999999999</v>
      </c>
      <c r="K741">
        <v>6.7022076019999997</v>
      </c>
      <c r="L741">
        <v>4</v>
      </c>
      <c r="M741" t="s">
        <v>736</v>
      </c>
      <c r="N741" s="2">
        <f t="shared" si="0"/>
        <v>-5.871238849</v>
      </c>
    </row>
    <row r="742" spans="1:14" ht="15.75" customHeight="1" x14ac:dyDescent="0.5">
      <c r="A742" t="s">
        <v>804</v>
      </c>
      <c r="B742">
        <v>39.746502909999997</v>
      </c>
      <c r="C742" s="1">
        <v>2.73E-5</v>
      </c>
      <c r="D742">
        <v>15</v>
      </c>
      <c r="E742">
        <v>8662</v>
      </c>
      <c r="F742">
        <v>2.0153796000000002E-2</v>
      </c>
      <c r="G742">
        <v>0.93982805599999997</v>
      </c>
      <c r="H742">
        <v>3</v>
      </c>
      <c r="I742">
        <v>12</v>
      </c>
      <c r="J742">
        <v>1.2082034290000001</v>
      </c>
      <c r="K742">
        <v>6.8052566109999999</v>
      </c>
      <c r="L742">
        <v>6</v>
      </c>
      <c r="M742" t="s">
        <v>429</v>
      </c>
      <c r="N742" s="2">
        <f t="shared" si="0"/>
        <v>-5.8654285550000003</v>
      </c>
    </row>
    <row r="743" spans="1:14" ht="15.75" customHeight="1" x14ac:dyDescent="0.5">
      <c r="A743" t="s">
        <v>805</v>
      </c>
      <c r="B743">
        <v>42.562348819999997</v>
      </c>
      <c r="C743" s="1">
        <v>1.9300000000000002E-5</v>
      </c>
      <c r="D743">
        <v>13</v>
      </c>
      <c r="E743">
        <v>116028</v>
      </c>
      <c r="F743">
        <v>0.34667786900000003</v>
      </c>
      <c r="G743">
        <v>5.226773004</v>
      </c>
      <c r="H743">
        <v>3</v>
      </c>
      <c r="I743">
        <v>12</v>
      </c>
      <c r="J743">
        <v>1.146999954</v>
      </c>
      <c r="K743">
        <v>11.08845264</v>
      </c>
      <c r="L743">
        <v>10</v>
      </c>
      <c r="M743" t="s">
        <v>68</v>
      </c>
      <c r="N743" s="2">
        <f t="shared" si="0"/>
        <v>-5.8616796359999999</v>
      </c>
    </row>
    <row r="744" spans="1:14" ht="15.75" customHeight="1" x14ac:dyDescent="0.5">
      <c r="A744" t="s">
        <v>806</v>
      </c>
      <c r="B744">
        <v>33.752602860000003</v>
      </c>
      <c r="C744" s="1">
        <v>6.0800000000000001E-5</v>
      </c>
      <c r="D744">
        <v>12</v>
      </c>
      <c r="E744">
        <v>79363</v>
      </c>
      <c r="F744">
        <v>8.257109E-2</v>
      </c>
      <c r="G744">
        <v>3.6306897999999999</v>
      </c>
      <c r="H744">
        <v>3</v>
      </c>
      <c r="I744">
        <v>12</v>
      </c>
      <c r="J744">
        <v>1.096412398</v>
      </c>
      <c r="K744">
        <v>9.4923594569999992</v>
      </c>
      <c r="L744">
        <v>8</v>
      </c>
      <c r="M744" t="s">
        <v>73</v>
      </c>
      <c r="N744" s="2">
        <f t="shared" si="0"/>
        <v>-5.8616696569999993</v>
      </c>
    </row>
    <row r="745" spans="1:14" ht="15.75" customHeight="1" x14ac:dyDescent="0.5">
      <c r="A745" t="s">
        <v>807</v>
      </c>
      <c r="B745">
        <v>18.188845140000002</v>
      </c>
      <c r="C745">
        <v>9.2144899999999997E-4</v>
      </c>
      <c r="D745">
        <v>16</v>
      </c>
      <c r="E745">
        <v>64843</v>
      </c>
      <c r="F745">
        <v>0.26831978099999998</v>
      </c>
      <c r="G745">
        <v>5.855354953</v>
      </c>
      <c r="H745">
        <v>3</v>
      </c>
      <c r="I745">
        <v>12</v>
      </c>
      <c r="J745">
        <v>0.17152125100000001</v>
      </c>
      <c r="K745">
        <v>11.715228189999999</v>
      </c>
      <c r="L745">
        <v>2</v>
      </c>
      <c r="M745" t="s">
        <v>18</v>
      </c>
      <c r="N745" s="2">
        <f t="shared" si="0"/>
        <v>-5.8598732369999995</v>
      </c>
    </row>
    <row r="746" spans="1:14" ht="15.75" customHeight="1" x14ac:dyDescent="0.5">
      <c r="A746" t="s">
        <v>808</v>
      </c>
      <c r="B746">
        <v>53.381543520000001</v>
      </c>
      <c r="C746" s="1">
        <v>5.9499999999999998E-6</v>
      </c>
      <c r="D746">
        <v>2</v>
      </c>
      <c r="E746">
        <v>80727</v>
      </c>
      <c r="F746">
        <v>1.0866541750000001</v>
      </c>
      <c r="G746">
        <v>3.109409914</v>
      </c>
      <c r="H746">
        <v>3</v>
      </c>
      <c r="I746">
        <v>12</v>
      </c>
      <c r="J746">
        <v>0.69113894600000003</v>
      </c>
      <c r="K746">
        <v>8.9691251150000006</v>
      </c>
      <c r="L746">
        <v>6</v>
      </c>
      <c r="M746" t="s">
        <v>81</v>
      </c>
      <c r="N746" s="2">
        <f t="shared" si="0"/>
        <v>-5.8597152010000002</v>
      </c>
    </row>
    <row r="747" spans="1:14" ht="15.75" customHeight="1" x14ac:dyDescent="0.5">
      <c r="A747" t="s">
        <v>809</v>
      </c>
      <c r="B747">
        <v>73.679955390000003</v>
      </c>
      <c r="C747" s="1">
        <v>1.0300000000000001E-6</v>
      </c>
      <c r="D747">
        <v>15</v>
      </c>
      <c r="E747">
        <v>6891</v>
      </c>
      <c r="F747">
        <v>3.0368910999999998E-2</v>
      </c>
      <c r="G747">
        <v>1.6908446690000001</v>
      </c>
      <c r="H747">
        <v>3</v>
      </c>
      <c r="I747">
        <v>12</v>
      </c>
      <c r="J747">
        <v>0.25142292700000002</v>
      </c>
      <c r="K747">
        <v>7.5479724829999997</v>
      </c>
      <c r="L747">
        <v>5</v>
      </c>
      <c r="M747" t="s">
        <v>242</v>
      </c>
      <c r="N747" s="2">
        <f t="shared" si="0"/>
        <v>-5.857127814</v>
      </c>
    </row>
    <row r="748" spans="1:14" ht="15.75" customHeight="1" x14ac:dyDescent="0.5">
      <c r="A748" t="s">
        <v>810</v>
      </c>
      <c r="B748">
        <v>23.397737469999999</v>
      </c>
      <c r="C748">
        <v>3.2453700000000001E-4</v>
      </c>
      <c r="D748">
        <v>5</v>
      </c>
      <c r="E748">
        <v>390748</v>
      </c>
      <c r="F748">
        <v>8.9097380000000004E-3</v>
      </c>
      <c r="G748">
        <v>0.349930405</v>
      </c>
      <c r="H748">
        <v>3</v>
      </c>
      <c r="I748">
        <v>12</v>
      </c>
      <c r="J748">
        <v>1.583829151</v>
      </c>
      <c r="K748">
        <v>6.2044718080000001</v>
      </c>
      <c r="L748">
        <v>1</v>
      </c>
      <c r="M748" t="s">
        <v>647</v>
      </c>
      <c r="N748" s="2">
        <f t="shared" si="0"/>
        <v>-5.8545414029999998</v>
      </c>
    </row>
    <row r="749" spans="1:14" ht="15.75" customHeight="1" x14ac:dyDescent="0.5">
      <c r="A749" t="s">
        <v>811</v>
      </c>
      <c r="B749">
        <v>63.846581239999999</v>
      </c>
      <c r="C749" s="1">
        <v>2.2699999999999999E-6</v>
      </c>
      <c r="D749">
        <v>16</v>
      </c>
      <c r="E749">
        <v>10412</v>
      </c>
      <c r="F749">
        <v>7.5457800000000002E-3</v>
      </c>
      <c r="G749">
        <v>1.275137068</v>
      </c>
      <c r="H749">
        <v>3</v>
      </c>
      <c r="I749">
        <v>12</v>
      </c>
      <c r="J749">
        <v>0.15979323300000001</v>
      </c>
      <c r="K749">
        <v>7.1295751970000003</v>
      </c>
      <c r="L749">
        <v>10</v>
      </c>
      <c r="M749" t="s">
        <v>334</v>
      </c>
      <c r="N749" s="2">
        <f t="shared" si="0"/>
        <v>-5.854438129</v>
      </c>
    </row>
    <row r="750" spans="1:14" ht="15.75" customHeight="1" x14ac:dyDescent="0.5">
      <c r="A750" t="s">
        <v>812</v>
      </c>
      <c r="B750">
        <v>21.67023455</v>
      </c>
      <c r="C750">
        <v>4.5031599999999998E-4</v>
      </c>
      <c r="D750">
        <v>14</v>
      </c>
      <c r="E750">
        <v>79175</v>
      </c>
      <c r="F750">
        <v>0.20082529399999999</v>
      </c>
      <c r="G750">
        <v>3.1746482999999999</v>
      </c>
      <c r="H750">
        <v>3</v>
      </c>
      <c r="I750">
        <v>12</v>
      </c>
      <c r="J750">
        <v>0.55378363900000005</v>
      </c>
      <c r="K750">
        <v>9.0279575269999999</v>
      </c>
      <c r="L750">
        <v>15</v>
      </c>
      <c r="M750" t="s">
        <v>70</v>
      </c>
      <c r="N750" s="2">
        <f t="shared" si="0"/>
        <v>-5.8533092270000004</v>
      </c>
    </row>
    <row r="751" spans="1:14" ht="15.75" customHeight="1" x14ac:dyDescent="0.5">
      <c r="A751" t="s">
        <v>813</v>
      </c>
      <c r="B751">
        <v>23.329048090000001</v>
      </c>
      <c r="C751">
        <v>3.2868799999999999E-4</v>
      </c>
      <c r="D751">
        <v>1</v>
      </c>
      <c r="E751">
        <v>390883</v>
      </c>
      <c r="F751">
        <v>8.9795280000000005E-3</v>
      </c>
      <c r="G751">
        <v>0.35500447499999999</v>
      </c>
      <c r="H751">
        <v>3</v>
      </c>
      <c r="I751">
        <v>12</v>
      </c>
      <c r="J751">
        <v>1.583829151</v>
      </c>
      <c r="K751">
        <v>6.2044718080000001</v>
      </c>
      <c r="L751">
        <v>3</v>
      </c>
      <c r="M751" t="s">
        <v>647</v>
      </c>
      <c r="N751" s="2">
        <f t="shared" si="0"/>
        <v>-5.8494673329999998</v>
      </c>
    </row>
    <row r="752" spans="1:14" ht="15.75" customHeight="1" x14ac:dyDescent="0.5">
      <c r="A752" t="s">
        <v>814</v>
      </c>
      <c r="B752">
        <v>11.43668984</v>
      </c>
      <c r="C752">
        <v>4.9109499999999999E-3</v>
      </c>
      <c r="D752">
        <v>12</v>
      </c>
      <c r="E752">
        <v>9716</v>
      </c>
      <c r="F752">
        <v>7.442720274</v>
      </c>
      <c r="G752">
        <v>1.8640252239999999</v>
      </c>
      <c r="H752">
        <v>3</v>
      </c>
      <c r="I752">
        <v>12</v>
      </c>
      <c r="J752">
        <v>0.96232775400000004</v>
      </c>
      <c r="K752">
        <v>7.7133160060000003</v>
      </c>
      <c r="L752">
        <v>7</v>
      </c>
      <c r="M752" t="s">
        <v>592</v>
      </c>
      <c r="N752" s="2">
        <f t="shared" si="0"/>
        <v>-5.8492907820000006</v>
      </c>
    </row>
    <row r="753" spans="1:14" ht="15.75" customHeight="1" x14ac:dyDescent="0.5">
      <c r="A753" t="s">
        <v>815</v>
      </c>
      <c r="B753">
        <v>45.249871829999996</v>
      </c>
      <c r="C753" s="1">
        <v>1.4100000000000001E-5</v>
      </c>
      <c r="D753">
        <v>14</v>
      </c>
      <c r="E753">
        <v>5288</v>
      </c>
      <c r="F753">
        <v>0.55420891299999997</v>
      </c>
      <c r="G753">
        <v>3.4058431809999998</v>
      </c>
      <c r="H753">
        <v>3</v>
      </c>
      <c r="I753">
        <v>12</v>
      </c>
      <c r="J753">
        <v>1.2965805770000001</v>
      </c>
      <c r="K753">
        <v>9.2540963810000001</v>
      </c>
      <c r="L753">
        <v>13</v>
      </c>
      <c r="M753" t="s">
        <v>52</v>
      </c>
      <c r="N753" s="2">
        <f t="shared" si="0"/>
        <v>-5.8482532000000003</v>
      </c>
    </row>
    <row r="754" spans="1:14" ht="15.75" customHeight="1" x14ac:dyDescent="0.5">
      <c r="A754" t="s">
        <v>816</v>
      </c>
      <c r="B754">
        <v>27.344153439999999</v>
      </c>
      <c r="C754">
        <v>1.62635E-4</v>
      </c>
      <c r="D754">
        <v>3</v>
      </c>
      <c r="E754">
        <v>85476</v>
      </c>
      <c r="F754">
        <v>0.16903280700000001</v>
      </c>
      <c r="G754">
        <v>6.86006742</v>
      </c>
      <c r="H754">
        <v>3</v>
      </c>
      <c r="I754">
        <v>12</v>
      </c>
      <c r="J754">
        <v>0.67842080500000002</v>
      </c>
      <c r="K754">
        <v>12.70798853</v>
      </c>
      <c r="L754">
        <v>9</v>
      </c>
      <c r="M754" t="s">
        <v>15</v>
      </c>
      <c r="N754" s="2">
        <f t="shared" si="0"/>
        <v>-5.8479211099999997</v>
      </c>
    </row>
    <row r="755" spans="1:14" ht="15.75" customHeight="1" x14ac:dyDescent="0.5">
      <c r="A755" t="s">
        <v>817</v>
      </c>
      <c r="B755">
        <v>16.590938520000002</v>
      </c>
      <c r="C755">
        <v>1.317723E-3</v>
      </c>
      <c r="D755">
        <v>18</v>
      </c>
      <c r="E755">
        <v>388906</v>
      </c>
      <c r="F755">
        <v>1.0075130590000001</v>
      </c>
      <c r="G755">
        <v>1.6022494490000001</v>
      </c>
      <c r="H755">
        <v>3</v>
      </c>
      <c r="I755">
        <v>12</v>
      </c>
      <c r="J755">
        <v>1.0826488679999999</v>
      </c>
      <c r="K755">
        <v>7.4495636540000003</v>
      </c>
      <c r="L755">
        <v>1</v>
      </c>
      <c r="M755" t="s">
        <v>275</v>
      </c>
      <c r="N755" s="2">
        <f t="shared" si="0"/>
        <v>-5.847314205</v>
      </c>
    </row>
    <row r="756" spans="1:14" ht="15.75" customHeight="1" x14ac:dyDescent="0.5">
      <c r="A756" t="s">
        <v>818</v>
      </c>
      <c r="B756">
        <v>15.077535729999999</v>
      </c>
      <c r="C756">
        <v>1.8859440000000001E-3</v>
      </c>
      <c r="D756">
        <v>1</v>
      </c>
      <c r="E756">
        <v>476</v>
      </c>
      <c r="F756">
        <v>0.21833536000000001</v>
      </c>
      <c r="G756">
        <v>1.229151653</v>
      </c>
      <c r="H756">
        <v>3</v>
      </c>
      <c r="I756">
        <v>12</v>
      </c>
      <c r="J756">
        <v>0.98594041799999999</v>
      </c>
      <c r="K756">
        <v>7.0748049059999998</v>
      </c>
      <c r="L756">
        <v>3</v>
      </c>
      <c r="M756" t="s">
        <v>358</v>
      </c>
      <c r="N756" s="2">
        <f t="shared" si="0"/>
        <v>-5.845653253</v>
      </c>
    </row>
    <row r="757" spans="1:14" ht="15.75" customHeight="1" x14ac:dyDescent="0.5">
      <c r="A757" t="s">
        <v>819</v>
      </c>
      <c r="B757">
        <v>14.27854445</v>
      </c>
      <c r="C757">
        <v>2.29853E-3</v>
      </c>
      <c r="D757">
        <v>21</v>
      </c>
      <c r="E757">
        <v>51132</v>
      </c>
      <c r="F757">
        <v>0.13581553599999999</v>
      </c>
      <c r="G757">
        <v>3.1825085940000002</v>
      </c>
      <c r="H757">
        <v>3</v>
      </c>
      <c r="I757">
        <v>12</v>
      </c>
      <c r="J757">
        <v>0.55378363900000005</v>
      </c>
      <c r="K757">
        <v>9.0279575269999999</v>
      </c>
      <c r="L757">
        <v>11</v>
      </c>
      <c r="M757" t="s">
        <v>70</v>
      </c>
      <c r="N757" s="2">
        <f t="shared" si="0"/>
        <v>-5.8454489330000001</v>
      </c>
    </row>
    <row r="758" spans="1:14" ht="15.75" customHeight="1" x14ac:dyDescent="0.5">
      <c r="A758" t="s">
        <v>820</v>
      </c>
      <c r="B758">
        <v>48.615675349999997</v>
      </c>
      <c r="C758" s="1">
        <v>9.73E-6</v>
      </c>
      <c r="D758">
        <v>4</v>
      </c>
      <c r="E758">
        <v>415117</v>
      </c>
      <c r="F758">
        <v>3.5658183719999998</v>
      </c>
      <c r="G758">
        <v>2.6752810220000001</v>
      </c>
      <c r="H758">
        <v>3</v>
      </c>
      <c r="I758">
        <v>12</v>
      </c>
      <c r="J758">
        <v>0.18004667499999999</v>
      </c>
      <c r="K758">
        <v>8.5200266209999995</v>
      </c>
      <c r="L758">
        <v>10</v>
      </c>
      <c r="M758" t="s">
        <v>97</v>
      </c>
      <c r="N758" s="2">
        <f t="shared" si="0"/>
        <v>-5.8447455989999995</v>
      </c>
    </row>
    <row r="759" spans="1:14" ht="15.75" customHeight="1" x14ac:dyDescent="0.5">
      <c r="A759" t="s">
        <v>821</v>
      </c>
      <c r="B759">
        <v>13.763419389999999</v>
      </c>
      <c r="C759">
        <v>2.6200889999999999E-3</v>
      </c>
      <c r="D759">
        <v>11</v>
      </c>
      <c r="E759">
        <v>50863</v>
      </c>
      <c r="F759">
        <v>9.0506426000000001E-2</v>
      </c>
      <c r="G759">
        <v>2.424547606</v>
      </c>
      <c r="H759">
        <v>3</v>
      </c>
      <c r="I759">
        <v>12</v>
      </c>
      <c r="J759">
        <v>0.167914797</v>
      </c>
      <c r="K759">
        <v>8.2691974080000001</v>
      </c>
      <c r="L759">
        <v>7</v>
      </c>
      <c r="M759" t="s">
        <v>231</v>
      </c>
      <c r="N759" s="2">
        <f t="shared" si="0"/>
        <v>-5.8446498020000002</v>
      </c>
    </row>
    <row r="760" spans="1:14" ht="15.75" customHeight="1" x14ac:dyDescent="0.5">
      <c r="A760" t="s">
        <v>822</v>
      </c>
      <c r="B760">
        <v>30.556726130000001</v>
      </c>
      <c r="C760" s="1">
        <v>9.7399999999999996E-5</v>
      </c>
      <c r="D760">
        <v>21</v>
      </c>
      <c r="E760">
        <v>142685</v>
      </c>
      <c r="F760">
        <v>0.98569885800000001</v>
      </c>
      <c r="G760">
        <v>3.224534802</v>
      </c>
      <c r="H760">
        <v>3</v>
      </c>
      <c r="I760">
        <v>12</v>
      </c>
      <c r="J760">
        <v>0.37026995299999999</v>
      </c>
      <c r="K760">
        <v>9.0652937869999999</v>
      </c>
      <c r="L760">
        <v>3</v>
      </c>
      <c r="M760" t="s">
        <v>140</v>
      </c>
      <c r="N760" s="2">
        <f t="shared" si="0"/>
        <v>-5.8407589849999999</v>
      </c>
    </row>
    <row r="761" spans="1:14" ht="15.75" customHeight="1" x14ac:dyDescent="0.5">
      <c r="A761" t="s">
        <v>823</v>
      </c>
      <c r="B761">
        <v>20.233053089999999</v>
      </c>
      <c r="C761">
        <v>5.9935299999999995E-4</v>
      </c>
      <c r="D761">
        <v>16</v>
      </c>
      <c r="E761">
        <v>9045</v>
      </c>
      <c r="F761">
        <v>1.4659105E-2</v>
      </c>
      <c r="G761">
        <v>0.68239866800000004</v>
      </c>
      <c r="H761">
        <v>3</v>
      </c>
      <c r="I761">
        <v>12</v>
      </c>
      <c r="J761">
        <v>1.468084529</v>
      </c>
      <c r="K761">
        <v>6.5221093159999999</v>
      </c>
      <c r="L761">
        <v>10</v>
      </c>
      <c r="M761" t="s">
        <v>534</v>
      </c>
      <c r="N761" s="2">
        <f t="shared" si="0"/>
        <v>-5.8397106479999996</v>
      </c>
    </row>
    <row r="762" spans="1:14" ht="15.75" customHeight="1" x14ac:dyDescent="0.5">
      <c r="A762" t="s">
        <v>824</v>
      </c>
      <c r="B762">
        <v>31.19076922</v>
      </c>
      <c r="C762" s="1">
        <v>8.8499999999999996E-5</v>
      </c>
      <c r="D762">
        <v>3</v>
      </c>
      <c r="E762">
        <v>4312</v>
      </c>
      <c r="F762">
        <v>0.26447095500000001</v>
      </c>
      <c r="G762">
        <v>3.3340584209999999</v>
      </c>
      <c r="H762">
        <v>3</v>
      </c>
      <c r="I762">
        <v>12</v>
      </c>
      <c r="J762">
        <v>0.805685443</v>
      </c>
      <c r="K762">
        <v>9.1711847130000006</v>
      </c>
      <c r="L762">
        <v>8</v>
      </c>
      <c r="M762" t="s">
        <v>57</v>
      </c>
      <c r="N762" s="2">
        <f t="shared" si="0"/>
        <v>-5.8371262920000007</v>
      </c>
    </row>
    <row r="763" spans="1:14" ht="15.75" customHeight="1" x14ac:dyDescent="0.5">
      <c r="A763" t="s">
        <v>825</v>
      </c>
      <c r="B763">
        <v>22.394776459999999</v>
      </c>
      <c r="C763">
        <v>3.9171099999999999E-4</v>
      </c>
      <c r="D763">
        <v>19</v>
      </c>
      <c r="E763">
        <v>730754</v>
      </c>
      <c r="F763">
        <v>51.143499169999998</v>
      </c>
      <c r="G763" s="1">
        <v>0</v>
      </c>
      <c r="H763">
        <v>3</v>
      </c>
      <c r="I763">
        <v>12</v>
      </c>
      <c r="J763">
        <v>0.436688725</v>
      </c>
      <c r="K763">
        <v>5.8342145920000004</v>
      </c>
      <c r="L763">
        <v>16</v>
      </c>
      <c r="M763" t="s">
        <v>826</v>
      </c>
      <c r="N763" s="1">
        <f t="shared" si="0"/>
        <v>-5.8342145920000004</v>
      </c>
    </row>
    <row r="764" spans="1:14" ht="15.75" customHeight="1" x14ac:dyDescent="0.5">
      <c r="A764" t="s">
        <v>827</v>
      </c>
      <c r="B764">
        <v>108.45898339999999</v>
      </c>
      <c r="C764" s="1">
        <v>1.12E-7</v>
      </c>
      <c r="D764">
        <v>7</v>
      </c>
      <c r="E764">
        <v>730272</v>
      </c>
      <c r="F764" s="1">
        <v>1.0499999999999999E-5</v>
      </c>
      <c r="G764" s="1">
        <v>0</v>
      </c>
      <c r="H764">
        <v>3</v>
      </c>
      <c r="I764">
        <v>12</v>
      </c>
      <c r="J764">
        <v>0.436688725</v>
      </c>
      <c r="K764">
        <v>5.8342145920000004</v>
      </c>
      <c r="L764">
        <v>4</v>
      </c>
      <c r="M764" t="s">
        <v>826</v>
      </c>
      <c r="N764" s="1">
        <f t="shared" si="0"/>
        <v>-5.8342145920000004</v>
      </c>
    </row>
    <row r="765" spans="1:14" ht="15.75" customHeight="1" x14ac:dyDescent="0.5">
      <c r="A765" t="s">
        <v>828</v>
      </c>
      <c r="B765">
        <v>35.257985869999999</v>
      </c>
      <c r="C765" s="1">
        <v>9.7600000000000001E-5</v>
      </c>
      <c r="D765">
        <v>2</v>
      </c>
      <c r="E765">
        <v>730909</v>
      </c>
      <c r="F765" s="1">
        <v>9.7600000000000005E-18</v>
      </c>
      <c r="G765" s="1">
        <v>0</v>
      </c>
      <c r="H765">
        <v>1</v>
      </c>
      <c r="I765">
        <v>12</v>
      </c>
      <c r="J765">
        <v>0.436688725</v>
      </c>
      <c r="K765">
        <v>5.8342145920000004</v>
      </c>
      <c r="L765">
        <v>5</v>
      </c>
      <c r="M765" t="s">
        <v>826</v>
      </c>
      <c r="N765" s="1">
        <f t="shared" si="0"/>
        <v>-5.8342145920000004</v>
      </c>
    </row>
    <row r="766" spans="1:14" ht="15.75" customHeight="1" x14ac:dyDescent="0.5">
      <c r="A766" t="s">
        <v>829</v>
      </c>
      <c r="B766">
        <v>35.257924080000002</v>
      </c>
      <c r="C766" s="1">
        <v>9.7600000000000001E-5</v>
      </c>
      <c r="D766">
        <v>10</v>
      </c>
      <c r="E766">
        <v>731626</v>
      </c>
      <c r="F766" s="1">
        <v>4.1800000000000004E-12</v>
      </c>
      <c r="G766" s="1">
        <v>0</v>
      </c>
      <c r="H766">
        <v>1</v>
      </c>
      <c r="I766">
        <v>12</v>
      </c>
      <c r="J766">
        <v>0.436688725</v>
      </c>
      <c r="K766">
        <v>5.8342145920000004</v>
      </c>
      <c r="L766">
        <v>12</v>
      </c>
      <c r="M766" t="s">
        <v>826</v>
      </c>
      <c r="N766" s="1">
        <f t="shared" si="0"/>
        <v>-5.8342145920000004</v>
      </c>
    </row>
    <row r="767" spans="1:14" ht="15.75" customHeight="1" x14ac:dyDescent="0.5">
      <c r="A767" t="s">
        <v>830</v>
      </c>
      <c r="B767">
        <v>19.431445409999998</v>
      </c>
      <c r="C767">
        <v>7.0702199999999997E-4</v>
      </c>
      <c r="D767">
        <v>19</v>
      </c>
      <c r="E767">
        <v>10733</v>
      </c>
      <c r="F767">
        <v>0.40203720700000001</v>
      </c>
      <c r="G767">
        <v>2.5589308979999998</v>
      </c>
      <c r="H767">
        <v>3</v>
      </c>
      <c r="I767">
        <v>12</v>
      </c>
      <c r="J767">
        <v>0.56221350199999998</v>
      </c>
      <c r="K767">
        <v>8.3864465710000005</v>
      </c>
      <c r="L767">
        <v>2</v>
      </c>
      <c r="M767" t="s">
        <v>123</v>
      </c>
      <c r="N767" s="2">
        <f t="shared" si="0"/>
        <v>-5.8275156730000006</v>
      </c>
    </row>
    <row r="768" spans="1:14" ht="15.75" customHeight="1" x14ac:dyDescent="0.5">
      <c r="A768" t="s">
        <v>831</v>
      </c>
      <c r="B768">
        <v>37.535758360000003</v>
      </c>
      <c r="C768" s="1">
        <v>3.6199999999999999E-5</v>
      </c>
      <c r="D768">
        <v>3</v>
      </c>
      <c r="E768">
        <v>93349</v>
      </c>
      <c r="F768">
        <v>12.99078959</v>
      </c>
      <c r="G768">
        <v>5.2622937729999997</v>
      </c>
      <c r="H768">
        <v>3</v>
      </c>
      <c r="I768">
        <v>12</v>
      </c>
      <c r="J768">
        <v>1.146999954</v>
      </c>
      <c r="K768">
        <v>11.08845264</v>
      </c>
      <c r="L768">
        <v>1</v>
      </c>
      <c r="M768" t="s">
        <v>68</v>
      </c>
      <c r="N768" s="2">
        <f t="shared" si="0"/>
        <v>-5.8261588670000002</v>
      </c>
    </row>
    <row r="769" spans="1:14" ht="15.75" customHeight="1" x14ac:dyDescent="0.5">
      <c r="A769" t="s">
        <v>832</v>
      </c>
      <c r="B769">
        <v>23.455601189999999</v>
      </c>
      <c r="C769">
        <v>3.2108700000000001E-4</v>
      </c>
      <c r="D769">
        <v>11</v>
      </c>
      <c r="E769">
        <v>54101</v>
      </c>
      <c r="F769">
        <v>0.29919084499999998</v>
      </c>
      <c r="G769">
        <v>2.5608590790000001</v>
      </c>
      <c r="H769">
        <v>3</v>
      </c>
      <c r="I769">
        <v>12</v>
      </c>
      <c r="J769">
        <v>0.56221350199999998</v>
      </c>
      <c r="K769">
        <v>8.3864465710000005</v>
      </c>
      <c r="L769">
        <v>6</v>
      </c>
      <c r="M769" t="s">
        <v>123</v>
      </c>
      <c r="N769" s="2">
        <f t="shared" si="0"/>
        <v>-5.8255874920000004</v>
      </c>
    </row>
    <row r="770" spans="1:14" ht="15.75" customHeight="1" x14ac:dyDescent="0.5">
      <c r="A770" t="s">
        <v>833</v>
      </c>
      <c r="B770">
        <v>107.95824500000001</v>
      </c>
      <c r="C770" s="1">
        <v>1.15E-7</v>
      </c>
      <c r="D770">
        <v>3</v>
      </c>
      <c r="E770">
        <v>730323</v>
      </c>
      <c r="F770" s="1">
        <v>5.7899999999999998E-5</v>
      </c>
      <c r="G770">
        <v>1.0058624E-2</v>
      </c>
      <c r="H770">
        <v>3</v>
      </c>
      <c r="I770">
        <v>12</v>
      </c>
      <c r="J770">
        <v>0.436688725</v>
      </c>
      <c r="K770">
        <v>5.8342145920000004</v>
      </c>
      <c r="L770">
        <v>6</v>
      </c>
      <c r="M770" t="s">
        <v>826</v>
      </c>
      <c r="N770" s="2">
        <f t="shared" si="0"/>
        <v>-5.8241559680000003</v>
      </c>
    </row>
    <row r="771" spans="1:14" ht="15.75" customHeight="1" x14ac:dyDescent="0.5">
      <c r="A771" t="s">
        <v>834</v>
      </c>
      <c r="B771">
        <v>21.515525019999998</v>
      </c>
      <c r="C771">
        <v>4.6410899999999998E-4</v>
      </c>
      <c r="D771">
        <v>8</v>
      </c>
      <c r="E771">
        <v>8837</v>
      </c>
      <c r="F771">
        <v>0.93303544999999999</v>
      </c>
      <c r="G771">
        <v>3.3473720779999998</v>
      </c>
      <c r="H771">
        <v>3</v>
      </c>
      <c r="I771">
        <v>12</v>
      </c>
      <c r="J771">
        <v>0.805685443</v>
      </c>
      <c r="K771">
        <v>9.1711847130000006</v>
      </c>
      <c r="L771">
        <v>9</v>
      </c>
      <c r="M771" t="s">
        <v>57</v>
      </c>
      <c r="N771" s="2">
        <f t="shared" si="0"/>
        <v>-5.8238126350000012</v>
      </c>
    </row>
    <row r="772" spans="1:14" ht="15.75" customHeight="1" x14ac:dyDescent="0.5">
      <c r="A772" t="s">
        <v>835</v>
      </c>
      <c r="B772">
        <v>107.88508299999999</v>
      </c>
      <c r="C772" s="1">
        <v>1.1600000000000001E-7</v>
      </c>
      <c r="D772">
        <v>3</v>
      </c>
      <c r="E772">
        <v>730631</v>
      </c>
      <c r="F772" s="1">
        <v>4.8600000000000002E-5</v>
      </c>
      <c r="G772">
        <v>1.2076735E-2</v>
      </c>
      <c r="H772">
        <v>3</v>
      </c>
      <c r="I772">
        <v>12</v>
      </c>
      <c r="J772">
        <v>0.436688725</v>
      </c>
      <c r="K772">
        <v>5.8342145920000004</v>
      </c>
      <c r="L772">
        <v>14</v>
      </c>
      <c r="M772" t="s">
        <v>826</v>
      </c>
      <c r="N772" s="2">
        <f t="shared" si="0"/>
        <v>-5.8221378570000004</v>
      </c>
    </row>
    <row r="773" spans="1:14" ht="15.75" customHeight="1" x14ac:dyDescent="0.5">
      <c r="A773" t="s">
        <v>836</v>
      </c>
      <c r="B773">
        <v>107.8607159</v>
      </c>
      <c r="C773" s="1">
        <v>1.1600000000000001E-7</v>
      </c>
      <c r="D773">
        <v>3</v>
      </c>
      <c r="E773">
        <v>730244</v>
      </c>
      <c r="F773" s="1">
        <v>8.8599999999999999E-5</v>
      </c>
      <c r="G773">
        <v>1.2587932E-2</v>
      </c>
      <c r="H773">
        <v>3</v>
      </c>
      <c r="I773">
        <v>12</v>
      </c>
      <c r="J773">
        <v>0.436688725</v>
      </c>
      <c r="K773">
        <v>5.8342145920000004</v>
      </c>
      <c r="L773">
        <v>2</v>
      </c>
      <c r="M773" t="s">
        <v>826</v>
      </c>
      <c r="N773" s="2">
        <f t="shared" si="0"/>
        <v>-5.8216266600000006</v>
      </c>
    </row>
    <row r="774" spans="1:14" ht="15.75" customHeight="1" x14ac:dyDescent="0.5">
      <c r="A774" t="s">
        <v>837</v>
      </c>
      <c r="B774">
        <v>30.511570620000001</v>
      </c>
      <c r="C774" s="1">
        <v>9.8099999999999999E-5</v>
      </c>
      <c r="D774">
        <v>8</v>
      </c>
      <c r="E774">
        <v>115752</v>
      </c>
      <c r="F774">
        <v>0.39459493099999998</v>
      </c>
      <c r="G774">
        <v>6.887910765</v>
      </c>
      <c r="H774">
        <v>3</v>
      </c>
      <c r="I774">
        <v>12</v>
      </c>
      <c r="J774">
        <v>0.67842080500000002</v>
      </c>
      <c r="K774">
        <v>12.70798853</v>
      </c>
      <c r="L774">
        <v>9</v>
      </c>
      <c r="M774" t="s">
        <v>15</v>
      </c>
      <c r="N774" s="2">
        <f t="shared" si="0"/>
        <v>-5.8200777649999997</v>
      </c>
    </row>
    <row r="775" spans="1:14" ht="15.75" customHeight="1" x14ac:dyDescent="0.5">
      <c r="A775" t="s">
        <v>838</v>
      </c>
      <c r="B775">
        <v>107.7522199</v>
      </c>
      <c r="C775" s="1">
        <v>1.1600000000000001E-7</v>
      </c>
      <c r="D775">
        <v>9</v>
      </c>
      <c r="E775">
        <v>730249</v>
      </c>
      <c r="F775">
        <v>1.45401E-4</v>
      </c>
      <c r="G775">
        <v>1.5377711000000001E-2</v>
      </c>
      <c r="H775">
        <v>3</v>
      </c>
      <c r="I775">
        <v>12</v>
      </c>
      <c r="J775">
        <v>0.436688725</v>
      </c>
      <c r="K775">
        <v>5.8342145920000004</v>
      </c>
      <c r="L775">
        <v>2</v>
      </c>
      <c r="M775" t="s">
        <v>826</v>
      </c>
      <c r="N775" s="2">
        <f t="shared" si="0"/>
        <v>-5.8188368810000002</v>
      </c>
    </row>
    <row r="776" spans="1:14" ht="15.75" customHeight="1" x14ac:dyDescent="0.5">
      <c r="A776" t="s">
        <v>839</v>
      </c>
      <c r="B776">
        <v>55.912281989999997</v>
      </c>
      <c r="C776" s="1">
        <v>4.6500000000000004E-6</v>
      </c>
      <c r="D776">
        <v>5</v>
      </c>
      <c r="E776">
        <v>143570</v>
      </c>
      <c r="F776">
        <v>9.7918166000000001E-2</v>
      </c>
      <c r="G776">
        <v>3.2481386539999999</v>
      </c>
      <c r="H776">
        <v>3</v>
      </c>
      <c r="I776">
        <v>12</v>
      </c>
      <c r="J776">
        <v>0.37026995299999999</v>
      </c>
      <c r="K776">
        <v>9.0652937869999999</v>
      </c>
      <c r="L776">
        <v>7</v>
      </c>
      <c r="M776" t="s">
        <v>140</v>
      </c>
      <c r="N776" s="2">
        <f t="shared" si="0"/>
        <v>-5.817155133</v>
      </c>
    </row>
    <row r="777" spans="1:14" ht="15.75" customHeight="1" x14ac:dyDescent="0.5">
      <c r="A777" t="s">
        <v>840</v>
      </c>
      <c r="B777">
        <v>26.88049775</v>
      </c>
      <c r="C777">
        <v>1.7572700000000001E-4</v>
      </c>
      <c r="D777">
        <v>14</v>
      </c>
      <c r="E777">
        <v>10893</v>
      </c>
      <c r="F777">
        <v>0.630708661</v>
      </c>
      <c r="G777">
        <v>3.3545669760000001</v>
      </c>
      <c r="H777">
        <v>3</v>
      </c>
      <c r="I777">
        <v>12</v>
      </c>
      <c r="J777">
        <v>0.805685443</v>
      </c>
      <c r="K777">
        <v>9.1711847130000006</v>
      </c>
      <c r="L777">
        <v>2</v>
      </c>
      <c r="M777" t="s">
        <v>57</v>
      </c>
      <c r="N777" s="2">
        <f t="shared" si="0"/>
        <v>-5.8166177370000005</v>
      </c>
    </row>
    <row r="778" spans="1:14" ht="15.75" customHeight="1" x14ac:dyDescent="0.5">
      <c r="A778" t="s">
        <v>841</v>
      </c>
      <c r="B778">
        <v>12.88995924</v>
      </c>
      <c r="C778">
        <v>3.292643E-3</v>
      </c>
      <c r="D778">
        <v>15</v>
      </c>
      <c r="E778">
        <v>51529</v>
      </c>
      <c r="F778">
        <v>6.1627683000000003E-2</v>
      </c>
      <c r="G778">
        <v>2.4535767320000001</v>
      </c>
      <c r="H778">
        <v>3</v>
      </c>
      <c r="I778">
        <v>12</v>
      </c>
      <c r="J778">
        <v>0.167914797</v>
      </c>
      <c r="K778">
        <v>8.2691974080000001</v>
      </c>
      <c r="L778">
        <v>16</v>
      </c>
      <c r="M778" t="s">
        <v>231</v>
      </c>
      <c r="N778" s="2">
        <f t="shared" si="0"/>
        <v>-5.815620676</v>
      </c>
    </row>
    <row r="779" spans="1:14" ht="15.75" customHeight="1" x14ac:dyDescent="0.5">
      <c r="A779" t="s">
        <v>842</v>
      </c>
      <c r="B779">
        <v>40.534742280000003</v>
      </c>
      <c r="C779" s="1">
        <v>2.4700000000000001E-5</v>
      </c>
      <c r="D779">
        <v>2</v>
      </c>
      <c r="E779">
        <v>119692</v>
      </c>
      <c r="F779">
        <v>1.231364347</v>
      </c>
      <c r="G779">
        <v>5.2764158969999997</v>
      </c>
      <c r="H779">
        <v>3</v>
      </c>
      <c r="I779">
        <v>12</v>
      </c>
      <c r="J779">
        <v>1.146999954</v>
      </c>
      <c r="K779">
        <v>11.08845264</v>
      </c>
      <c r="L779">
        <v>7</v>
      </c>
      <c r="M779" t="s">
        <v>68</v>
      </c>
      <c r="N779" s="2">
        <f t="shared" si="0"/>
        <v>-5.8120367430000002</v>
      </c>
    </row>
    <row r="780" spans="1:14" ht="15.75" customHeight="1" x14ac:dyDescent="0.5">
      <c r="A780" t="s">
        <v>843</v>
      </c>
      <c r="B780">
        <v>18.573665640000002</v>
      </c>
      <c r="C780">
        <v>8.4787199999999995E-4</v>
      </c>
      <c r="D780">
        <v>12</v>
      </c>
      <c r="E780">
        <v>7159</v>
      </c>
      <c r="F780">
        <v>0.72213162099999995</v>
      </c>
      <c r="G780">
        <v>4.6628906350000001</v>
      </c>
      <c r="H780">
        <v>3</v>
      </c>
      <c r="I780">
        <v>12</v>
      </c>
      <c r="J780">
        <v>0.54802435400000005</v>
      </c>
      <c r="K780">
        <v>10.471680620000001</v>
      </c>
      <c r="L780">
        <v>14</v>
      </c>
      <c r="M780" t="s">
        <v>22</v>
      </c>
      <c r="N780" s="2">
        <f t="shared" si="0"/>
        <v>-5.8087899850000007</v>
      </c>
    </row>
    <row r="781" spans="1:14" ht="15.75" customHeight="1" x14ac:dyDescent="0.5">
      <c r="A781" t="s">
        <v>844</v>
      </c>
      <c r="B781">
        <v>23.269075820000001</v>
      </c>
      <c r="C781">
        <v>3.32362E-4</v>
      </c>
      <c r="D781">
        <v>21</v>
      </c>
      <c r="E781">
        <v>391370</v>
      </c>
      <c r="F781">
        <v>1.1196746E-2</v>
      </c>
      <c r="G781">
        <v>0.39631907100000002</v>
      </c>
      <c r="H781">
        <v>3</v>
      </c>
      <c r="I781">
        <v>12</v>
      </c>
      <c r="J781">
        <v>1.583829151</v>
      </c>
      <c r="K781">
        <v>6.2044718080000001</v>
      </c>
      <c r="L781">
        <v>7</v>
      </c>
      <c r="M781" t="s">
        <v>647</v>
      </c>
      <c r="N781" s="2">
        <f t="shared" si="0"/>
        <v>-5.8081527370000003</v>
      </c>
    </row>
    <row r="782" spans="1:14" ht="15.75" customHeight="1" x14ac:dyDescent="0.5">
      <c r="A782" t="s">
        <v>845</v>
      </c>
      <c r="B782">
        <v>47.695353009999998</v>
      </c>
      <c r="C782" s="1">
        <v>1.08E-5</v>
      </c>
      <c r="D782">
        <v>4</v>
      </c>
      <c r="E782">
        <v>23122</v>
      </c>
      <c r="F782">
        <v>4.4960798000000003E-2</v>
      </c>
      <c r="G782">
        <v>2.487744653</v>
      </c>
      <c r="H782">
        <v>3</v>
      </c>
      <c r="I782">
        <v>12</v>
      </c>
      <c r="J782">
        <v>0.42108525899999999</v>
      </c>
      <c r="K782">
        <v>8.2956251200000004</v>
      </c>
      <c r="L782">
        <v>5</v>
      </c>
      <c r="M782" t="s">
        <v>144</v>
      </c>
      <c r="N782" s="2">
        <f t="shared" si="0"/>
        <v>-5.8078804670000004</v>
      </c>
    </row>
    <row r="783" spans="1:14" ht="15.75" customHeight="1" x14ac:dyDescent="0.5">
      <c r="A783" t="s">
        <v>846</v>
      </c>
      <c r="B783">
        <v>21.469367500000001</v>
      </c>
      <c r="C783">
        <v>4.6831800000000001E-4</v>
      </c>
      <c r="D783">
        <v>4</v>
      </c>
      <c r="E783">
        <v>645188</v>
      </c>
      <c r="F783">
        <v>1.9088963E-2</v>
      </c>
      <c r="G783">
        <v>1.239365426</v>
      </c>
      <c r="H783">
        <v>3</v>
      </c>
      <c r="I783">
        <v>12</v>
      </c>
      <c r="J783">
        <v>3.4214862940000002</v>
      </c>
      <c r="K783">
        <v>7.0465816950000004</v>
      </c>
      <c r="L783">
        <v>14</v>
      </c>
      <c r="M783" t="s">
        <v>360</v>
      </c>
      <c r="N783" s="2">
        <f t="shared" si="0"/>
        <v>-5.8072162690000004</v>
      </c>
    </row>
    <row r="784" spans="1:14" ht="15.75" customHeight="1" x14ac:dyDescent="0.5">
      <c r="A784" t="s">
        <v>847</v>
      </c>
      <c r="B784">
        <v>25.998376830000002</v>
      </c>
      <c r="C784">
        <v>2.0415E-4</v>
      </c>
      <c r="D784">
        <v>5</v>
      </c>
      <c r="E784">
        <v>8560</v>
      </c>
      <c r="F784">
        <v>3.9391288900000001</v>
      </c>
      <c r="G784">
        <v>1.0052862279999999</v>
      </c>
      <c r="H784">
        <v>3</v>
      </c>
      <c r="I784">
        <v>12</v>
      </c>
      <c r="J784">
        <v>1.2082034290000001</v>
      </c>
      <c r="K784">
        <v>6.8052566109999999</v>
      </c>
      <c r="L784">
        <v>15</v>
      </c>
      <c r="M784" t="s">
        <v>429</v>
      </c>
      <c r="N784" s="2">
        <f t="shared" si="0"/>
        <v>-5.7999703829999998</v>
      </c>
    </row>
    <row r="785" spans="1:14" ht="15.75" customHeight="1" x14ac:dyDescent="0.5">
      <c r="A785" t="s">
        <v>848</v>
      </c>
      <c r="B785">
        <v>15.41219328</v>
      </c>
      <c r="C785">
        <v>1.7391139999999999E-3</v>
      </c>
      <c r="D785">
        <v>7</v>
      </c>
      <c r="E785">
        <v>114294</v>
      </c>
      <c r="F785">
        <v>2.2659928620000001</v>
      </c>
      <c r="G785">
        <v>5.2890577260000002</v>
      </c>
      <c r="H785">
        <v>3</v>
      </c>
      <c r="I785">
        <v>12</v>
      </c>
      <c r="J785">
        <v>1.146999954</v>
      </c>
      <c r="K785">
        <v>11.08845264</v>
      </c>
      <c r="L785">
        <v>15</v>
      </c>
      <c r="M785" t="s">
        <v>68</v>
      </c>
      <c r="N785" s="2">
        <f t="shared" si="0"/>
        <v>-5.7993949139999996</v>
      </c>
    </row>
    <row r="786" spans="1:14" ht="15.75" customHeight="1" x14ac:dyDescent="0.5">
      <c r="A786" t="s">
        <v>849</v>
      </c>
      <c r="B786">
        <v>26.91125293</v>
      </c>
      <c r="C786">
        <v>1.7482199999999999E-4</v>
      </c>
      <c r="D786">
        <v>11</v>
      </c>
      <c r="E786">
        <v>27148</v>
      </c>
      <c r="F786">
        <v>8.730272E-2</v>
      </c>
      <c r="G786">
        <v>2.589807193</v>
      </c>
      <c r="H786">
        <v>3</v>
      </c>
      <c r="I786">
        <v>12</v>
      </c>
      <c r="J786">
        <v>0.56221350199999998</v>
      </c>
      <c r="K786">
        <v>8.3864465710000005</v>
      </c>
      <c r="L786">
        <v>14</v>
      </c>
      <c r="M786" t="s">
        <v>123</v>
      </c>
      <c r="N786" s="2">
        <f t="shared" si="0"/>
        <v>-5.7966393780000001</v>
      </c>
    </row>
    <row r="787" spans="1:14" ht="15.75" customHeight="1" x14ac:dyDescent="0.5">
      <c r="A787" t="s">
        <v>850</v>
      </c>
      <c r="B787">
        <v>36.471102469999998</v>
      </c>
      <c r="C787" s="1">
        <v>4.1699999999999997E-5</v>
      </c>
      <c r="D787">
        <v>6</v>
      </c>
      <c r="E787">
        <v>389207</v>
      </c>
      <c r="F787">
        <v>8.0301569999999996E-3</v>
      </c>
      <c r="G787">
        <v>1.6547142370000001</v>
      </c>
      <c r="H787">
        <v>3</v>
      </c>
      <c r="I787">
        <v>12</v>
      </c>
      <c r="J787">
        <v>1.0826488679999999</v>
      </c>
      <c r="K787">
        <v>7.4495636540000003</v>
      </c>
      <c r="L787">
        <v>9</v>
      </c>
      <c r="M787" t="s">
        <v>275</v>
      </c>
      <c r="N787" s="2">
        <f t="shared" si="0"/>
        <v>-5.794849417</v>
      </c>
    </row>
    <row r="788" spans="1:14" ht="15.75" customHeight="1" x14ac:dyDescent="0.5">
      <c r="A788" t="s">
        <v>851</v>
      </c>
      <c r="B788">
        <v>12.95681091</v>
      </c>
      <c r="C788">
        <v>3.234598E-3</v>
      </c>
      <c r="D788">
        <v>2</v>
      </c>
      <c r="E788">
        <v>10085</v>
      </c>
      <c r="F788">
        <v>0.39764506399999999</v>
      </c>
      <c r="G788">
        <v>3.6760396700000002</v>
      </c>
      <c r="H788">
        <v>3</v>
      </c>
      <c r="I788">
        <v>12</v>
      </c>
      <c r="J788">
        <v>0.99055183099999999</v>
      </c>
      <c r="K788">
        <v>9.469607323</v>
      </c>
      <c r="L788">
        <v>9</v>
      </c>
      <c r="M788" t="s">
        <v>38</v>
      </c>
      <c r="N788" s="2">
        <f t="shared" si="0"/>
        <v>-5.7935676530000002</v>
      </c>
    </row>
    <row r="789" spans="1:14" ht="15.75" customHeight="1" x14ac:dyDescent="0.5">
      <c r="A789" t="s">
        <v>852</v>
      </c>
      <c r="B789">
        <v>34.739070009999999</v>
      </c>
      <c r="C789">
        <v>1.04021E-4</v>
      </c>
      <c r="D789">
        <v>17</v>
      </c>
      <c r="E789">
        <v>3155</v>
      </c>
      <c r="F789">
        <v>3.2440845000000003E-2</v>
      </c>
      <c r="G789">
        <v>0.45970323299999999</v>
      </c>
      <c r="H789">
        <v>1</v>
      </c>
      <c r="I789">
        <v>12</v>
      </c>
      <c r="J789">
        <v>0.32284755999999998</v>
      </c>
      <c r="K789">
        <v>6.2526876900000001</v>
      </c>
      <c r="L789">
        <v>13</v>
      </c>
      <c r="M789" t="s">
        <v>630</v>
      </c>
      <c r="N789" s="2">
        <f t="shared" si="0"/>
        <v>-5.7929844570000002</v>
      </c>
    </row>
    <row r="790" spans="1:14" ht="15.75" customHeight="1" x14ac:dyDescent="0.5">
      <c r="A790" t="s">
        <v>853</v>
      </c>
      <c r="B790">
        <v>43.358597770000003</v>
      </c>
      <c r="C790" s="1">
        <v>1.7600000000000001E-5</v>
      </c>
      <c r="D790">
        <v>1</v>
      </c>
      <c r="E790">
        <v>9750</v>
      </c>
      <c r="F790">
        <v>1.7646770000000001E-3</v>
      </c>
      <c r="G790">
        <v>1.3380963669999999</v>
      </c>
      <c r="H790">
        <v>3</v>
      </c>
      <c r="I790">
        <v>12</v>
      </c>
      <c r="J790">
        <v>0.15979323300000001</v>
      </c>
      <c r="K790">
        <v>7.1295751970000003</v>
      </c>
      <c r="L790">
        <v>8</v>
      </c>
      <c r="M790" t="s">
        <v>334</v>
      </c>
      <c r="N790" s="2">
        <f t="shared" si="0"/>
        <v>-5.7914788300000009</v>
      </c>
    </row>
    <row r="791" spans="1:14" ht="15.75" customHeight="1" x14ac:dyDescent="0.5">
      <c r="A791" t="s">
        <v>854</v>
      </c>
      <c r="B791">
        <v>13.984438020000001</v>
      </c>
      <c r="C791">
        <v>2.4761190000000001E-3</v>
      </c>
      <c r="D791">
        <v>16</v>
      </c>
      <c r="E791">
        <v>201292</v>
      </c>
      <c r="F791">
        <v>0.21056156500000001</v>
      </c>
      <c r="G791">
        <v>5.0164316649999998</v>
      </c>
      <c r="H791">
        <v>3</v>
      </c>
      <c r="I791">
        <v>12</v>
      </c>
      <c r="J791">
        <v>2.0489958769999999</v>
      </c>
      <c r="K791">
        <v>10.807653999999999</v>
      </c>
      <c r="L791">
        <v>11</v>
      </c>
      <c r="M791" t="s">
        <v>20</v>
      </c>
      <c r="N791" s="2">
        <f t="shared" si="0"/>
        <v>-5.7912223349999996</v>
      </c>
    </row>
    <row r="792" spans="1:14" ht="15.75" customHeight="1" x14ac:dyDescent="0.5">
      <c r="A792" t="s">
        <v>855</v>
      </c>
      <c r="B792">
        <v>18.910545819999999</v>
      </c>
      <c r="C792">
        <v>7.8899700000000005E-4</v>
      </c>
      <c r="D792">
        <v>9</v>
      </c>
      <c r="E792">
        <v>7561</v>
      </c>
      <c r="F792">
        <v>0.75489358900000003</v>
      </c>
      <c r="G792">
        <v>3.6800975</v>
      </c>
      <c r="H792">
        <v>3</v>
      </c>
      <c r="I792">
        <v>12</v>
      </c>
      <c r="J792">
        <v>0.99055183099999999</v>
      </c>
      <c r="K792">
        <v>9.469607323</v>
      </c>
      <c r="L792">
        <v>3</v>
      </c>
      <c r="M792" t="s">
        <v>38</v>
      </c>
      <c r="N792" s="2">
        <f t="shared" si="0"/>
        <v>-5.7895098229999995</v>
      </c>
    </row>
    <row r="793" spans="1:14" ht="15.75" customHeight="1" x14ac:dyDescent="0.5">
      <c r="A793" t="s">
        <v>856</v>
      </c>
      <c r="B793">
        <v>53.514905380000002</v>
      </c>
      <c r="C793" s="1">
        <v>5.8699999999999997E-6</v>
      </c>
      <c r="D793">
        <v>11</v>
      </c>
      <c r="E793">
        <v>5701</v>
      </c>
      <c r="F793">
        <v>9.6373427999999997E-2</v>
      </c>
      <c r="G793">
        <v>1.7622449140000001</v>
      </c>
      <c r="H793">
        <v>3</v>
      </c>
      <c r="I793">
        <v>12</v>
      </c>
      <c r="J793">
        <v>0.25142292700000002</v>
      </c>
      <c r="K793">
        <v>7.5479724829999997</v>
      </c>
      <c r="L793">
        <v>12</v>
      </c>
      <c r="M793" t="s">
        <v>242</v>
      </c>
      <c r="N793" s="2">
        <f t="shared" si="0"/>
        <v>-5.7857275689999996</v>
      </c>
    </row>
    <row r="794" spans="1:14" ht="15.75" customHeight="1" x14ac:dyDescent="0.5">
      <c r="A794" t="s">
        <v>857</v>
      </c>
      <c r="B794">
        <v>35.908263740000002</v>
      </c>
      <c r="C794" s="1">
        <v>4.5000000000000003E-5</v>
      </c>
      <c r="D794">
        <v>18</v>
      </c>
      <c r="E794">
        <v>6230</v>
      </c>
      <c r="F794">
        <v>0.12844730700000001</v>
      </c>
      <c r="G794">
        <v>2.6518264020000002</v>
      </c>
      <c r="H794">
        <v>3</v>
      </c>
      <c r="I794">
        <v>12</v>
      </c>
      <c r="J794">
        <v>0.24506803299999999</v>
      </c>
      <c r="K794">
        <v>8.4353993870000004</v>
      </c>
      <c r="L794">
        <v>6</v>
      </c>
      <c r="M794" t="s">
        <v>111</v>
      </c>
      <c r="N794" s="2">
        <f t="shared" si="0"/>
        <v>-5.7835729850000002</v>
      </c>
    </row>
    <row r="795" spans="1:14" ht="15.75" customHeight="1" x14ac:dyDescent="0.5">
      <c r="A795" t="s">
        <v>858</v>
      </c>
      <c r="B795">
        <v>26.007954680000001</v>
      </c>
      <c r="C795">
        <v>2.0381500000000001E-4</v>
      </c>
      <c r="D795">
        <v>11</v>
      </c>
      <c r="E795">
        <v>91107</v>
      </c>
      <c r="F795">
        <v>1.081353867</v>
      </c>
      <c r="G795">
        <v>6.9255009769999996</v>
      </c>
      <c r="H795">
        <v>3</v>
      </c>
      <c r="I795">
        <v>12</v>
      </c>
      <c r="J795">
        <v>0.67842080500000002</v>
      </c>
      <c r="K795">
        <v>12.70798853</v>
      </c>
      <c r="L795">
        <v>2</v>
      </c>
      <c r="M795" t="s">
        <v>15</v>
      </c>
      <c r="N795" s="2">
        <f t="shared" si="0"/>
        <v>-5.7824875530000002</v>
      </c>
    </row>
    <row r="796" spans="1:14" ht="15.75" customHeight="1" x14ac:dyDescent="0.5">
      <c r="A796" t="s">
        <v>859</v>
      </c>
      <c r="B796">
        <v>14.30413862</v>
      </c>
      <c r="C796">
        <v>2.2837859999999999E-3</v>
      </c>
      <c r="D796">
        <v>2</v>
      </c>
      <c r="E796">
        <v>493856</v>
      </c>
      <c r="F796">
        <v>4.1687549999999997E-3</v>
      </c>
      <c r="G796">
        <v>3.750810757</v>
      </c>
      <c r="H796">
        <v>3</v>
      </c>
      <c r="I796">
        <v>12</v>
      </c>
      <c r="J796">
        <v>1.695303505</v>
      </c>
      <c r="K796">
        <v>9.5310797419999993</v>
      </c>
      <c r="L796">
        <v>5</v>
      </c>
      <c r="M796" t="s">
        <v>34</v>
      </c>
      <c r="N796" s="2">
        <f t="shared" si="0"/>
        <v>-5.7802689849999993</v>
      </c>
    </row>
    <row r="797" spans="1:14" ht="15.75" customHeight="1" x14ac:dyDescent="0.5">
      <c r="A797" t="s">
        <v>860</v>
      </c>
      <c r="B797">
        <v>38.065594840000003</v>
      </c>
      <c r="C797" s="1">
        <v>3.3800000000000002E-5</v>
      </c>
      <c r="D797">
        <v>13</v>
      </c>
      <c r="E797">
        <v>8273</v>
      </c>
      <c r="F797">
        <v>8.7835099999999996E-3</v>
      </c>
      <c r="G797">
        <v>1.0249911190000001</v>
      </c>
      <c r="H797">
        <v>3</v>
      </c>
      <c r="I797">
        <v>12</v>
      </c>
      <c r="J797">
        <v>1.2082034290000001</v>
      </c>
      <c r="K797">
        <v>6.8052566109999999</v>
      </c>
      <c r="L797">
        <v>1</v>
      </c>
      <c r="M797" t="s">
        <v>429</v>
      </c>
      <c r="N797" s="2">
        <f t="shared" si="0"/>
        <v>-5.7802654919999998</v>
      </c>
    </row>
    <row r="798" spans="1:14" ht="15.75" customHeight="1" x14ac:dyDescent="0.5">
      <c r="A798" t="s">
        <v>861</v>
      </c>
      <c r="B798">
        <v>17.541213169999999</v>
      </c>
      <c r="C798">
        <v>1.062634E-3</v>
      </c>
      <c r="D798">
        <v>6</v>
      </c>
      <c r="E798">
        <v>64863</v>
      </c>
      <c r="F798">
        <v>0.47048950499999997</v>
      </c>
      <c r="G798">
        <v>5.9366132479999996</v>
      </c>
      <c r="H798">
        <v>3</v>
      </c>
      <c r="I798">
        <v>12</v>
      </c>
      <c r="J798">
        <v>0.17152125100000001</v>
      </c>
      <c r="K798">
        <v>11.715228189999999</v>
      </c>
      <c r="L798">
        <v>4</v>
      </c>
      <c r="M798" t="s">
        <v>18</v>
      </c>
      <c r="N798" s="2">
        <f t="shared" si="0"/>
        <v>-5.7786149419999999</v>
      </c>
    </row>
    <row r="799" spans="1:14" ht="15.75" customHeight="1" x14ac:dyDescent="0.5">
      <c r="A799" t="s">
        <v>862</v>
      </c>
      <c r="B799">
        <v>52.991884480000003</v>
      </c>
      <c r="C799" s="1">
        <v>6.19E-6</v>
      </c>
      <c r="D799">
        <v>9</v>
      </c>
      <c r="E799">
        <v>130535</v>
      </c>
      <c r="F799">
        <v>0.162239619</v>
      </c>
      <c r="G799">
        <v>2.745325646</v>
      </c>
      <c r="H799">
        <v>3</v>
      </c>
      <c r="I799">
        <v>12</v>
      </c>
      <c r="J799">
        <v>0.18004667499999999</v>
      </c>
      <c r="K799">
        <v>8.5200266209999995</v>
      </c>
      <c r="L799">
        <v>2</v>
      </c>
      <c r="M799" t="s">
        <v>97</v>
      </c>
      <c r="N799" s="2">
        <f t="shared" si="0"/>
        <v>-5.774700975</v>
      </c>
    </row>
    <row r="800" spans="1:14" ht="15.75" customHeight="1" x14ac:dyDescent="0.5">
      <c r="A800" t="s">
        <v>863</v>
      </c>
      <c r="B800">
        <v>53.952798180000002</v>
      </c>
      <c r="C800" s="1">
        <v>5.6200000000000004E-6</v>
      </c>
      <c r="D800">
        <v>7</v>
      </c>
      <c r="E800">
        <v>441722</v>
      </c>
      <c r="F800">
        <v>2.8412867000000001E-2</v>
      </c>
      <c r="G800">
        <v>3.7570245120000001</v>
      </c>
      <c r="H800">
        <v>3</v>
      </c>
      <c r="I800">
        <v>12</v>
      </c>
      <c r="J800">
        <v>1.695303505</v>
      </c>
      <c r="K800">
        <v>9.5310797419999993</v>
      </c>
      <c r="L800">
        <v>10</v>
      </c>
      <c r="M800" t="s">
        <v>34</v>
      </c>
      <c r="N800" s="2">
        <f t="shared" si="0"/>
        <v>-5.7740552299999992</v>
      </c>
    </row>
    <row r="801" spans="1:14" ht="15.75" customHeight="1" x14ac:dyDescent="0.5">
      <c r="A801" t="s">
        <v>864</v>
      </c>
      <c r="B801">
        <v>62.092351360000002</v>
      </c>
      <c r="C801" s="1">
        <v>2.6400000000000001E-6</v>
      </c>
      <c r="D801">
        <v>22</v>
      </c>
      <c r="E801">
        <v>1777</v>
      </c>
      <c r="F801">
        <v>1.3120188E-2</v>
      </c>
      <c r="G801">
        <v>1.4162514530000001</v>
      </c>
      <c r="H801">
        <v>3</v>
      </c>
      <c r="I801">
        <v>12</v>
      </c>
      <c r="J801">
        <v>0.16112225699999999</v>
      </c>
      <c r="K801">
        <v>7.1899972249999999</v>
      </c>
      <c r="L801">
        <v>10</v>
      </c>
      <c r="M801" t="s">
        <v>322</v>
      </c>
      <c r="N801" s="2">
        <f t="shared" si="0"/>
        <v>-5.7737457719999998</v>
      </c>
    </row>
    <row r="802" spans="1:14" ht="15.75" customHeight="1" x14ac:dyDescent="0.5">
      <c r="A802" t="s">
        <v>865</v>
      </c>
      <c r="B802">
        <v>16.866192300000002</v>
      </c>
      <c r="C802">
        <v>1.237173E-3</v>
      </c>
      <c r="D802">
        <v>11</v>
      </c>
      <c r="E802">
        <v>60436</v>
      </c>
      <c r="F802">
        <v>0.57109921799999996</v>
      </c>
      <c r="G802">
        <v>5.942240548</v>
      </c>
      <c r="H802">
        <v>3</v>
      </c>
      <c r="I802">
        <v>12</v>
      </c>
      <c r="J802">
        <v>0.17152125100000001</v>
      </c>
      <c r="K802">
        <v>11.715228189999999</v>
      </c>
      <c r="L802">
        <v>10</v>
      </c>
      <c r="M802" t="s">
        <v>18</v>
      </c>
      <c r="N802" s="2">
        <f t="shared" si="0"/>
        <v>-5.7729876419999995</v>
      </c>
    </row>
    <row r="803" spans="1:14" ht="15.75" customHeight="1" x14ac:dyDescent="0.5">
      <c r="A803" t="s">
        <v>866</v>
      </c>
      <c r="B803">
        <v>37.741330259999998</v>
      </c>
      <c r="C803" s="1">
        <v>3.5200000000000002E-5</v>
      </c>
      <c r="D803">
        <v>3</v>
      </c>
      <c r="E803">
        <v>64979</v>
      </c>
      <c r="F803">
        <v>4.5638301999999999E-2</v>
      </c>
      <c r="G803">
        <v>3.7216198170000001</v>
      </c>
      <c r="H803">
        <v>3</v>
      </c>
      <c r="I803">
        <v>12</v>
      </c>
      <c r="J803">
        <v>1.096412398</v>
      </c>
      <c r="K803">
        <v>9.4923594569999992</v>
      </c>
      <c r="L803">
        <v>16</v>
      </c>
      <c r="M803" t="s">
        <v>73</v>
      </c>
      <c r="N803" s="2">
        <f t="shared" si="0"/>
        <v>-5.7707396399999986</v>
      </c>
    </row>
    <row r="804" spans="1:14" ht="15.75" customHeight="1" x14ac:dyDescent="0.5">
      <c r="A804" t="s">
        <v>867</v>
      </c>
      <c r="B804">
        <v>38.305023890000001</v>
      </c>
      <c r="C804" s="1">
        <v>3.2799999999999998E-5</v>
      </c>
      <c r="D804">
        <v>18</v>
      </c>
      <c r="E804">
        <v>4091</v>
      </c>
      <c r="F804">
        <v>8.1602676999999998E-2</v>
      </c>
      <c r="G804">
        <v>4.7031723569999997</v>
      </c>
      <c r="H804">
        <v>3</v>
      </c>
      <c r="I804">
        <v>12</v>
      </c>
      <c r="J804">
        <v>0.54802435400000005</v>
      </c>
      <c r="K804">
        <v>10.471680620000001</v>
      </c>
      <c r="L804">
        <v>1</v>
      </c>
      <c r="M804" t="s">
        <v>22</v>
      </c>
      <c r="N804" s="2">
        <f t="shared" si="0"/>
        <v>-5.7685082630000011</v>
      </c>
    </row>
    <row r="805" spans="1:14" ht="15.75" customHeight="1" x14ac:dyDescent="0.5">
      <c r="A805" t="s">
        <v>868</v>
      </c>
      <c r="B805">
        <v>24.357866099999999</v>
      </c>
      <c r="C805">
        <v>2.7241899999999998E-4</v>
      </c>
      <c r="D805">
        <v>8</v>
      </c>
      <c r="E805">
        <v>84891</v>
      </c>
      <c r="F805">
        <v>0.103726849</v>
      </c>
      <c r="G805">
        <v>3.2657142590000001</v>
      </c>
      <c r="H805">
        <v>3</v>
      </c>
      <c r="I805">
        <v>12</v>
      </c>
      <c r="J805">
        <v>0.55378363900000005</v>
      </c>
      <c r="K805">
        <v>9.0279575269999999</v>
      </c>
      <c r="L805">
        <v>16</v>
      </c>
      <c r="M805" t="s">
        <v>70</v>
      </c>
      <c r="N805" s="2">
        <f t="shared" si="0"/>
        <v>-5.7622432679999998</v>
      </c>
    </row>
    <row r="806" spans="1:14" ht="15.75" customHeight="1" x14ac:dyDescent="0.5">
      <c r="A806" t="s">
        <v>869</v>
      </c>
      <c r="B806">
        <v>105.2766661</v>
      </c>
      <c r="C806" s="1">
        <v>1.3300000000000001E-7</v>
      </c>
      <c r="D806">
        <v>18</v>
      </c>
      <c r="E806">
        <v>731276</v>
      </c>
      <c r="F806">
        <v>4.1498510000000004E-3</v>
      </c>
      <c r="G806">
        <v>7.7745125999999998E-2</v>
      </c>
      <c r="H806">
        <v>3</v>
      </c>
      <c r="I806">
        <v>12</v>
      </c>
      <c r="J806">
        <v>0.436688725</v>
      </c>
      <c r="K806">
        <v>5.8342145920000004</v>
      </c>
      <c r="L806">
        <v>15</v>
      </c>
      <c r="M806" t="s">
        <v>826</v>
      </c>
      <c r="N806" s="2">
        <f t="shared" si="0"/>
        <v>-5.7564694660000004</v>
      </c>
    </row>
    <row r="807" spans="1:14" ht="15.75" customHeight="1" x14ac:dyDescent="0.5">
      <c r="A807" t="s">
        <v>870</v>
      </c>
      <c r="B807">
        <v>18.852113660000001</v>
      </c>
      <c r="C807">
        <v>7.9886099999999999E-4</v>
      </c>
      <c r="D807">
        <v>14</v>
      </c>
      <c r="E807">
        <v>9554</v>
      </c>
      <c r="F807">
        <v>0.70182468499999995</v>
      </c>
      <c r="G807">
        <v>3.7176534449999998</v>
      </c>
      <c r="H807">
        <v>3</v>
      </c>
      <c r="I807">
        <v>12</v>
      </c>
      <c r="J807">
        <v>0.99055183099999999</v>
      </c>
      <c r="K807">
        <v>9.469607323</v>
      </c>
      <c r="L807">
        <v>1</v>
      </c>
      <c r="M807" t="s">
        <v>38</v>
      </c>
      <c r="N807" s="2">
        <f t="shared" si="0"/>
        <v>-5.7519538780000001</v>
      </c>
    </row>
    <row r="808" spans="1:14" ht="15.75" customHeight="1" x14ac:dyDescent="0.5">
      <c r="A808" t="s">
        <v>871</v>
      </c>
      <c r="B808">
        <v>28.4192544</v>
      </c>
      <c r="C808">
        <v>1.3638699999999999E-4</v>
      </c>
      <c r="D808">
        <v>5</v>
      </c>
      <c r="E808">
        <v>60685</v>
      </c>
      <c r="F808">
        <v>6.5852863999999997E-2</v>
      </c>
      <c r="G808">
        <v>3.74418753</v>
      </c>
      <c r="H808">
        <v>3</v>
      </c>
      <c r="I808">
        <v>12</v>
      </c>
      <c r="J808">
        <v>1.096412398</v>
      </c>
      <c r="K808">
        <v>9.4923594569999992</v>
      </c>
      <c r="L808">
        <v>5</v>
      </c>
      <c r="M808" t="s">
        <v>73</v>
      </c>
      <c r="N808" s="2">
        <f t="shared" si="0"/>
        <v>-5.7481719269999996</v>
      </c>
    </row>
    <row r="809" spans="1:14" ht="15.75" customHeight="1" x14ac:dyDescent="0.5">
      <c r="A809" t="s">
        <v>872</v>
      </c>
      <c r="B809">
        <v>12.934130830000001</v>
      </c>
      <c r="C809">
        <v>3.2541559999999998E-3</v>
      </c>
      <c r="D809">
        <v>17</v>
      </c>
      <c r="E809">
        <v>162417</v>
      </c>
      <c r="F809">
        <v>0.10902988</v>
      </c>
      <c r="G809">
        <v>5.059707833</v>
      </c>
      <c r="H809">
        <v>3</v>
      </c>
      <c r="I809">
        <v>12</v>
      </c>
      <c r="J809">
        <v>2.0489958769999999</v>
      </c>
      <c r="K809">
        <v>10.807653999999999</v>
      </c>
      <c r="L809">
        <v>14</v>
      </c>
      <c r="M809" t="s">
        <v>20</v>
      </c>
      <c r="N809" s="2">
        <f t="shared" si="0"/>
        <v>-5.7479461669999994</v>
      </c>
    </row>
    <row r="810" spans="1:14" ht="15.75" customHeight="1" x14ac:dyDescent="0.5">
      <c r="A810" t="s">
        <v>873</v>
      </c>
      <c r="B810">
        <v>33.221144600000002</v>
      </c>
      <c r="C810" s="1">
        <v>8.9699999999999998E-5</v>
      </c>
      <c r="D810">
        <v>8</v>
      </c>
      <c r="E810">
        <v>7170</v>
      </c>
      <c r="F810">
        <v>6.5804994000000006E-2</v>
      </c>
      <c r="G810">
        <v>2.7327126910000001</v>
      </c>
      <c r="H810">
        <v>2</v>
      </c>
      <c r="I810">
        <v>12</v>
      </c>
      <c r="J810">
        <v>1.2525752720000001</v>
      </c>
      <c r="K810">
        <v>8.4787720360000005</v>
      </c>
      <c r="L810">
        <v>3</v>
      </c>
      <c r="M810" t="s">
        <v>107</v>
      </c>
      <c r="N810" s="2">
        <f t="shared" si="0"/>
        <v>-5.7460593450000008</v>
      </c>
    </row>
    <row r="811" spans="1:14" ht="15.75" customHeight="1" x14ac:dyDescent="0.5">
      <c r="A811" t="s">
        <v>874</v>
      </c>
      <c r="B811">
        <v>32.874907309999998</v>
      </c>
      <c r="C811" s="1">
        <v>6.8899999999999994E-5</v>
      </c>
      <c r="D811">
        <v>9</v>
      </c>
      <c r="E811">
        <v>94104</v>
      </c>
      <c r="F811">
        <v>1.0533480289999999</v>
      </c>
      <c r="G811">
        <v>5.3431537870000003</v>
      </c>
      <c r="H811">
        <v>3</v>
      </c>
      <c r="I811">
        <v>12</v>
      </c>
      <c r="J811">
        <v>1.146999954</v>
      </c>
      <c r="K811">
        <v>11.08845264</v>
      </c>
      <c r="L811">
        <v>5</v>
      </c>
      <c r="M811" t="s">
        <v>68</v>
      </c>
      <c r="N811" s="2">
        <f t="shared" si="0"/>
        <v>-5.7452988529999995</v>
      </c>
    </row>
    <row r="812" spans="1:14" ht="15.75" customHeight="1" x14ac:dyDescent="0.5">
      <c r="A812" t="s">
        <v>875</v>
      </c>
      <c r="B812">
        <v>60.501806799999997</v>
      </c>
      <c r="C812" s="1">
        <v>3.0400000000000001E-6</v>
      </c>
      <c r="D812">
        <v>10</v>
      </c>
      <c r="E812">
        <v>642662</v>
      </c>
      <c r="F812">
        <v>6.2934469980000003</v>
      </c>
      <c r="G812">
        <v>3.7858328559999999</v>
      </c>
      <c r="H812">
        <v>3</v>
      </c>
      <c r="I812">
        <v>12</v>
      </c>
      <c r="J812">
        <v>1.695303505</v>
      </c>
      <c r="K812">
        <v>9.5310797419999993</v>
      </c>
      <c r="L812">
        <v>16</v>
      </c>
      <c r="M812" t="s">
        <v>34</v>
      </c>
      <c r="N812" s="2">
        <f t="shared" si="0"/>
        <v>-5.7452468859999994</v>
      </c>
    </row>
    <row r="813" spans="1:14" ht="15.75" customHeight="1" x14ac:dyDescent="0.5">
      <c r="A813" t="s">
        <v>876</v>
      </c>
      <c r="B813">
        <v>14.891066929999999</v>
      </c>
      <c r="C813">
        <v>2.27319E-3</v>
      </c>
      <c r="D813">
        <v>13</v>
      </c>
      <c r="E813">
        <v>390846</v>
      </c>
      <c r="F813">
        <v>3.2707502999999999E-2</v>
      </c>
      <c r="G813">
        <v>0.46262847899999998</v>
      </c>
      <c r="H813">
        <v>2</v>
      </c>
      <c r="I813">
        <v>12</v>
      </c>
      <c r="J813">
        <v>1.583829151</v>
      </c>
      <c r="K813">
        <v>6.2044718080000001</v>
      </c>
      <c r="L813">
        <v>1</v>
      </c>
      <c r="M813" t="s">
        <v>647</v>
      </c>
      <c r="N813" s="2">
        <f t="shared" si="0"/>
        <v>-5.7418433289999999</v>
      </c>
    </row>
    <row r="814" spans="1:14" ht="15.75" customHeight="1" x14ac:dyDescent="0.5">
      <c r="A814" t="s">
        <v>877</v>
      </c>
      <c r="B814">
        <v>37.956864729999999</v>
      </c>
      <c r="C814" s="1">
        <v>3.43E-5</v>
      </c>
      <c r="D814">
        <v>1</v>
      </c>
      <c r="E814">
        <v>8790</v>
      </c>
      <c r="F814">
        <v>2.1930707190000001</v>
      </c>
      <c r="G814">
        <v>1.0640830999999999</v>
      </c>
      <c r="H814">
        <v>3</v>
      </c>
      <c r="I814">
        <v>12</v>
      </c>
      <c r="J814">
        <v>1.2082034290000001</v>
      </c>
      <c r="K814">
        <v>6.8052566109999999</v>
      </c>
      <c r="L814">
        <v>16</v>
      </c>
      <c r="M814" t="s">
        <v>429</v>
      </c>
      <c r="N814" s="2">
        <f t="shared" si="0"/>
        <v>-5.7411735109999995</v>
      </c>
    </row>
    <row r="815" spans="1:14" ht="15.75" customHeight="1" x14ac:dyDescent="0.5">
      <c r="A815" t="s">
        <v>878</v>
      </c>
      <c r="B815">
        <v>24.89632121</v>
      </c>
      <c r="C815">
        <v>2.47452E-4</v>
      </c>
      <c r="D815">
        <v>7</v>
      </c>
      <c r="E815">
        <v>375133</v>
      </c>
      <c r="F815">
        <v>1.7475526000000002E-2</v>
      </c>
      <c r="G815">
        <v>1.7088455090000001</v>
      </c>
      <c r="H815">
        <v>3</v>
      </c>
      <c r="I815">
        <v>12</v>
      </c>
      <c r="J815">
        <v>1.0826488679999999</v>
      </c>
      <c r="K815">
        <v>7.4495636540000003</v>
      </c>
      <c r="L815">
        <v>1</v>
      </c>
      <c r="M815" t="s">
        <v>275</v>
      </c>
      <c r="N815" s="2">
        <f t="shared" si="0"/>
        <v>-5.7407181450000007</v>
      </c>
    </row>
    <row r="816" spans="1:14" ht="15.75" customHeight="1" x14ac:dyDescent="0.5">
      <c r="A816" t="s">
        <v>879</v>
      </c>
      <c r="B816">
        <v>25.47750431</v>
      </c>
      <c r="C816">
        <v>2.2342099999999999E-4</v>
      </c>
      <c r="D816">
        <v>8</v>
      </c>
      <c r="E816">
        <v>54522</v>
      </c>
      <c r="F816">
        <v>0.77283406300000002</v>
      </c>
      <c r="G816">
        <v>4.6415542470000002</v>
      </c>
      <c r="H816">
        <v>3</v>
      </c>
      <c r="I816">
        <v>12</v>
      </c>
      <c r="J816">
        <v>1.920496669</v>
      </c>
      <c r="K816">
        <v>10.38138339</v>
      </c>
      <c r="L816">
        <v>3</v>
      </c>
      <c r="M816" t="s">
        <v>24</v>
      </c>
      <c r="N816" s="2">
        <f t="shared" si="0"/>
        <v>-5.7398291429999997</v>
      </c>
    </row>
    <row r="817" spans="1:14" ht="15.75" customHeight="1" x14ac:dyDescent="0.5">
      <c r="A817" t="s">
        <v>880</v>
      </c>
      <c r="B817">
        <v>25.290992710000001</v>
      </c>
      <c r="C817">
        <v>2.30826E-4</v>
      </c>
      <c r="D817">
        <v>3</v>
      </c>
      <c r="E817">
        <v>92014</v>
      </c>
      <c r="F817">
        <v>0.33949138800000001</v>
      </c>
      <c r="G817">
        <v>6.9701632289999997</v>
      </c>
      <c r="H817">
        <v>3</v>
      </c>
      <c r="I817">
        <v>12</v>
      </c>
      <c r="J817">
        <v>0.67842080500000002</v>
      </c>
      <c r="K817">
        <v>12.70798853</v>
      </c>
      <c r="L817">
        <v>6</v>
      </c>
      <c r="M817" t="s">
        <v>15</v>
      </c>
      <c r="N817" s="2">
        <f t="shared" si="0"/>
        <v>-5.737825301</v>
      </c>
    </row>
    <row r="818" spans="1:14" ht="15.75" customHeight="1" x14ac:dyDescent="0.5">
      <c r="A818" t="s">
        <v>881</v>
      </c>
      <c r="B818">
        <v>40.564517180000003</v>
      </c>
      <c r="C818" s="1">
        <v>2.4600000000000002E-5</v>
      </c>
      <c r="D818">
        <v>12</v>
      </c>
      <c r="E818">
        <v>5715</v>
      </c>
      <c r="F818">
        <v>8.7932119000000003E-2</v>
      </c>
      <c r="G818">
        <v>4.7347620030000002</v>
      </c>
      <c r="H818">
        <v>3</v>
      </c>
      <c r="I818">
        <v>12</v>
      </c>
      <c r="J818">
        <v>0.54802435400000005</v>
      </c>
      <c r="K818">
        <v>10.471680620000001</v>
      </c>
      <c r="L818">
        <v>15</v>
      </c>
      <c r="M818" t="s">
        <v>22</v>
      </c>
      <c r="N818" s="2">
        <f t="shared" si="0"/>
        <v>-5.7369186170000006</v>
      </c>
    </row>
    <row r="819" spans="1:14" ht="15.75" customHeight="1" x14ac:dyDescent="0.5">
      <c r="A819" t="s">
        <v>882</v>
      </c>
      <c r="B819">
        <v>36.216357930000001</v>
      </c>
      <c r="C819" s="1">
        <v>4.32E-5</v>
      </c>
      <c r="D819">
        <v>8</v>
      </c>
      <c r="E819">
        <v>7291</v>
      </c>
      <c r="F819">
        <v>0.20494087899999999</v>
      </c>
      <c r="G819">
        <v>2.7436337609999999</v>
      </c>
      <c r="H819">
        <v>3</v>
      </c>
      <c r="I819">
        <v>12</v>
      </c>
      <c r="J819">
        <v>1.2525752720000001</v>
      </c>
      <c r="K819">
        <v>8.4787720360000005</v>
      </c>
      <c r="L819">
        <v>9</v>
      </c>
      <c r="M819" t="s">
        <v>107</v>
      </c>
      <c r="N819" s="2">
        <f t="shared" si="0"/>
        <v>-5.7351382750000006</v>
      </c>
    </row>
    <row r="820" spans="1:14" ht="15.75" customHeight="1" x14ac:dyDescent="0.5">
      <c r="A820" t="s">
        <v>883</v>
      </c>
      <c r="B820">
        <v>29.402142659999999</v>
      </c>
      <c r="C820">
        <v>1.16592E-4</v>
      </c>
      <c r="D820">
        <v>22</v>
      </c>
      <c r="E820">
        <v>6351</v>
      </c>
      <c r="F820">
        <v>3.7890277E-2</v>
      </c>
      <c r="G820">
        <v>2.7021178520000002</v>
      </c>
      <c r="H820">
        <v>3</v>
      </c>
      <c r="I820">
        <v>12</v>
      </c>
      <c r="J820">
        <v>0.24506803299999999</v>
      </c>
      <c r="K820">
        <v>8.4353993870000004</v>
      </c>
      <c r="L820">
        <v>8</v>
      </c>
      <c r="M820" t="s">
        <v>111</v>
      </c>
      <c r="N820" s="2">
        <f t="shared" si="0"/>
        <v>-5.7332815349999997</v>
      </c>
    </row>
    <row r="821" spans="1:14" ht="15.75" customHeight="1" x14ac:dyDescent="0.5">
      <c r="A821" t="s">
        <v>884</v>
      </c>
      <c r="B821">
        <v>23.38682403</v>
      </c>
      <c r="C821">
        <v>3.2519200000000003E-4</v>
      </c>
      <c r="D821">
        <v>13</v>
      </c>
      <c r="E821">
        <v>25801</v>
      </c>
      <c r="F821">
        <v>0.126059002</v>
      </c>
      <c r="G821">
        <v>3.2980287650000002</v>
      </c>
      <c r="H821">
        <v>3</v>
      </c>
      <c r="I821">
        <v>12</v>
      </c>
      <c r="J821">
        <v>0.55378363900000005</v>
      </c>
      <c r="K821">
        <v>9.0279575269999999</v>
      </c>
      <c r="L821">
        <v>1</v>
      </c>
      <c r="M821" t="s">
        <v>70</v>
      </c>
      <c r="N821" s="2">
        <f t="shared" si="0"/>
        <v>-5.7299287620000001</v>
      </c>
    </row>
    <row r="822" spans="1:14" ht="15.75" customHeight="1" x14ac:dyDescent="0.5">
      <c r="A822" t="s">
        <v>885</v>
      </c>
      <c r="B822">
        <v>13.243371870000001</v>
      </c>
      <c r="C822">
        <v>2.998868E-3</v>
      </c>
      <c r="D822">
        <v>1</v>
      </c>
      <c r="E822">
        <v>138715</v>
      </c>
      <c r="F822">
        <v>5.7443662E-2</v>
      </c>
      <c r="G822">
        <v>5.078269701</v>
      </c>
      <c r="H822">
        <v>3</v>
      </c>
      <c r="I822">
        <v>12</v>
      </c>
      <c r="J822">
        <v>2.0489958769999999</v>
      </c>
      <c r="K822">
        <v>10.807653999999999</v>
      </c>
      <c r="L822">
        <v>9</v>
      </c>
      <c r="M822" t="s">
        <v>20</v>
      </c>
      <c r="N822" s="2">
        <f t="shared" si="0"/>
        <v>-5.7293842989999995</v>
      </c>
    </row>
    <row r="823" spans="1:14" ht="15.75" customHeight="1" x14ac:dyDescent="0.5">
      <c r="A823" t="s">
        <v>886</v>
      </c>
      <c r="B823">
        <v>33.55854712</v>
      </c>
      <c r="C823" s="1">
        <v>6.2500000000000001E-5</v>
      </c>
      <c r="D823">
        <v>15</v>
      </c>
      <c r="E823">
        <v>63875</v>
      </c>
      <c r="F823">
        <v>0.13248286500000001</v>
      </c>
      <c r="G823">
        <v>3.763522595</v>
      </c>
      <c r="H823">
        <v>3</v>
      </c>
      <c r="I823">
        <v>12</v>
      </c>
      <c r="J823">
        <v>1.096412398</v>
      </c>
      <c r="K823">
        <v>9.4923594569999992</v>
      </c>
      <c r="L823">
        <v>5</v>
      </c>
      <c r="M823" t="s">
        <v>73</v>
      </c>
      <c r="N823" s="2">
        <f t="shared" si="0"/>
        <v>-5.7288368619999996</v>
      </c>
    </row>
    <row r="824" spans="1:14" ht="15.75" customHeight="1" x14ac:dyDescent="0.5">
      <c r="A824" t="s">
        <v>887</v>
      </c>
      <c r="B824">
        <v>49.415106819999998</v>
      </c>
      <c r="C824" s="1">
        <v>8.9400000000000008E-6</v>
      </c>
      <c r="D824">
        <v>22</v>
      </c>
      <c r="E824">
        <v>7430</v>
      </c>
      <c r="F824">
        <v>5.8218327E-2</v>
      </c>
      <c r="G824">
        <v>2.754840411</v>
      </c>
      <c r="H824">
        <v>3</v>
      </c>
      <c r="I824">
        <v>12</v>
      </c>
      <c r="J824">
        <v>1.2525752720000001</v>
      </c>
      <c r="K824">
        <v>8.4787720360000005</v>
      </c>
      <c r="L824">
        <v>4</v>
      </c>
      <c r="M824" t="s">
        <v>107</v>
      </c>
      <c r="N824" s="2">
        <f t="shared" si="0"/>
        <v>-5.7239316250000005</v>
      </c>
    </row>
    <row r="825" spans="1:14" ht="15.75" customHeight="1" x14ac:dyDescent="0.5">
      <c r="A825" t="s">
        <v>888</v>
      </c>
      <c r="B825">
        <v>18.186366499999998</v>
      </c>
      <c r="C825">
        <v>9.2194599999999999E-4</v>
      </c>
      <c r="D825">
        <v>18</v>
      </c>
      <c r="E825">
        <v>114771</v>
      </c>
      <c r="F825">
        <v>0.40335025800000002</v>
      </c>
      <c r="G825">
        <v>6.986582651</v>
      </c>
      <c r="H825">
        <v>3</v>
      </c>
      <c r="I825">
        <v>12</v>
      </c>
      <c r="J825">
        <v>0.67842080500000002</v>
      </c>
      <c r="K825">
        <v>12.70798853</v>
      </c>
      <c r="L825">
        <v>1</v>
      </c>
      <c r="M825" t="s">
        <v>15</v>
      </c>
      <c r="N825" s="2">
        <f t="shared" si="0"/>
        <v>-5.7214058789999998</v>
      </c>
    </row>
    <row r="826" spans="1:14" ht="15.75" customHeight="1" x14ac:dyDescent="0.5">
      <c r="A826" t="s">
        <v>889</v>
      </c>
      <c r="B826">
        <v>15.74797072</v>
      </c>
      <c r="C826">
        <v>1.6049390000000001E-3</v>
      </c>
      <c r="D826">
        <v>8</v>
      </c>
      <c r="E826">
        <v>123720</v>
      </c>
      <c r="F826">
        <v>1.477660242</v>
      </c>
      <c r="G826">
        <v>5.3695850729999997</v>
      </c>
      <c r="H826">
        <v>3</v>
      </c>
      <c r="I826">
        <v>12</v>
      </c>
      <c r="J826">
        <v>1.146999954</v>
      </c>
      <c r="K826">
        <v>11.08845264</v>
      </c>
      <c r="L826">
        <v>6</v>
      </c>
      <c r="M826" t="s">
        <v>68</v>
      </c>
      <c r="N826" s="2">
        <f t="shared" si="0"/>
        <v>-5.7188675670000002</v>
      </c>
    </row>
    <row r="827" spans="1:14" ht="15.75" customHeight="1" x14ac:dyDescent="0.5">
      <c r="A827" t="s">
        <v>890</v>
      </c>
      <c r="B827">
        <v>47.689309340000001</v>
      </c>
      <c r="C827" s="1">
        <v>1.08E-5</v>
      </c>
      <c r="D827">
        <v>21</v>
      </c>
      <c r="E827">
        <v>79853</v>
      </c>
      <c r="F827">
        <v>0.57052287599999996</v>
      </c>
      <c r="G827">
        <v>3.2503444880000001</v>
      </c>
      <c r="H827">
        <v>3</v>
      </c>
      <c r="I827">
        <v>12</v>
      </c>
      <c r="J827">
        <v>0.69113894600000003</v>
      </c>
      <c r="K827">
        <v>8.9691251150000006</v>
      </c>
      <c r="L827">
        <v>4</v>
      </c>
      <c r="M827" t="s">
        <v>81</v>
      </c>
      <c r="N827" s="2">
        <f t="shared" si="0"/>
        <v>-5.718780627000001</v>
      </c>
    </row>
    <row r="828" spans="1:14" ht="15.75" customHeight="1" x14ac:dyDescent="0.5">
      <c r="A828" t="s">
        <v>891</v>
      </c>
      <c r="B828">
        <v>13.34712292</v>
      </c>
      <c r="C828">
        <v>2.9184800000000002E-3</v>
      </c>
      <c r="D828">
        <v>14</v>
      </c>
      <c r="E828">
        <v>2935</v>
      </c>
      <c r="F828">
        <v>2.4752400000000001E-3</v>
      </c>
      <c r="G828">
        <v>2.2281076400000002</v>
      </c>
      <c r="H828">
        <v>3</v>
      </c>
      <c r="I828">
        <v>12</v>
      </c>
      <c r="J828">
        <v>2.2931947250000002</v>
      </c>
      <c r="K828">
        <v>7.9433047920000002</v>
      </c>
      <c r="L828">
        <v>16</v>
      </c>
      <c r="M828" t="s">
        <v>187</v>
      </c>
      <c r="N828" s="2">
        <f t="shared" si="0"/>
        <v>-5.715197152</v>
      </c>
    </row>
    <row r="829" spans="1:14" ht="15.75" customHeight="1" x14ac:dyDescent="0.5">
      <c r="A829" t="s">
        <v>892</v>
      </c>
      <c r="B829">
        <v>31.643941699999999</v>
      </c>
      <c r="C829" s="1">
        <v>8.2700000000000004E-5</v>
      </c>
      <c r="D829">
        <v>4</v>
      </c>
      <c r="E829">
        <v>728555</v>
      </c>
      <c r="F829">
        <v>0.25241507400000002</v>
      </c>
      <c r="G829">
        <v>1.917951601</v>
      </c>
      <c r="H829">
        <v>3</v>
      </c>
      <c r="I829">
        <v>12</v>
      </c>
      <c r="J829">
        <v>0.85078452000000004</v>
      </c>
      <c r="K829">
        <v>7.6298070679999999</v>
      </c>
      <c r="L829">
        <v>16</v>
      </c>
      <c r="M829" t="s">
        <v>235</v>
      </c>
      <c r="N829" s="2">
        <f t="shared" si="0"/>
        <v>-5.7118554669999995</v>
      </c>
    </row>
    <row r="830" spans="1:14" ht="15.75" customHeight="1" x14ac:dyDescent="0.5">
      <c r="A830" t="s">
        <v>893</v>
      </c>
      <c r="B830">
        <v>53.7424532</v>
      </c>
      <c r="C830" s="1">
        <v>5.7400000000000001E-6</v>
      </c>
      <c r="D830">
        <v>16</v>
      </c>
      <c r="E830">
        <v>6139</v>
      </c>
      <c r="F830">
        <v>1.2573859E-2</v>
      </c>
      <c r="G830">
        <v>1.839546243</v>
      </c>
      <c r="H830">
        <v>3</v>
      </c>
      <c r="I830">
        <v>12</v>
      </c>
      <c r="J830">
        <v>0.25142292700000002</v>
      </c>
      <c r="K830">
        <v>7.5479724829999997</v>
      </c>
      <c r="L830">
        <v>10</v>
      </c>
      <c r="M830" t="s">
        <v>242</v>
      </c>
      <c r="N830" s="2">
        <f t="shared" si="0"/>
        <v>-5.7084262399999997</v>
      </c>
    </row>
    <row r="831" spans="1:14" ht="15.75" customHeight="1" x14ac:dyDescent="0.5">
      <c r="A831" t="s">
        <v>894</v>
      </c>
      <c r="B831">
        <v>21.998998419999999</v>
      </c>
      <c r="C831">
        <v>4.2255E-4</v>
      </c>
      <c r="D831">
        <v>3</v>
      </c>
      <c r="E831">
        <v>375061</v>
      </c>
      <c r="F831">
        <v>0.116363235</v>
      </c>
      <c r="G831">
        <v>1.741532453</v>
      </c>
      <c r="H831">
        <v>3</v>
      </c>
      <c r="I831">
        <v>12</v>
      </c>
      <c r="J831">
        <v>1.0826488679999999</v>
      </c>
      <c r="K831">
        <v>7.4495636540000003</v>
      </c>
      <c r="L831">
        <v>1</v>
      </c>
      <c r="M831" t="s">
        <v>275</v>
      </c>
      <c r="N831" s="2">
        <f t="shared" si="0"/>
        <v>-5.7080312010000007</v>
      </c>
    </row>
    <row r="832" spans="1:14" ht="15.75" customHeight="1" x14ac:dyDescent="0.5">
      <c r="A832" t="s">
        <v>895</v>
      </c>
      <c r="B832">
        <v>41.6971037</v>
      </c>
      <c r="C832" s="1">
        <v>2.1399999999999998E-5</v>
      </c>
      <c r="D832">
        <v>2</v>
      </c>
      <c r="E832">
        <v>4146</v>
      </c>
      <c r="F832">
        <v>2.8680451999999999E-2</v>
      </c>
      <c r="G832">
        <v>4.7647193720000001</v>
      </c>
      <c r="H832">
        <v>3</v>
      </c>
      <c r="I832">
        <v>12</v>
      </c>
      <c r="J832">
        <v>0.54802435400000005</v>
      </c>
      <c r="K832">
        <v>10.471680620000001</v>
      </c>
      <c r="L832">
        <v>3</v>
      </c>
      <c r="M832" t="s">
        <v>22</v>
      </c>
      <c r="N832" s="2">
        <f t="shared" si="0"/>
        <v>-5.7069612480000007</v>
      </c>
    </row>
    <row r="833" spans="1:14" ht="15.75" customHeight="1" x14ac:dyDescent="0.5">
      <c r="A833" t="s">
        <v>896</v>
      </c>
      <c r="B833">
        <v>28.519121420000001</v>
      </c>
      <c r="C833">
        <v>1.3420700000000001E-4</v>
      </c>
      <c r="D833">
        <v>15</v>
      </c>
      <c r="E833">
        <v>152518</v>
      </c>
      <c r="F833">
        <v>0.45468259100000002</v>
      </c>
      <c r="G833">
        <v>2.8170259240000002</v>
      </c>
      <c r="H833">
        <v>3</v>
      </c>
      <c r="I833">
        <v>12</v>
      </c>
      <c r="J833">
        <v>0.18004667499999999</v>
      </c>
      <c r="K833">
        <v>8.5200266209999995</v>
      </c>
      <c r="L833">
        <v>12</v>
      </c>
      <c r="M833" t="s">
        <v>97</v>
      </c>
      <c r="N833" s="2">
        <f t="shared" si="0"/>
        <v>-5.7030006969999993</v>
      </c>
    </row>
    <row r="834" spans="1:14" ht="15.75" customHeight="1" x14ac:dyDescent="0.5">
      <c r="A834" t="s">
        <v>897</v>
      </c>
      <c r="B834">
        <v>15.970673189999999</v>
      </c>
      <c r="C834">
        <v>1.5225589999999999E-3</v>
      </c>
      <c r="D834">
        <v>3</v>
      </c>
      <c r="E834">
        <v>57409</v>
      </c>
      <c r="F834">
        <v>4.3078611000000003E-2</v>
      </c>
      <c r="G834">
        <v>6.0125152569999996</v>
      </c>
      <c r="H834">
        <v>3</v>
      </c>
      <c r="I834">
        <v>12</v>
      </c>
      <c r="J834">
        <v>0.17152125100000001</v>
      </c>
      <c r="K834">
        <v>11.715228189999999</v>
      </c>
      <c r="L834">
        <v>5</v>
      </c>
      <c r="M834" t="s">
        <v>18</v>
      </c>
      <c r="N834" s="2">
        <f t="shared" si="0"/>
        <v>-5.7027129329999999</v>
      </c>
    </row>
    <row r="835" spans="1:14" ht="15.75" customHeight="1" x14ac:dyDescent="0.5">
      <c r="A835" t="s">
        <v>898</v>
      </c>
      <c r="B835">
        <v>24.296202180000002</v>
      </c>
      <c r="C835">
        <v>2.7546E-4</v>
      </c>
      <c r="D835">
        <v>3</v>
      </c>
      <c r="E835">
        <v>51351</v>
      </c>
      <c r="F835">
        <v>2.4574439999999999E-2</v>
      </c>
      <c r="G835">
        <v>3.3279119270000002</v>
      </c>
      <c r="H835">
        <v>3</v>
      </c>
      <c r="I835">
        <v>12</v>
      </c>
      <c r="J835">
        <v>0.55378363900000005</v>
      </c>
      <c r="K835">
        <v>9.0279575269999999</v>
      </c>
      <c r="L835">
        <v>15</v>
      </c>
      <c r="M835" t="s">
        <v>70</v>
      </c>
      <c r="N835" s="2">
        <f t="shared" si="0"/>
        <v>-5.7000455999999993</v>
      </c>
    </row>
    <row r="836" spans="1:14" ht="15.75" customHeight="1" x14ac:dyDescent="0.5">
      <c r="A836" t="s">
        <v>899</v>
      </c>
      <c r="B836">
        <v>59.649352159999999</v>
      </c>
      <c r="C836" s="1">
        <v>3.2799999999999999E-6</v>
      </c>
      <c r="D836">
        <v>12</v>
      </c>
      <c r="E836">
        <v>256646</v>
      </c>
      <c r="F836">
        <v>7.6259320000000002E-3</v>
      </c>
      <c r="G836">
        <v>1.0021825230000001</v>
      </c>
      <c r="H836">
        <v>3</v>
      </c>
      <c r="I836">
        <v>12</v>
      </c>
      <c r="J836">
        <v>0.57368954999999999</v>
      </c>
      <c r="K836">
        <v>6.7022076019999997</v>
      </c>
      <c r="L836">
        <v>14</v>
      </c>
      <c r="M836" t="s">
        <v>736</v>
      </c>
      <c r="N836" s="2">
        <f t="shared" si="0"/>
        <v>-5.7000250789999996</v>
      </c>
    </row>
    <row r="837" spans="1:14" ht="15.75" customHeight="1" x14ac:dyDescent="0.5">
      <c r="A837" t="s">
        <v>900</v>
      </c>
      <c r="B837">
        <v>13.30650035</v>
      </c>
      <c r="C837">
        <v>2.9496539999999999E-3</v>
      </c>
      <c r="D837">
        <v>3</v>
      </c>
      <c r="E837">
        <v>9079</v>
      </c>
      <c r="F837">
        <v>0.18259540799999999</v>
      </c>
      <c r="G837">
        <v>3.7714136429999998</v>
      </c>
      <c r="H837">
        <v>3</v>
      </c>
      <c r="I837">
        <v>12</v>
      </c>
      <c r="J837">
        <v>0.99055183099999999</v>
      </c>
      <c r="K837">
        <v>9.469607323</v>
      </c>
      <c r="L837">
        <v>12</v>
      </c>
      <c r="M837" t="s">
        <v>38</v>
      </c>
      <c r="N837" s="2">
        <f t="shared" si="0"/>
        <v>-5.6981936800000001</v>
      </c>
    </row>
    <row r="838" spans="1:14" ht="15.75" customHeight="1" x14ac:dyDescent="0.5">
      <c r="A838" t="s">
        <v>901</v>
      </c>
      <c r="B838">
        <v>23.724969680000001</v>
      </c>
      <c r="C838">
        <v>3.0557499999999999E-4</v>
      </c>
      <c r="D838">
        <v>4</v>
      </c>
      <c r="E838">
        <v>54929</v>
      </c>
      <c r="F838">
        <v>1.1508922239999999</v>
      </c>
      <c r="G838">
        <v>4.6847750279999998</v>
      </c>
      <c r="H838">
        <v>3</v>
      </c>
      <c r="I838">
        <v>12</v>
      </c>
      <c r="J838">
        <v>1.920496669</v>
      </c>
      <c r="K838">
        <v>10.38138339</v>
      </c>
      <c r="L838">
        <v>10</v>
      </c>
      <c r="M838" t="s">
        <v>24</v>
      </c>
      <c r="N838" s="2">
        <f t="shared" si="0"/>
        <v>-5.6966083620000001</v>
      </c>
    </row>
    <row r="839" spans="1:14" ht="15.75" customHeight="1" x14ac:dyDescent="0.5">
      <c r="A839" t="s">
        <v>902</v>
      </c>
      <c r="B839">
        <v>47.474404159999999</v>
      </c>
      <c r="C839" s="1">
        <v>1.1E-5</v>
      </c>
      <c r="D839">
        <v>19</v>
      </c>
      <c r="E839">
        <v>9371</v>
      </c>
      <c r="F839">
        <v>7.1848652999999998E-2</v>
      </c>
      <c r="G839">
        <v>2.7857364800000002</v>
      </c>
      <c r="H839">
        <v>3</v>
      </c>
      <c r="I839">
        <v>12</v>
      </c>
      <c r="J839">
        <v>1.2525752720000001</v>
      </c>
      <c r="K839">
        <v>8.4787720360000005</v>
      </c>
      <c r="L839">
        <v>4</v>
      </c>
      <c r="M839" t="s">
        <v>107</v>
      </c>
      <c r="N839" s="2">
        <f t="shared" si="0"/>
        <v>-5.6930355559999999</v>
      </c>
    </row>
    <row r="840" spans="1:14" ht="15.75" customHeight="1" x14ac:dyDescent="0.5">
      <c r="A840" t="s">
        <v>903</v>
      </c>
      <c r="B840">
        <v>33.520048959999997</v>
      </c>
      <c r="C840">
        <v>1.21112E-4</v>
      </c>
      <c r="D840">
        <v>18</v>
      </c>
      <c r="E840">
        <v>731014</v>
      </c>
      <c r="F840">
        <v>2.7264810000000002E-3</v>
      </c>
      <c r="G840">
        <v>0.14560706900000001</v>
      </c>
      <c r="H840">
        <v>1</v>
      </c>
      <c r="I840">
        <v>12</v>
      </c>
      <c r="J840">
        <v>0.436688725</v>
      </c>
      <c r="K840">
        <v>5.8342145920000004</v>
      </c>
      <c r="L840">
        <v>7</v>
      </c>
      <c r="M840" t="s">
        <v>826</v>
      </c>
      <c r="N840" s="2">
        <f t="shared" si="0"/>
        <v>-5.6886075229999999</v>
      </c>
    </row>
    <row r="841" spans="1:14" ht="15.75" customHeight="1" x14ac:dyDescent="0.5">
      <c r="A841" t="s">
        <v>904</v>
      </c>
      <c r="B841">
        <v>53.2945858</v>
      </c>
      <c r="C841" s="1">
        <v>6.0000000000000002E-6</v>
      </c>
      <c r="D841">
        <v>19</v>
      </c>
      <c r="E841">
        <v>5706</v>
      </c>
      <c r="F841">
        <v>4.6756599999999999E-3</v>
      </c>
      <c r="G841">
        <v>1.8600268200000001</v>
      </c>
      <c r="H841">
        <v>3</v>
      </c>
      <c r="I841">
        <v>12</v>
      </c>
      <c r="J841">
        <v>0.25142292700000002</v>
      </c>
      <c r="K841">
        <v>7.5479724829999997</v>
      </c>
      <c r="L841">
        <v>12</v>
      </c>
      <c r="M841" t="s">
        <v>242</v>
      </c>
      <c r="N841" s="2">
        <f t="shared" si="0"/>
        <v>-5.6879456629999998</v>
      </c>
    </row>
    <row r="842" spans="1:14" ht="15.75" customHeight="1" x14ac:dyDescent="0.5">
      <c r="A842" t="s">
        <v>905</v>
      </c>
      <c r="B842">
        <v>48.52392356</v>
      </c>
      <c r="C842" s="1">
        <v>9.8300000000000008E-6</v>
      </c>
      <c r="D842">
        <v>5</v>
      </c>
      <c r="E842">
        <v>1107</v>
      </c>
      <c r="F842">
        <v>7.5828429999999997E-3</v>
      </c>
      <c r="G842">
        <v>1.503440157</v>
      </c>
      <c r="H842">
        <v>3</v>
      </c>
      <c r="I842">
        <v>12</v>
      </c>
      <c r="J842">
        <v>0.16112225699999999</v>
      </c>
      <c r="K842">
        <v>7.1899972249999999</v>
      </c>
      <c r="L842">
        <v>4</v>
      </c>
      <c r="M842" t="s">
        <v>322</v>
      </c>
      <c r="N842" s="2">
        <f t="shared" si="0"/>
        <v>-5.6865570679999999</v>
      </c>
    </row>
    <row r="843" spans="1:14" ht="15.75" customHeight="1" x14ac:dyDescent="0.5">
      <c r="A843" t="s">
        <v>906</v>
      </c>
      <c r="B843">
        <v>13.4723056</v>
      </c>
      <c r="C843">
        <v>2.8247910000000001E-3</v>
      </c>
      <c r="D843">
        <v>17</v>
      </c>
      <c r="E843">
        <v>51307</v>
      </c>
      <c r="F843">
        <v>0.88173692299999995</v>
      </c>
      <c r="G843">
        <v>4.6957426260000004</v>
      </c>
      <c r="H843">
        <v>3</v>
      </c>
      <c r="I843">
        <v>12</v>
      </c>
      <c r="J843">
        <v>1.920496669</v>
      </c>
      <c r="K843">
        <v>10.38138339</v>
      </c>
      <c r="L843">
        <v>1</v>
      </c>
      <c r="M843" t="s">
        <v>24</v>
      </c>
      <c r="N843" s="2">
        <f t="shared" si="0"/>
        <v>-5.6856407639999995</v>
      </c>
    </row>
    <row r="844" spans="1:14" ht="15.75" customHeight="1" x14ac:dyDescent="0.5">
      <c r="A844" t="s">
        <v>907</v>
      </c>
      <c r="B844">
        <v>37.753014010000001</v>
      </c>
      <c r="C844" s="1">
        <v>3.5200000000000002E-5</v>
      </c>
      <c r="D844">
        <v>11</v>
      </c>
      <c r="E844">
        <v>63916</v>
      </c>
      <c r="F844">
        <v>0.15753856499999999</v>
      </c>
      <c r="G844">
        <v>3.8104955970000001</v>
      </c>
      <c r="H844">
        <v>3</v>
      </c>
      <c r="I844">
        <v>12</v>
      </c>
      <c r="J844">
        <v>1.096412398</v>
      </c>
      <c r="K844">
        <v>9.4923594569999992</v>
      </c>
      <c r="L844">
        <v>7</v>
      </c>
      <c r="M844" t="s">
        <v>73</v>
      </c>
      <c r="N844" s="2">
        <f t="shared" si="0"/>
        <v>-5.6818638599999991</v>
      </c>
    </row>
    <row r="845" spans="1:14" ht="15.75" customHeight="1" x14ac:dyDescent="0.5">
      <c r="A845" t="s">
        <v>908</v>
      </c>
      <c r="B845">
        <v>23.566634090000001</v>
      </c>
      <c r="C845">
        <v>3.1458499999999998E-4</v>
      </c>
      <c r="D845">
        <v>15</v>
      </c>
      <c r="E845">
        <v>54788</v>
      </c>
      <c r="F845">
        <v>8.1906532000000004E-2</v>
      </c>
      <c r="G845">
        <v>3.3499533449999999</v>
      </c>
      <c r="H845">
        <v>3</v>
      </c>
      <c r="I845">
        <v>12</v>
      </c>
      <c r="J845">
        <v>0.55378363900000005</v>
      </c>
      <c r="K845">
        <v>9.0279575269999999</v>
      </c>
      <c r="L845">
        <v>4</v>
      </c>
      <c r="M845" t="s">
        <v>70</v>
      </c>
      <c r="N845" s="2">
        <f t="shared" si="0"/>
        <v>-5.6780041820000005</v>
      </c>
    </row>
    <row r="846" spans="1:14" ht="15.75" customHeight="1" x14ac:dyDescent="0.5">
      <c r="A846" t="s">
        <v>909</v>
      </c>
      <c r="B846">
        <v>23.894384670000001</v>
      </c>
      <c r="C846">
        <v>2.9626400000000002E-4</v>
      </c>
      <c r="D846">
        <v>5</v>
      </c>
      <c r="E846">
        <v>51523</v>
      </c>
      <c r="F846">
        <v>0.23484111299999999</v>
      </c>
      <c r="G846">
        <v>4.705724161</v>
      </c>
      <c r="H846">
        <v>3</v>
      </c>
      <c r="I846">
        <v>12</v>
      </c>
      <c r="J846">
        <v>1.920496669</v>
      </c>
      <c r="K846">
        <v>10.38138339</v>
      </c>
      <c r="L846">
        <v>13</v>
      </c>
      <c r="M846" t="s">
        <v>24</v>
      </c>
      <c r="N846" s="2">
        <f t="shared" si="0"/>
        <v>-5.6756592289999999</v>
      </c>
    </row>
    <row r="847" spans="1:14" ht="15.75" customHeight="1" x14ac:dyDescent="0.5">
      <c r="A847" t="s">
        <v>910</v>
      </c>
      <c r="B847">
        <v>18.04922165</v>
      </c>
      <c r="C847">
        <v>9.49952E-4</v>
      </c>
      <c r="D847">
        <v>14</v>
      </c>
      <c r="E847">
        <v>170589</v>
      </c>
      <c r="F847">
        <v>1.4561229999999999E-3</v>
      </c>
      <c r="G847">
        <v>0.80890315000000002</v>
      </c>
      <c r="H847">
        <v>3</v>
      </c>
      <c r="I847">
        <v>12</v>
      </c>
      <c r="J847">
        <v>0.86498547999999997</v>
      </c>
      <c r="K847">
        <v>6.4802448039999998</v>
      </c>
      <c r="L847">
        <v>7</v>
      </c>
      <c r="M847" t="s">
        <v>546</v>
      </c>
      <c r="N847" s="2">
        <f t="shared" si="0"/>
        <v>-5.6713416539999999</v>
      </c>
    </row>
    <row r="848" spans="1:14" ht="15.75" customHeight="1" x14ac:dyDescent="0.5">
      <c r="A848" t="s">
        <v>911</v>
      </c>
      <c r="B848">
        <v>27.86475849</v>
      </c>
      <c r="C848">
        <v>1.4925800000000001E-4</v>
      </c>
      <c r="D848">
        <v>14</v>
      </c>
      <c r="E848">
        <v>122953</v>
      </c>
      <c r="F848">
        <v>0.28411039100000002</v>
      </c>
      <c r="G848">
        <v>7.0368681149999999</v>
      </c>
      <c r="H848">
        <v>3</v>
      </c>
      <c r="I848">
        <v>12</v>
      </c>
      <c r="J848">
        <v>0.67842080500000002</v>
      </c>
      <c r="K848">
        <v>12.70798853</v>
      </c>
      <c r="L848">
        <v>6</v>
      </c>
      <c r="M848" t="s">
        <v>15</v>
      </c>
      <c r="N848" s="2">
        <f t="shared" si="0"/>
        <v>-5.6711204149999999</v>
      </c>
    </row>
    <row r="849" spans="1:14" ht="15.75" customHeight="1" x14ac:dyDescent="0.5">
      <c r="A849" t="s">
        <v>912</v>
      </c>
      <c r="B849">
        <v>38.631208960000002</v>
      </c>
      <c r="C849" s="1">
        <v>3.1399999999999998E-5</v>
      </c>
      <c r="D849">
        <v>7</v>
      </c>
      <c r="E849">
        <v>94103</v>
      </c>
      <c r="F849">
        <v>0.364583614</v>
      </c>
      <c r="G849">
        <v>5.4193034170000001</v>
      </c>
      <c r="H849">
        <v>3</v>
      </c>
      <c r="I849">
        <v>12</v>
      </c>
      <c r="J849">
        <v>1.146999954</v>
      </c>
      <c r="K849">
        <v>11.08845264</v>
      </c>
      <c r="L849">
        <v>5</v>
      </c>
      <c r="M849" t="s">
        <v>68</v>
      </c>
      <c r="N849" s="2">
        <f t="shared" si="0"/>
        <v>-5.6691492229999998</v>
      </c>
    </row>
    <row r="850" spans="1:14" ht="15.75" customHeight="1" x14ac:dyDescent="0.5">
      <c r="A850" t="s">
        <v>913</v>
      </c>
      <c r="B850">
        <v>46.254816339999998</v>
      </c>
      <c r="C850" s="1">
        <v>1.26E-5</v>
      </c>
      <c r="D850">
        <v>11</v>
      </c>
      <c r="E850">
        <v>79671</v>
      </c>
      <c r="F850">
        <v>5.4863826999999997E-2</v>
      </c>
      <c r="G850">
        <v>3.3001788740000002</v>
      </c>
      <c r="H850">
        <v>3</v>
      </c>
      <c r="I850">
        <v>12</v>
      </c>
      <c r="J850">
        <v>0.69113894600000003</v>
      </c>
      <c r="K850">
        <v>8.9691251150000006</v>
      </c>
      <c r="L850">
        <v>3</v>
      </c>
      <c r="M850" t="s">
        <v>81</v>
      </c>
      <c r="N850" s="2">
        <f t="shared" si="0"/>
        <v>-5.6689462410000004</v>
      </c>
    </row>
    <row r="851" spans="1:14" ht="15.75" customHeight="1" x14ac:dyDescent="0.5">
      <c r="A851" t="s">
        <v>914</v>
      </c>
      <c r="B851">
        <v>59.283751619999997</v>
      </c>
      <c r="C851" s="1">
        <v>3.3900000000000002E-6</v>
      </c>
      <c r="D851">
        <v>15</v>
      </c>
      <c r="E851">
        <v>1758</v>
      </c>
      <c r="F851">
        <v>2.4890058999999999E-2</v>
      </c>
      <c r="G851">
        <v>1.3291693579999999</v>
      </c>
      <c r="H851">
        <v>3</v>
      </c>
      <c r="I851">
        <v>12</v>
      </c>
      <c r="J851">
        <v>0.49491270599999998</v>
      </c>
      <c r="K851">
        <v>6.995387225</v>
      </c>
      <c r="L851">
        <v>16</v>
      </c>
      <c r="M851" t="s">
        <v>377</v>
      </c>
      <c r="N851" s="2">
        <f t="shared" si="0"/>
        <v>-5.6662178670000003</v>
      </c>
    </row>
    <row r="852" spans="1:14" ht="15.75" customHeight="1" x14ac:dyDescent="0.5">
      <c r="A852" t="s">
        <v>915</v>
      </c>
      <c r="B852">
        <v>24.03535003</v>
      </c>
      <c r="C852">
        <v>2.8876500000000002E-4</v>
      </c>
      <c r="D852">
        <v>16</v>
      </c>
      <c r="E852">
        <v>54919</v>
      </c>
      <c r="F852">
        <v>4.0398323E-2</v>
      </c>
      <c r="G852">
        <v>4.7165959979999998</v>
      </c>
      <c r="H852">
        <v>3</v>
      </c>
      <c r="I852">
        <v>12</v>
      </c>
      <c r="J852">
        <v>1.920496669</v>
      </c>
      <c r="K852">
        <v>10.38138339</v>
      </c>
      <c r="L852">
        <v>8</v>
      </c>
      <c r="M852" t="s">
        <v>24</v>
      </c>
      <c r="N852" s="2">
        <f t="shared" si="0"/>
        <v>-5.664787392</v>
      </c>
    </row>
    <row r="853" spans="1:14" ht="15.75" customHeight="1" x14ac:dyDescent="0.5">
      <c r="A853" t="s">
        <v>916</v>
      </c>
      <c r="B853">
        <v>31.025610100000002</v>
      </c>
      <c r="C853" s="1">
        <v>9.0699999999999996E-5</v>
      </c>
      <c r="D853">
        <v>8</v>
      </c>
      <c r="E853">
        <v>79626</v>
      </c>
      <c r="F853">
        <v>3.8554781000000003E-2</v>
      </c>
      <c r="G853">
        <v>3.8279015699999999</v>
      </c>
      <c r="H853">
        <v>3</v>
      </c>
      <c r="I853">
        <v>12</v>
      </c>
      <c r="J853">
        <v>1.096412398</v>
      </c>
      <c r="K853">
        <v>9.4923594569999992</v>
      </c>
      <c r="L853">
        <v>16</v>
      </c>
      <c r="M853" t="s">
        <v>73</v>
      </c>
      <c r="N853" s="2">
        <f t="shared" si="0"/>
        <v>-5.6644578869999993</v>
      </c>
    </row>
    <row r="854" spans="1:14" ht="15.75" customHeight="1" x14ac:dyDescent="0.5">
      <c r="A854" t="s">
        <v>917</v>
      </c>
      <c r="B854">
        <v>13.34571427</v>
      </c>
      <c r="C854">
        <v>2.9195549999999999E-3</v>
      </c>
      <c r="D854">
        <v>3</v>
      </c>
      <c r="E854">
        <v>7639</v>
      </c>
      <c r="F854">
        <v>0.21538085400000001</v>
      </c>
      <c r="G854">
        <v>3.8051545290000002</v>
      </c>
      <c r="H854">
        <v>3</v>
      </c>
      <c r="I854">
        <v>12</v>
      </c>
      <c r="J854">
        <v>0.99055183099999999</v>
      </c>
      <c r="K854">
        <v>9.469607323</v>
      </c>
      <c r="L854">
        <v>9</v>
      </c>
      <c r="M854" t="s">
        <v>38</v>
      </c>
      <c r="N854" s="2">
        <f t="shared" si="0"/>
        <v>-5.6644527939999998</v>
      </c>
    </row>
    <row r="855" spans="1:14" ht="15.75" customHeight="1" x14ac:dyDescent="0.5">
      <c r="A855" t="s">
        <v>918</v>
      </c>
      <c r="B855">
        <v>20.225366409999999</v>
      </c>
      <c r="C855">
        <v>6.0029099999999998E-4</v>
      </c>
      <c r="D855">
        <v>1</v>
      </c>
      <c r="E855">
        <v>643376</v>
      </c>
      <c r="F855">
        <v>0.41558371700000002</v>
      </c>
      <c r="G855">
        <v>1.38302847</v>
      </c>
      <c r="H855">
        <v>3</v>
      </c>
      <c r="I855">
        <v>12</v>
      </c>
      <c r="J855">
        <v>3.4214862940000002</v>
      </c>
      <c r="K855">
        <v>7.0465816950000004</v>
      </c>
      <c r="L855">
        <v>15</v>
      </c>
      <c r="M855" t="s">
        <v>360</v>
      </c>
      <c r="N855" s="2">
        <f t="shared" si="0"/>
        <v>-5.6635532250000002</v>
      </c>
    </row>
    <row r="856" spans="1:14" ht="15.75" customHeight="1" x14ac:dyDescent="0.5">
      <c r="A856" t="s">
        <v>919</v>
      </c>
      <c r="B856">
        <v>175.32516659999999</v>
      </c>
      <c r="C856" s="1">
        <v>6.3600000000000004E-9</v>
      </c>
      <c r="D856">
        <v>18</v>
      </c>
      <c r="E856">
        <v>7294</v>
      </c>
      <c r="F856">
        <v>0.20138413599999999</v>
      </c>
      <c r="G856">
        <v>3.5955205829999999</v>
      </c>
      <c r="H856">
        <v>3</v>
      </c>
      <c r="I856">
        <v>12</v>
      </c>
      <c r="J856">
        <v>1.2965805770000001</v>
      </c>
      <c r="K856">
        <v>9.2540963810000001</v>
      </c>
      <c r="L856">
        <v>16</v>
      </c>
      <c r="M856" t="s">
        <v>52</v>
      </c>
      <c r="N856" s="2">
        <f t="shared" si="0"/>
        <v>-5.6585757980000002</v>
      </c>
    </row>
    <row r="857" spans="1:14" ht="15.75" customHeight="1" x14ac:dyDescent="0.5">
      <c r="A857" t="s">
        <v>920</v>
      </c>
      <c r="B857">
        <v>38.666295830000003</v>
      </c>
      <c r="C857" s="1">
        <v>3.1300000000000002E-5</v>
      </c>
      <c r="D857">
        <v>9</v>
      </c>
      <c r="E857">
        <v>2274</v>
      </c>
      <c r="F857">
        <v>1.2577655E-2</v>
      </c>
      <c r="G857">
        <v>4.8174141649999997</v>
      </c>
      <c r="H857">
        <v>3</v>
      </c>
      <c r="I857">
        <v>12</v>
      </c>
      <c r="J857">
        <v>0.54802435400000005</v>
      </c>
      <c r="K857">
        <v>10.471680620000001</v>
      </c>
      <c r="L857">
        <v>2</v>
      </c>
      <c r="M857" t="s">
        <v>22</v>
      </c>
      <c r="N857" s="2">
        <f t="shared" si="0"/>
        <v>-5.654266455000001</v>
      </c>
    </row>
    <row r="858" spans="1:14" ht="15.75" customHeight="1" x14ac:dyDescent="0.5">
      <c r="A858" t="s">
        <v>921</v>
      </c>
      <c r="B858">
        <v>49.748175019999998</v>
      </c>
      <c r="C858" s="1">
        <v>8.6300000000000004E-6</v>
      </c>
      <c r="D858">
        <v>2</v>
      </c>
      <c r="E858">
        <v>80820</v>
      </c>
      <c r="F858">
        <v>0.42430224999999999</v>
      </c>
      <c r="G858">
        <v>3.3176509529999998</v>
      </c>
      <c r="H858">
        <v>3</v>
      </c>
      <c r="I858">
        <v>12</v>
      </c>
      <c r="J858">
        <v>0.69113894600000003</v>
      </c>
      <c r="K858">
        <v>8.9691251150000006</v>
      </c>
      <c r="L858">
        <v>10</v>
      </c>
      <c r="M858" t="s">
        <v>81</v>
      </c>
      <c r="N858" s="2">
        <f t="shared" si="0"/>
        <v>-5.6514741620000013</v>
      </c>
    </row>
    <row r="859" spans="1:14" ht="15.75" customHeight="1" x14ac:dyDescent="0.5">
      <c r="A859" t="s">
        <v>922</v>
      </c>
      <c r="B859">
        <v>14.432914759999999</v>
      </c>
      <c r="C859">
        <v>2.2112479999999999E-3</v>
      </c>
      <c r="D859">
        <v>8</v>
      </c>
      <c r="E859">
        <v>59341</v>
      </c>
      <c r="F859">
        <v>4.2471780000000001E-2</v>
      </c>
      <c r="G859">
        <v>1.4247128259999999</v>
      </c>
      <c r="H859">
        <v>3</v>
      </c>
      <c r="I859">
        <v>12</v>
      </c>
      <c r="J859">
        <v>0.98594041799999999</v>
      </c>
      <c r="K859">
        <v>7.0748049059999998</v>
      </c>
      <c r="L859">
        <v>4</v>
      </c>
      <c r="M859" t="s">
        <v>358</v>
      </c>
      <c r="N859" s="2">
        <f t="shared" si="0"/>
        <v>-5.6500920800000003</v>
      </c>
    </row>
    <row r="860" spans="1:14" ht="15.75" customHeight="1" x14ac:dyDescent="0.5">
      <c r="A860" t="s">
        <v>923</v>
      </c>
      <c r="B860">
        <v>29.23096078</v>
      </c>
      <c r="C860">
        <v>1.19788E-4</v>
      </c>
      <c r="D860">
        <v>15</v>
      </c>
      <c r="E860">
        <v>11082</v>
      </c>
      <c r="F860">
        <v>1.725491001</v>
      </c>
      <c r="G860">
        <v>2.6463191949999998</v>
      </c>
      <c r="H860">
        <v>3</v>
      </c>
      <c r="I860">
        <v>12</v>
      </c>
      <c r="J860">
        <v>0.42108525899999999</v>
      </c>
      <c r="K860">
        <v>8.2956251200000004</v>
      </c>
      <c r="L860">
        <v>3</v>
      </c>
      <c r="M860" t="s">
        <v>144</v>
      </c>
      <c r="N860" s="2">
        <f t="shared" si="0"/>
        <v>-5.6493059250000002</v>
      </c>
    </row>
    <row r="861" spans="1:14" ht="15.75" customHeight="1" x14ac:dyDescent="0.5">
      <c r="A861" t="s">
        <v>924</v>
      </c>
      <c r="B861">
        <v>29.41345772</v>
      </c>
      <c r="C861">
        <v>1.16385E-4</v>
      </c>
      <c r="D861">
        <v>21</v>
      </c>
      <c r="E861">
        <v>5069</v>
      </c>
      <c r="F861">
        <v>0.35998092500000001</v>
      </c>
      <c r="G861">
        <v>3.5242689239999998</v>
      </c>
      <c r="H861">
        <v>3</v>
      </c>
      <c r="I861">
        <v>12</v>
      </c>
      <c r="J861">
        <v>0.805685443</v>
      </c>
      <c r="K861">
        <v>9.1711847130000006</v>
      </c>
      <c r="L861">
        <v>10</v>
      </c>
      <c r="M861" t="s">
        <v>57</v>
      </c>
      <c r="N861" s="2">
        <f t="shared" si="0"/>
        <v>-5.6469157890000012</v>
      </c>
    </row>
    <row r="862" spans="1:14" ht="15.75" customHeight="1" x14ac:dyDescent="0.5">
      <c r="A862" t="s">
        <v>925</v>
      </c>
      <c r="B862">
        <v>26.515393589999999</v>
      </c>
      <c r="C862">
        <v>1.8689800000000001E-4</v>
      </c>
      <c r="D862">
        <v>13</v>
      </c>
      <c r="E862">
        <v>90313</v>
      </c>
      <c r="F862">
        <v>0.57506180699999998</v>
      </c>
      <c r="G862">
        <v>7.0624369119999999</v>
      </c>
      <c r="H862">
        <v>3</v>
      </c>
      <c r="I862">
        <v>12</v>
      </c>
      <c r="J862">
        <v>0.67842080500000002</v>
      </c>
      <c r="K862">
        <v>12.70798853</v>
      </c>
      <c r="L862">
        <v>13</v>
      </c>
      <c r="M862" t="s">
        <v>15</v>
      </c>
      <c r="N862" s="2">
        <f t="shared" si="0"/>
        <v>-5.6455516179999998</v>
      </c>
    </row>
    <row r="863" spans="1:14" ht="15.75" customHeight="1" x14ac:dyDescent="0.5">
      <c r="A863" t="s">
        <v>926</v>
      </c>
      <c r="B863">
        <v>14.593922320000001</v>
      </c>
      <c r="C863">
        <v>2.4385990000000001E-3</v>
      </c>
      <c r="D863">
        <v>11</v>
      </c>
      <c r="E863">
        <v>340811</v>
      </c>
      <c r="F863">
        <v>4.6796598000000002E-2</v>
      </c>
      <c r="G863">
        <v>3.1741097639999998</v>
      </c>
      <c r="H863">
        <v>2</v>
      </c>
      <c r="I863">
        <v>12</v>
      </c>
      <c r="J863">
        <v>0.32942433599999998</v>
      </c>
      <c r="K863">
        <v>8.8192097809999996</v>
      </c>
      <c r="L863">
        <v>15</v>
      </c>
      <c r="M863" t="s">
        <v>189</v>
      </c>
      <c r="N863" s="2">
        <f t="shared" si="0"/>
        <v>-5.6451000169999999</v>
      </c>
    </row>
    <row r="864" spans="1:14" ht="15.75" customHeight="1" x14ac:dyDescent="0.5">
      <c r="A864" t="s">
        <v>927</v>
      </c>
      <c r="B864">
        <v>18.850909170000001</v>
      </c>
      <c r="C864">
        <v>7.9906599999999997E-4</v>
      </c>
      <c r="D864">
        <v>7</v>
      </c>
      <c r="E864">
        <v>153918</v>
      </c>
      <c r="F864">
        <v>1.2614999E-2</v>
      </c>
      <c r="G864">
        <v>0.83731915300000004</v>
      </c>
      <c r="H864">
        <v>3</v>
      </c>
      <c r="I864">
        <v>12</v>
      </c>
      <c r="J864">
        <v>0.86498547999999997</v>
      </c>
      <c r="K864">
        <v>6.4802448039999998</v>
      </c>
      <c r="L864">
        <v>3</v>
      </c>
      <c r="M864" t="s">
        <v>546</v>
      </c>
      <c r="N864" s="2">
        <f t="shared" si="0"/>
        <v>-5.6429256509999997</v>
      </c>
    </row>
    <row r="865" spans="1:14" ht="15.75" customHeight="1" x14ac:dyDescent="0.5">
      <c r="A865" t="s">
        <v>928</v>
      </c>
      <c r="B865">
        <v>20.129509670000001</v>
      </c>
      <c r="C865">
        <v>6.1213399999999996E-4</v>
      </c>
      <c r="D865">
        <v>2</v>
      </c>
      <c r="E865">
        <v>55706</v>
      </c>
      <c r="F865">
        <v>4.8930111999999998E-2</v>
      </c>
      <c r="G865">
        <v>2.788326713</v>
      </c>
      <c r="H865">
        <v>3</v>
      </c>
      <c r="I865">
        <v>12</v>
      </c>
      <c r="J865">
        <v>0.68918686900000004</v>
      </c>
      <c r="K865">
        <v>8.4307306109999995</v>
      </c>
      <c r="L865">
        <v>4</v>
      </c>
      <c r="M865" t="s">
        <v>389</v>
      </c>
      <c r="N865" s="2">
        <f t="shared" si="0"/>
        <v>-5.6424038979999995</v>
      </c>
    </row>
    <row r="866" spans="1:14" ht="15.75" customHeight="1" x14ac:dyDescent="0.5">
      <c r="A866" t="s">
        <v>929</v>
      </c>
      <c r="B866">
        <v>29.2539564</v>
      </c>
      <c r="C866">
        <v>1.1935299999999999E-4</v>
      </c>
      <c r="D866">
        <v>12</v>
      </c>
      <c r="E866">
        <v>11173</v>
      </c>
      <c r="F866">
        <v>0.411045086</v>
      </c>
      <c r="G866">
        <v>3.528873607</v>
      </c>
      <c r="H866">
        <v>3</v>
      </c>
      <c r="I866">
        <v>12</v>
      </c>
      <c r="J866">
        <v>0.805685443</v>
      </c>
      <c r="K866">
        <v>9.1711847130000006</v>
      </c>
      <c r="L866">
        <v>4</v>
      </c>
      <c r="M866" t="s">
        <v>57</v>
      </c>
      <c r="N866" s="2">
        <f t="shared" si="0"/>
        <v>-5.6423111060000011</v>
      </c>
    </row>
    <row r="867" spans="1:14" ht="15.75" customHeight="1" x14ac:dyDescent="0.5">
      <c r="A867" t="s">
        <v>930</v>
      </c>
      <c r="B867">
        <v>18.298748610000001</v>
      </c>
      <c r="C867">
        <v>8.9970700000000002E-4</v>
      </c>
      <c r="D867">
        <v>6</v>
      </c>
      <c r="E867">
        <v>6284</v>
      </c>
      <c r="F867">
        <v>1.492146363</v>
      </c>
      <c r="G867">
        <v>4.832303993</v>
      </c>
      <c r="H867">
        <v>3</v>
      </c>
      <c r="I867">
        <v>12</v>
      </c>
      <c r="J867">
        <v>0.54802435400000005</v>
      </c>
      <c r="K867">
        <v>10.471680620000001</v>
      </c>
      <c r="L867">
        <v>6</v>
      </c>
      <c r="M867" t="s">
        <v>22</v>
      </c>
      <c r="N867" s="2">
        <f t="shared" si="0"/>
        <v>-5.6393766270000008</v>
      </c>
    </row>
    <row r="868" spans="1:14" ht="15.75" customHeight="1" x14ac:dyDescent="0.5">
      <c r="A868" t="s">
        <v>931</v>
      </c>
      <c r="B868">
        <v>27.37899475</v>
      </c>
      <c r="C868">
        <v>1.61698E-4</v>
      </c>
      <c r="D868">
        <v>13</v>
      </c>
      <c r="E868">
        <v>113026</v>
      </c>
      <c r="F868">
        <v>7.7466963E-2</v>
      </c>
      <c r="G868">
        <v>7.0689967390000001</v>
      </c>
      <c r="H868">
        <v>3</v>
      </c>
      <c r="I868">
        <v>12</v>
      </c>
      <c r="J868">
        <v>0.67842080500000002</v>
      </c>
      <c r="K868">
        <v>12.70798853</v>
      </c>
      <c r="L868">
        <v>14</v>
      </c>
      <c r="M868" t="s">
        <v>15</v>
      </c>
      <c r="N868" s="2">
        <f t="shared" si="0"/>
        <v>-5.6389917909999996</v>
      </c>
    </row>
    <row r="869" spans="1:14" ht="15.75" customHeight="1" x14ac:dyDescent="0.5">
      <c r="A869" t="s">
        <v>932</v>
      </c>
      <c r="B869">
        <v>41.490943080000001</v>
      </c>
      <c r="C869" s="1">
        <v>2.1999999999999999E-5</v>
      </c>
      <c r="D869">
        <v>22</v>
      </c>
      <c r="E869">
        <v>7514</v>
      </c>
      <c r="F869">
        <v>2.8632864000000001E-2</v>
      </c>
      <c r="G869">
        <v>2.8400960500000001</v>
      </c>
      <c r="H869">
        <v>3</v>
      </c>
      <c r="I869">
        <v>12</v>
      </c>
      <c r="J869">
        <v>1.2525752720000001</v>
      </c>
      <c r="K869">
        <v>8.4787720360000005</v>
      </c>
      <c r="L869">
        <v>8</v>
      </c>
      <c r="M869" t="s">
        <v>107</v>
      </c>
      <c r="N869" s="2">
        <f t="shared" si="0"/>
        <v>-5.6386759860000009</v>
      </c>
    </row>
    <row r="870" spans="1:14" ht="15.75" customHeight="1" x14ac:dyDescent="0.5">
      <c r="A870" t="s">
        <v>933</v>
      </c>
      <c r="B870">
        <v>57.994532790000001</v>
      </c>
      <c r="C870" s="1">
        <v>3.8199999999999998E-6</v>
      </c>
      <c r="D870">
        <v>1</v>
      </c>
      <c r="E870">
        <v>338557</v>
      </c>
      <c r="F870">
        <v>8.1367833000000001E-2</v>
      </c>
      <c r="G870">
        <v>1.9121502770000001</v>
      </c>
      <c r="H870">
        <v>3</v>
      </c>
      <c r="I870">
        <v>12</v>
      </c>
      <c r="J870">
        <v>0.25142292700000002</v>
      </c>
      <c r="K870">
        <v>7.5479724829999997</v>
      </c>
      <c r="L870">
        <v>1</v>
      </c>
      <c r="M870" t="s">
        <v>242</v>
      </c>
      <c r="N870" s="2">
        <f t="shared" si="0"/>
        <v>-5.6358222059999994</v>
      </c>
    </row>
    <row r="871" spans="1:14" ht="15.75" customHeight="1" x14ac:dyDescent="0.5">
      <c r="A871" t="s">
        <v>934</v>
      </c>
      <c r="B871">
        <v>33.884898339999999</v>
      </c>
      <c r="C871" s="1">
        <v>5.9599999999999999E-5</v>
      </c>
      <c r="D871">
        <v>4</v>
      </c>
      <c r="E871">
        <v>6210</v>
      </c>
      <c r="F871">
        <v>5.5429030999999997E-2</v>
      </c>
      <c r="G871">
        <v>2.8013163310000002</v>
      </c>
      <c r="H871">
        <v>3</v>
      </c>
      <c r="I871">
        <v>12</v>
      </c>
      <c r="J871">
        <v>0.24506803299999999</v>
      </c>
      <c r="K871">
        <v>8.4353993870000004</v>
      </c>
      <c r="L871">
        <v>6</v>
      </c>
      <c r="M871" t="s">
        <v>111</v>
      </c>
      <c r="N871" s="2">
        <f t="shared" si="0"/>
        <v>-5.6340830559999997</v>
      </c>
    </row>
    <row r="872" spans="1:14" ht="15.75" customHeight="1" x14ac:dyDescent="0.5">
      <c r="A872" t="s">
        <v>935</v>
      </c>
      <c r="B872">
        <v>20.8194132</v>
      </c>
      <c r="C872">
        <v>5.3253800000000004E-4</v>
      </c>
      <c r="D872">
        <v>1</v>
      </c>
      <c r="E872">
        <v>55749</v>
      </c>
      <c r="F872">
        <v>0.364112251</v>
      </c>
      <c r="G872">
        <v>3.3949396869999999</v>
      </c>
      <c r="H872">
        <v>3</v>
      </c>
      <c r="I872">
        <v>12</v>
      </c>
      <c r="J872">
        <v>0.55378363900000005</v>
      </c>
      <c r="K872">
        <v>9.0279575269999999</v>
      </c>
      <c r="L872">
        <v>12</v>
      </c>
      <c r="M872" t="s">
        <v>70</v>
      </c>
      <c r="N872" s="2">
        <f t="shared" si="0"/>
        <v>-5.6330178399999999</v>
      </c>
    </row>
    <row r="873" spans="1:14" ht="15.75" customHeight="1" x14ac:dyDescent="0.5">
      <c r="A873" t="s">
        <v>936</v>
      </c>
      <c r="B873">
        <v>32.328070070000003</v>
      </c>
      <c r="C873" s="1">
        <v>7.47E-5</v>
      </c>
      <c r="D873">
        <v>2</v>
      </c>
      <c r="E873">
        <v>26212</v>
      </c>
      <c r="F873">
        <v>2.9745902709999998</v>
      </c>
      <c r="G873">
        <v>1.481052636</v>
      </c>
      <c r="H873">
        <v>3</v>
      </c>
      <c r="I873">
        <v>12</v>
      </c>
      <c r="J873">
        <v>0.61414715099999995</v>
      </c>
      <c r="K873">
        <v>7.1107145310000002</v>
      </c>
      <c r="L873">
        <v>4</v>
      </c>
      <c r="M873" t="s">
        <v>347</v>
      </c>
      <c r="N873" s="2">
        <f t="shared" si="0"/>
        <v>-5.6296618949999999</v>
      </c>
    </row>
    <row r="874" spans="1:14" ht="15.75" customHeight="1" x14ac:dyDescent="0.5">
      <c r="A874" t="s">
        <v>937</v>
      </c>
      <c r="B874">
        <v>70.281307519999999</v>
      </c>
      <c r="C874" s="1">
        <v>1.33E-6</v>
      </c>
      <c r="D874">
        <v>22</v>
      </c>
      <c r="E874">
        <v>1471</v>
      </c>
      <c r="F874">
        <v>0.138892182</v>
      </c>
      <c r="G874">
        <v>1.566351914</v>
      </c>
      <c r="H874">
        <v>3</v>
      </c>
      <c r="I874">
        <v>12</v>
      </c>
      <c r="J874">
        <v>0.16112225699999999</v>
      </c>
      <c r="K874">
        <v>7.1899972249999999</v>
      </c>
      <c r="L874">
        <v>1</v>
      </c>
      <c r="M874" t="s">
        <v>322</v>
      </c>
      <c r="N874" s="2">
        <f t="shared" si="0"/>
        <v>-5.6236453109999998</v>
      </c>
    </row>
    <row r="875" spans="1:14" ht="15.75" customHeight="1" x14ac:dyDescent="0.5">
      <c r="A875" t="s">
        <v>938</v>
      </c>
      <c r="B875">
        <v>45.683960249999998</v>
      </c>
      <c r="C875" s="1">
        <v>1.34E-5</v>
      </c>
      <c r="D875">
        <v>10</v>
      </c>
      <c r="E875">
        <v>169792</v>
      </c>
      <c r="F875">
        <v>1.2819262999999999E-2</v>
      </c>
      <c r="G875">
        <v>2.8964501199999999</v>
      </c>
      <c r="H875">
        <v>3</v>
      </c>
      <c r="I875">
        <v>12</v>
      </c>
      <c r="J875">
        <v>0.18004667499999999</v>
      </c>
      <c r="K875">
        <v>8.5200266209999995</v>
      </c>
      <c r="L875">
        <v>3</v>
      </c>
      <c r="M875" t="s">
        <v>97</v>
      </c>
      <c r="N875" s="2">
        <f t="shared" si="0"/>
        <v>-5.6235765009999996</v>
      </c>
    </row>
    <row r="876" spans="1:14" ht="15.75" customHeight="1" x14ac:dyDescent="0.5">
      <c r="A876" t="s">
        <v>939</v>
      </c>
      <c r="B876">
        <v>173.65948689999999</v>
      </c>
      <c r="C876" s="1">
        <v>6.7400000000000003E-9</v>
      </c>
      <c r="D876">
        <v>4</v>
      </c>
      <c r="E876">
        <v>4916</v>
      </c>
      <c r="F876">
        <v>0.17458844700000001</v>
      </c>
      <c r="G876">
        <v>3.6319858869999999</v>
      </c>
      <c r="H876">
        <v>3</v>
      </c>
      <c r="I876">
        <v>12</v>
      </c>
      <c r="J876">
        <v>1.2965805770000001</v>
      </c>
      <c r="K876">
        <v>9.2540963810000001</v>
      </c>
      <c r="L876">
        <v>9</v>
      </c>
      <c r="M876" t="s">
        <v>52</v>
      </c>
      <c r="N876" s="2">
        <f t="shared" si="0"/>
        <v>-5.6221104940000002</v>
      </c>
    </row>
    <row r="877" spans="1:14" ht="15.75" customHeight="1" x14ac:dyDescent="0.5">
      <c r="A877" t="s">
        <v>940</v>
      </c>
      <c r="B877">
        <v>57.529642639999999</v>
      </c>
      <c r="C877" s="1">
        <v>3.9899999999999999E-6</v>
      </c>
      <c r="D877">
        <v>9</v>
      </c>
      <c r="E877">
        <v>9825</v>
      </c>
      <c r="F877">
        <v>1.0832606E-2</v>
      </c>
      <c r="G877">
        <v>1.510236592</v>
      </c>
      <c r="H877">
        <v>3</v>
      </c>
      <c r="I877">
        <v>12</v>
      </c>
      <c r="J877">
        <v>0.15979323300000001</v>
      </c>
      <c r="K877">
        <v>7.1295751970000003</v>
      </c>
      <c r="L877">
        <v>14</v>
      </c>
      <c r="M877" t="s">
        <v>334</v>
      </c>
      <c r="N877" s="2">
        <f t="shared" si="0"/>
        <v>-5.6193386050000003</v>
      </c>
    </row>
    <row r="878" spans="1:14" ht="15.75" customHeight="1" x14ac:dyDescent="0.5">
      <c r="A878" t="s">
        <v>941</v>
      </c>
      <c r="B878">
        <v>12.508997470000001</v>
      </c>
      <c r="C878">
        <v>3.6474390000000001E-3</v>
      </c>
      <c r="D878">
        <v>17</v>
      </c>
      <c r="E878">
        <v>131578</v>
      </c>
      <c r="F878">
        <v>0.138458216</v>
      </c>
      <c r="G878">
        <v>5.1952351859999997</v>
      </c>
      <c r="H878">
        <v>3</v>
      </c>
      <c r="I878">
        <v>12</v>
      </c>
      <c r="J878">
        <v>2.0489958769999999</v>
      </c>
      <c r="K878">
        <v>10.807653999999999</v>
      </c>
      <c r="L878">
        <v>1</v>
      </c>
      <c r="M878" t="s">
        <v>20</v>
      </c>
      <c r="N878" s="2">
        <f t="shared" si="0"/>
        <v>-5.6124188139999998</v>
      </c>
    </row>
    <row r="879" spans="1:14" ht="15.75" customHeight="1" x14ac:dyDescent="0.5">
      <c r="A879" t="s">
        <v>942</v>
      </c>
      <c r="B879">
        <v>30.13485859</v>
      </c>
      <c r="C879">
        <v>1.0398199999999999E-4</v>
      </c>
      <c r="D879">
        <v>3</v>
      </c>
      <c r="E879">
        <v>64097</v>
      </c>
      <c r="F879">
        <v>0.14730224</v>
      </c>
      <c r="G879">
        <v>3.8800851650000001</v>
      </c>
      <c r="H879">
        <v>3</v>
      </c>
      <c r="I879">
        <v>12</v>
      </c>
      <c r="J879">
        <v>1.096412398</v>
      </c>
      <c r="K879">
        <v>9.4923594569999992</v>
      </c>
      <c r="L879">
        <v>11</v>
      </c>
      <c r="M879" t="s">
        <v>73</v>
      </c>
      <c r="N879" s="2">
        <f t="shared" si="0"/>
        <v>-5.6122742919999986</v>
      </c>
    </row>
    <row r="880" spans="1:14" ht="15.75" customHeight="1" x14ac:dyDescent="0.5">
      <c r="A880" t="s">
        <v>943</v>
      </c>
      <c r="B880">
        <v>50.980891739999997</v>
      </c>
      <c r="C880" s="1">
        <v>7.5900000000000002E-6</v>
      </c>
      <c r="D880">
        <v>7</v>
      </c>
      <c r="E880">
        <v>144481</v>
      </c>
      <c r="F880">
        <v>0.20066868700000001</v>
      </c>
      <c r="G880">
        <v>3.4531700710000002</v>
      </c>
      <c r="H880">
        <v>3</v>
      </c>
      <c r="I880">
        <v>12</v>
      </c>
      <c r="J880">
        <v>0.37026995299999999</v>
      </c>
      <c r="K880">
        <v>9.0652937869999999</v>
      </c>
      <c r="L880">
        <v>13</v>
      </c>
      <c r="M880" t="s">
        <v>140</v>
      </c>
      <c r="N880" s="2">
        <f t="shared" si="0"/>
        <v>-5.6121237159999993</v>
      </c>
    </row>
    <row r="881" spans="1:14" ht="15.75" customHeight="1" x14ac:dyDescent="0.5">
      <c r="A881" t="s">
        <v>944</v>
      </c>
      <c r="B881">
        <v>12.66091063</v>
      </c>
      <c r="C881">
        <v>3.5008869999999998E-3</v>
      </c>
      <c r="D881">
        <v>16</v>
      </c>
      <c r="E881">
        <v>219855</v>
      </c>
      <c r="F881">
        <v>0.14110129699999999</v>
      </c>
      <c r="G881">
        <v>5.1962150019999997</v>
      </c>
      <c r="H881">
        <v>3</v>
      </c>
      <c r="I881">
        <v>12</v>
      </c>
      <c r="J881">
        <v>2.0489958769999999</v>
      </c>
      <c r="K881">
        <v>10.807653999999999</v>
      </c>
      <c r="L881">
        <v>15</v>
      </c>
      <c r="M881" t="s">
        <v>20</v>
      </c>
      <c r="N881" s="2">
        <f t="shared" si="0"/>
        <v>-5.6114389979999997</v>
      </c>
    </row>
    <row r="882" spans="1:14" ht="15.75" customHeight="1" x14ac:dyDescent="0.5">
      <c r="A882" t="s">
        <v>945</v>
      </c>
      <c r="B882">
        <v>38.182147479999998</v>
      </c>
      <c r="C882" s="1">
        <v>3.3300000000000003E-5</v>
      </c>
      <c r="D882">
        <v>11</v>
      </c>
      <c r="E882">
        <v>442147</v>
      </c>
      <c r="F882">
        <v>0.194593709</v>
      </c>
      <c r="G882">
        <v>3.9203800000000002</v>
      </c>
      <c r="H882">
        <v>3</v>
      </c>
      <c r="I882">
        <v>12</v>
      </c>
      <c r="J882">
        <v>1.695303505</v>
      </c>
      <c r="K882">
        <v>9.5310797419999993</v>
      </c>
      <c r="L882">
        <v>14</v>
      </c>
      <c r="M882" t="s">
        <v>34</v>
      </c>
      <c r="N882" s="2">
        <f t="shared" si="0"/>
        <v>-5.6106997419999995</v>
      </c>
    </row>
    <row r="883" spans="1:14" ht="15.75" customHeight="1" x14ac:dyDescent="0.5">
      <c r="A883" t="s">
        <v>946</v>
      </c>
      <c r="B883">
        <v>21.812470019999999</v>
      </c>
      <c r="C883">
        <v>4.3805200000000003E-4</v>
      </c>
      <c r="D883">
        <v>6</v>
      </c>
      <c r="E883">
        <v>388815</v>
      </c>
      <c r="F883">
        <v>0.43077182400000003</v>
      </c>
      <c r="G883">
        <v>1.8404066219999999</v>
      </c>
      <c r="H883">
        <v>3</v>
      </c>
      <c r="I883">
        <v>12</v>
      </c>
      <c r="J883">
        <v>1.0826488679999999</v>
      </c>
      <c r="K883">
        <v>7.4495636540000003</v>
      </c>
      <c r="L883">
        <v>1</v>
      </c>
      <c r="M883" t="s">
        <v>275</v>
      </c>
      <c r="N883" s="2">
        <f t="shared" si="0"/>
        <v>-5.6091570320000006</v>
      </c>
    </row>
    <row r="884" spans="1:14" ht="15.75" customHeight="1" x14ac:dyDescent="0.5">
      <c r="A884" t="s">
        <v>947</v>
      </c>
      <c r="B884">
        <v>47.662653599999999</v>
      </c>
      <c r="C884" s="1">
        <v>1.08E-5</v>
      </c>
      <c r="D884">
        <v>5</v>
      </c>
      <c r="E884">
        <v>79839</v>
      </c>
      <c r="F884">
        <v>0.36929034100000002</v>
      </c>
      <c r="G884">
        <v>3.3610135639999998</v>
      </c>
      <c r="H884">
        <v>3</v>
      </c>
      <c r="I884">
        <v>12</v>
      </c>
      <c r="J884">
        <v>0.69113894600000003</v>
      </c>
      <c r="K884">
        <v>8.9691251150000006</v>
      </c>
      <c r="L884">
        <v>4</v>
      </c>
      <c r="M884" t="s">
        <v>81</v>
      </c>
      <c r="N884" s="2">
        <f t="shared" si="0"/>
        <v>-5.6081115510000004</v>
      </c>
    </row>
    <row r="885" spans="1:14" ht="15.75" customHeight="1" x14ac:dyDescent="0.5">
      <c r="A885" t="s">
        <v>948</v>
      </c>
      <c r="B885">
        <v>29.54687083</v>
      </c>
      <c r="C885">
        <v>1.13967E-4</v>
      </c>
      <c r="D885">
        <v>3</v>
      </c>
      <c r="E885">
        <v>63901</v>
      </c>
      <c r="F885">
        <v>0.15250557100000001</v>
      </c>
      <c r="G885">
        <v>3.8854972999999999</v>
      </c>
      <c r="H885">
        <v>3</v>
      </c>
      <c r="I885">
        <v>12</v>
      </c>
      <c r="J885">
        <v>1.096412398</v>
      </c>
      <c r="K885">
        <v>9.4923594569999992</v>
      </c>
      <c r="L885">
        <v>7</v>
      </c>
      <c r="M885" t="s">
        <v>73</v>
      </c>
      <c r="N885" s="2">
        <f t="shared" si="0"/>
        <v>-5.6068621569999992</v>
      </c>
    </row>
    <row r="886" spans="1:14" ht="15.75" customHeight="1" x14ac:dyDescent="0.5">
      <c r="A886" t="s">
        <v>949</v>
      </c>
      <c r="B886">
        <v>84.869101950000001</v>
      </c>
      <c r="C886" s="1">
        <v>4.6199999999999998E-7</v>
      </c>
      <c r="D886">
        <v>11</v>
      </c>
      <c r="E886">
        <v>11133</v>
      </c>
      <c r="F886">
        <v>7.4888575999999998E-2</v>
      </c>
      <c r="G886">
        <v>2.6134967200000001</v>
      </c>
      <c r="H886">
        <v>3</v>
      </c>
      <c r="I886">
        <v>12</v>
      </c>
      <c r="J886">
        <v>0.50720006799999995</v>
      </c>
      <c r="K886">
        <v>8.2193932739999997</v>
      </c>
      <c r="L886">
        <v>10</v>
      </c>
      <c r="M886" t="s">
        <v>150</v>
      </c>
      <c r="N886" s="2">
        <f t="shared" si="0"/>
        <v>-5.6058965539999992</v>
      </c>
    </row>
    <row r="887" spans="1:14" ht="15.75" customHeight="1" x14ac:dyDescent="0.5">
      <c r="A887" t="s">
        <v>950</v>
      </c>
      <c r="B887">
        <v>12.976669680000001</v>
      </c>
      <c r="C887">
        <v>3.2175849999999998E-3</v>
      </c>
      <c r="D887">
        <v>14</v>
      </c>
      <c r="E887">
        <v>252983</v>
      </c>
      <c r="F887">
        <v>9.7591315999999997E-2</v>
      </c>
      <c r="G887">
        <v>5.206438361</v>
      </c>
      <c r="H887">
        <v>3</v>
      </c>
      <c r="I887">
        <v>12</v>
      </c>
      <c r="J887">
        <v>2.0489958769999999</v>
      </c>
      <c r="K887">
        <v>10.807653999999999</v>
      </c>
      <c r="L887">
        <v>8</v>
      </c>
      <c r="M887" t="s">
        <v>20</v>
      </c>
      <c r="N887" s="2">
        <f t="shared" si="0"/>
        <v>-5.6012156389999994</v>
      </c>
    </row>
    <row r="888" spans="1:14" ht="15.75" customHeight="1" x14ac:dyDescent="0.5">
      <c r="A888" t="s">
        <v>951</v>
      </c>
      <c r="B888">
        <v>18.72502776</v>
      </c>
      <c r="C888">
        <v>8.2081199999999997E-4</v>
      </c>
      <c r="D888">
        <v>4</v>
      </c>
      <c r="E888">
        <v>57333</v>
      </c>
      <c r="F888">
        <v>0.107924007</v>
      </c>
      <c r="G888">
        <v>3.431532775</v>
      </c>
      <c r="H888">
        <v>3</v>
      </c>
      <c r="I888">
        <v>12</v>
      </c>
      <c r="J888">
        <v>0.55378363900000005</v>
      </c>
      <c r="K888">
        <v>9.0279575269999999</v>
      </c>
      <c r="L888">
        <v>1</v>
      </c>
      <c r="M888" t="s">
        <v>70</v>
      </c>
      <c r="N888" s="2">
        <f t="shared" si="0"/>
        <v>-5.5964247519999999</v>
      </c>
    </row>
    <row r="889" spans="1:14" ht="15.75" customHeight="1" x14ac:dyDescent="0.5">
      <c r="A889" t="s">
        <v>952</v>
      </c>
      <c r="B889">
        <v>25.838214709999999</v>
      </c>
      <c r="C889">
        <v>2.0986400000000001E-4</v>
      </c>
      <c r="D889">
        <v>6</v>
      </c>
      <c r="E889">
        <v>118472</v>
      </c>
      <c r="F889">
        <v>0.93559066300000004</v>
      </c>
      <c r="G889">
        <v>5.4940791600000001</v>
      </c>
      <c r="H889">
        <v>3</v>
      </c>
      <c r="I889">
        <v>12</v>
      </c>
      <c r="J889">
        <v>1.146999954</v>
      </c>
      <c r="K889">
        <v>11.08845264</v>
      </c>
      <c r="L889">
        <v>3</v>
      </c>
      <c r="M889" t="s">
        <v>68</v>
      </c>
      <c r="N889" s="2">
        <f t="shared" si="0"/>
        <v>-5.5943734799999998</v>
      </c>
    </row>
    <row r="890" spans="1:14" ht="15.75" customHeight="1" x14ac:dyDescent="0.5">
      <c r="A890" t="s">
        <v>953</v>
      </c>
      <c r="B890">
        <v>24.545111590000001</v>
      </c>
      <c r="C890">
        <v>2.6342E-4</v>
      </c>
      <c r="D890">
        <v>1</v>
      </c>
      <c r="E890">
        <v>23310</v>
      </c>
      <c r="F890">
        <v>3.3532386999999997E-2</v>
      </c>
      <c r="G890">
        <v>1.518741085</v>
      </c>
      <c r="H890">
        <v>3</v>
      </c>
      <c r="I890">
        <v>12</v>
      </c>
      <c r="J890">
        <v>0.61414715099999995</v>
      </c>
      <c r="K890">
        <v>7.1107145310000002</v>
      </c>
      <c r="L890">
        <v>3</v>
      </c>
      <c r="M890" t="s">
        <v>347</v>
      </c>
      <c r="N890" s="2">
        <f t="shared" si="0"/>
        <v>-5.5919734459999999</v>
      </c>
    </row>
    <row r="891" spans="1:14" ht="15.75" customHeight="1" x14ac:dyDescent="0.5">
      <c r="A891" t="s">
        <v>954</v>
      </c>
      <c r="B891">
        <v>12.06479262</v>
      </c>
      <c r="C891">
        <v>4.1186060000000004E-3</v>
      </c>
      <c r="D891">
        <v>14</v>
      </c>
      <c r="E891">
        <v>22835</v>
      </c>
      <c r="F891">
        <v>0.13762597500000001</v>
      </c>
      <c r="G891">
        <v>3.8779370489999998</v>
      </c>
      <c r="H891">
        <v>3</v>
      </c>
      <c r="I891">
        <v>12</v>
      </c>
      <c r="J891">
        <v>0.99055183099999999</v>
      </c>
      <c r="K891">
        <v>9.469607323</v>
      </c>
      <c r="L891">
        <v>10</v>
      </c>
      <c r="M891" t="s">
        <v>38</v>
      </c>
      <c r="N891" s="2">
        <f t="shared" si="0"/>
        <v>-5.5916702740000002</v>
      </c>
    </row>
    <row r="892" spans="1:14" ht="15.75" customHeight="1" x14ac:dyDescent="0.5">
      <c r="A892" t="s">
        <v>955</v>
      </c>
      <c r="B892">
        <v>33.708111469999999</v>
      </c>
      <c r="C892" s="1">
        <v>6.1199999999999997E-5</v>
      </c>
      <c r="D892">
        <v>7</v>
      </c>
      <c r="E892">
        <v>4589</v>
      </c>
      <c r="F892">
        <v>4.6029084999999997E-2</v>
      </c>
      <c r="G892">
        <v>2.847381248</v>
      </c>
      <c r="H892">
        <v>3</v>
      </c>
      <c r="I892">
        <v>12</v>
      </c>
      <c r="J892">
        <v>0.24506803299999999</v>
      </c>
      <c r="K892">
        <v>8.4353993870000004</v>
      </c>
      <c r="L892">
        <v>4</v>
      </c>
      <c r="M892" t="s">
        <v>111</v>
      </c>
      <c r="N892" s="2">
        <f t="shared" si="0"/>
        <v>-5.5880181390000008</v>
      </c>
    </row>
    <row r="893" spans="1:14" ht="15.75" customHeight="1" x14ac:dyDescent="0.5">
      <c r="A893" t="s">
        <v>956</v>
      </c>
      <c r="B893">
        <v>27.668334890000001</v>
      </c>
      <c r="C893">
        <v>1.5415000000000001E-4</v>
      </c>
      <c r="D893">
        <v>3</v>
      </c>
      <c r="E893">
        <v>23677</v>
      </c>
      <c r="F893">
        <v>0.154393418</v>
      </c>
      <c r="G893">
        <v>2.8025418919999998</v>
      </c>
      <c r="H893">
        <v>3</v>
      </c>
      <c r="I893">
        <v>12</v>
      </c>
      <c r="J893">
        <v>0.56221350199999998</v>
      </c>
      <c r="K893">
        <v>8.3864465710000005</v>
      </c>
      <c r="L893">
        <v>12</v>
      </c>
      <c r="M893" t="s">
        <v>123</v>
      </c>
      <c r="N893" s="2">
        <f t="shared" si="0"/>
        <v>-5.5839046790000006</v>
      </c>
    </row>
    <row r="894" spans="1:14" ht="15.75" customHeight="1" x14ac:dyDescent="0.5">
      <c r="A894" t="s">
        <v>957</v>
      </c>
      <c r="B894">
        <v>16.146835020000001</v>
      </c>
      <c r="C894">
        <v>1.4608519999999999E-3</v>
      </c>
      <c r="D894">
        <v>15</v>
      </c>
      <c r="E894">
        <v>57645</v>
      </c>
      <c r="F894">
        <v>0.232919919</v>
      </c>
      <c r="G894">
        <v>6.1325719960000002</v>
      </c>
      <c r="H894">
        <v>3</v>
      </c>
      <c r="I894">
        <v>12</v>
      </c>
      <c r="J894">
        <v>0.17152125100000001</v>
      </c>
      <c r="K894">
        <v>11.715228189999999</v>
      </c>
      <c r="L894">
        <v>13</v>
      </c>
      <c r="M894" t="s">
        <v>18</v>
      </c>
      <c r="N894" s="2">
        <f t="shared" si="0"/>
        <v>-5.5826561939999992</v>
      </c>
    </row>
    <row r="895" spans="1:14" ht="15.75" customHeight="1" x14ac:dyDescent="0.5">
      <c r="A895" t="s">
        <v>958</v>
      </c>
      <c r="B895">
        <v>19.562277139999999</v>
      </c>
      <c r="C895">
        <v>6.8800999999999997E-4</v>
      </c>
      <c r="D895">
        <v>17</v>
      </c>
      <c r="E895">
        <v>642891</v>
      </c>
      <c r="F895">
        <v>2.0086705999999999E-2</v>
      </c>
      <c r="G895">
        <v>1.4663891920000001</v>
      </c>
      <c r="H895">
        <v>3</v>
      </c>
      <c r="I895">
        <v>12</v>
      </c>
      <c r="J895">
        <v>3.4214862940000002</v>
      </c>
      <c r="K895">
        <v>7.0465816950000004</v>
      </c>
      <c r="L895">
        <v>3</v>
      </c>
      <c r="M895" t="s">
        <v>360</v>
      </c>
      <c r="N895" s="2">
        <f t="shared" si="0"/>
        <v>-5.5801925030000001</v>
      </c>
    </row>
    <row r="896" spans="1:14" ht="15.75" customHeight="1" x14ac:dyDescent="0.5">
      <c r="A896" t="s">
        <v>959</v>
      </c>
      <c r="B896">
        <v>13.346794729999999</v>
      </c>
      <c r="C896">
        <v>2.91873E-3</v>
      </c>
      <c r="D896">
        <v>16</v>
      </c>
      <c r="E896">
        <v>55658</v>
      </c>
      <c r="F896">
        <v>1.7973310469999999</v>
      </c>
      <c r="G896">
        <v>2.85065926</v>
      </c>
      <c r="H896">
        <v>3</v>
      </c>
      <c r="I896">
        <v>12</v>
      </c>
      <c r="J896">
        <v>0.68918686900000004</v>
      </c>
      <c r="K896">
        <v>8.4307306109999995</v>
      </c>
      <c r="L896">
        <v>13</v>
      </c>
      <c r="M896" t="s">
        <v>389</v>
      </c>
      <c r="N896" s="2">
        <f t="shared" si="0"/>
        <v>-5.5800713509999991</v>
      </c>
    </row>
    <row r="897" spans="1:14" ht="15.75" customHeight="1" x14ac:dyDescent="0.5">
      <c r="A897" t="s">
        <v>960</v>
      </c>
      <c r="B897">
        <v>30.695593150000001</v>
      </c>
      <c r="C897" s="1">
        <v>9.5400000000000001E-5</v>
      </c>
      <c r="D897">
        <v>16</v>
      </c>
      <c r="E897">
        <v>6132</v>
      </c>
      <c r="F897">
        <v>0.23129813699999999</v>
      </c>
      <c r="G897">
        <v>2.858214185</v>
      </c>
      <c r="H897">
        <v>3</v>
      </c>
      <c r="I897">
        <v>12</v>
      </c>
      <c r="J897">
        <v>0.24506803299999999</v>
      </c>
      <c r="K897">
        <v>8.4353993870000004</v>
      </c>
      <c r="L897">
        <v>11</v>
      </c>
      <c r="M897" t="s">
        <v>111</v>
      </c>
      <c r="N897" s="2">
        <f t="shared" si="0"/>
        <v>-5.5771852020000008</v>
      </c>
    </row>
    <row r="898" spans="1:14" ht="15.75" customHeight="1" x14ac:dyDescent="0.5">
      <c r="A898" t="s">
        <v>961</v>
      </c>
      <c r="B898">
        <v>24.159083249999998</v>
      </c>
      <c r="C898">
        <v>2.8236299999999999E-4</v>
      </c>
      <c r="D898">
        <v>1</v>
      </c>
      <c r="E898">
        <v>51313</v>
      </c>
      <c r="F898">
        <v>0.49384726699999998</v>
      </c>
      <c r="G898">
        <v>4.8047875830000004</v>
      </c>
      <c r="H898">
        <v>3</v>
      </c>
      <c r="I898">
        <v>12</v>
      </c>
      <c r="J898">
        <v>1.920496669</v>
      </c>
      <c r="K898">
        <v>10.38138339</v>
      </c>
      <c r="L898">
        <v>3</v>
      </c>
      <c r="M898" t="s">
        <v>24</v>
      </c>
      <c r="N898" s="2">
        <f t="shared" si="0"/>
        <v>-5.5765958069999995</v>
      </c>
    </row>
    <row r="899" spans="1:14" ht="15.75" customHeight="1" x14ac:dyDescent="0.5">
      <c r="A899" t="s">
        <v>962</v>
      </c>
      <c r="B899">
        <v>23.936852389999999</v>
      </c>
      <c r="C899">
        <v>2.9398100000000002E-4</v>
      </c>
      <c r="D899">
        <v>2</v>
      </c>
      <c r="E899">
        <v>54883</v>
      </c>
      <c r="F899">
        <v>3.2185036230000001</v>
      </c>
      <c r="G899">
        <v>4.8079179459999999</v>
      </c>
      <c r="H899">
        <v>3</v>
      </c>
      <c r="I899">
        <v>12</v>
      </c>
      <c r="J899">
        <v>1.920496669</v>
      </c>
      <c r="K899">
        <v>10.38138339</v>
      </c>
      <c r="L899">
        <v>6</v>
      </c>
      <c r="M899" t="s">
        <v>24</v>
      </c>
      <c r="N899" s="2">
        <f t="shared" si="0"/>
        <v>-5.573465444</v>
      </c>
    </row>
    <row r="900" spans="1:14" ht="15.75" customHeight="1" x14ac:dyDescent="0.5">
      <c r="A900" t="s">
        <v>963</v>
      </c>
      <c r="B900">
        <v>242.06684519999999</v>
      </c>
      <c r="C900" s="1">
        <v>8.7899999999999996E-10</v>
      </c>
      <c r="D900">
        <v>9</v>
      </c>
      <c r="E900">
        <v>2475</v>
      </c>
      <c r="F900">
        <v>0.13033233699999999</v>
      </c>
      <c r="G900">
        <v>3.6814461500000002</v>
      </c>
      <c r="H900">
        <v>3</v>
      </c>
      <c r="I900">
        <v>12</v>
      </c>
      <c r="J900">
        <v>1.2965805770000001</v>
      </c>
      <c r="K900">
        <v>9.2540963810000001</v>
      </c>
      <c r="L900">
        <v>11</v>
      </c>
      <c r="M900" t="s">
        <v>52</v>
      </c>
      <c r="N900" s="2">
        <f t="shared" si="0"/>
        <v>-5.5726502309999999</v>
      </c>
    </row>
    <row r="901" spans="1:14" ht="15.75" customHeight="1" x14ac:dyDescent="0.5">
      <c r="A901" t="s">
        <v>964</v>
      </c>
      <c r="B901">
        <v>27.160223999999999</v>
      </c>
      <c r="C901">
        <v>1.67689E-4</v>
      </c>
      <c r="D901">
        <v>19</v>
      </c>
      <c r="E901">
        <v>79680</v>
      </c>
      <c r="F901">
        <v>5.279706E-2</v>
      </c>
      <c r="G901">
        <v>3.4002359869999998</v>
      </c>
      <c r="H901">
        <v>3</v>
      </c>
      <c r="I901">
        <v>12</v>
      </c>
      <c r="J901">
        <v>0.69113894600000003</v>
      </c>
      <c r="K901">
        <v>8.9691251150000006</v>
      </c>
      <c r="L901">
        <v>3</v>
      </c>
      <c r="M901" t="s">
        <v>81</v>
      </c>
      <c r="N901" s="2">
        <f t="shared" si="0"/>
        <v>-5.5688891280000004</v>
      </c>
    </row>
    <row r="902" spans="1:14" ht="15.75" customHeight="1" x14ac:dyDescent="0.5">
      <c r="A902" t="s">
        <v>965</v>
      </c>
      <c r="B902">
        <v>63.943616400000003</v>
      </c>
      <c r="C902" s="1">
        <v>2.2500000000000001E-6</v>
      </c>
      <c r="D902">
        <v>5</v>
      </c>
      <c r="E902">
        <v>5713</v>
      </c>
      <c r="F902">
        <v>4.5109732999999999E-2</v>
      </c>
      <c r="G902">
        <v>1.980219446</v>
      </c>
      <c r="H902">
        <v>3</v>
      </c>
      <c r="I902">
        <v>12</v>
      </c>
      <c r="J902">
        <v>0.25142292700000002</v>
      </c>
      <c r="K902">
        <v>7.5479724829999997</v>
      </c>
      <c r="L902">
        <v>14</v>
      </c>
      <c r="M902" t="s">
        <v>242</v>
      </c>
      <c r="N902" s="2">
        <f t="shared" si="0"/>
        <v>-5.5677530369999992</v>
      </c>
    </row>
    <row r="903" spans="1:14" ht="15.75" customHeight="1" x14ac:dyDescent="0.5">
      <c r="A903" t="s">
        <v>966</v>
      </c>
      <c r="B903">
        <v>17.228513889999999</v>
      </c>
      <c r="C903">
        <v>1.139679E-3</v>
      </c>
      <c r="D903">
        <v>2</v>
      </c>
      <c r="E903">
        <v>57528</v>
      </c>
      <c r="F903">
        <v>37.894767190000003</v>
      </c>
      <c r="G903">
        <v>3.4608224679999999</v>
      </c>
      <c r="H903">
        <v>3</v>
      </c>
      <c r="I903">
        <v>12</v>
      </c>
      <c r="J903">
        <v>0.55378363900000005</v>
      </c>
      <c r="K903">
        <v>9.0279575269999999</v>
      </c>
      <c r="L903">
        <v>3</v>
      </c>
      <c r="M903" t="s">
        <v>70</v>
      </c>
      <c r="N903" s="2">
        <f t="shared" si="0"/>
        <v>-5.5671350589999999</v>
      </c>
    </row>
    <row r="904" spans="1:14" ht="15.75" customHeight="1" x14ac:dyDescent="0.5">
      <c r="A904" t="s">
        <v>967</v>
      </c>
      <c r="B904">
        <v>27.720745730000001</v>
      </c>
      <c r="C904">
        <v>1.5282699999999999E-4</v>
      </c>
      <c r="D904">
        <v>12</v>
      </c>
      <c r="E904">
        <v>81788</v>
      </c>
      <c r="F904">
        <v>7.0863640000000004E-3</v>
      </c>
      <c r="G904">
        <v>2.819872529</v>
      </c>
      <c r="H904">
        <v>3</v>
      </c>
      <c r="I904">
        <v>12</v>
      </c>
      <c r="J904">
        <v>0.56221350199999998</v>
      </c>
      <c r="K904">
        <v>8.3864465710000005</v>
      </c>
      <c r="L904">
        <v>15</v>
      </c>
      <c r="M904" t="s">
        <v>123</v>
      </c>
      <c r="N904" s="2">
        <f t="shared" si="0"/>
        <v>-5.5665740420000009</v>
      </c>
    </row>
    <row r="905" spans="1:14" ht="15.75" customHeight="1" x14ac:dyDescent="0.5">
      <c r="A905" t="s">
        <v>968</v>
      </c>
      <c r="B905">
        <v>96.192118030000003</v>
      </c>
      <c r="C905" s="1">
        <v>2.2499999999999999E-7</v>
      </c>
      <c r="D905">
        <v>3</v>
      </c>
      <c r="E905">
        <v>4037</v>
      </c>
      <c r="F905">
        <v>6.9812636999999997E-2</v>
      </c>
      <c r="G905">
        <v>0.90958497000000005</v>
      </c>
      <c r="H905">
        <v>3</v>
      </c>
      <c r="I905">
        <v>12</v>
      </c>
      <c r="J905">
        <v>9.9796155999999997E-2</v>
      </c>
      <c r="K905">
        <v>6.4754616660000002</v>
      </c>
      <c r="L905">
        <v>11</v>
      </c>
      <c r="M905" t="s">
        <v>969</v>
      </c>
      <c r="N905" s="2">
        <f t="shared" si="0"/>
        <v>-5.5658766960000001</v>
      </c>
    </row>
    <row r="906" spans="1:14" ht="15.75" customHeight="1" x14ac:dyDescent="0.5">
      <c r="A906" t="s">
        <v>970</v>
      </c>
      <c r="B906">
        <v>94.624078940000004</v>
      </c>
      <c r="C906" s="1">
        <v>2.48E-7</v>
      </c>
      <c r="D906">
        <v>5</v>
      </c>
      <c r="E906">
        <v>730159</v>
      </c>
      <c r="F906">
        <v>1.2406489999999999E-3</v>
      </c>
      <c r="G906">
        <v>0.26989169600000001</v>
      </c>
      <c r="H906">
        <v>3</v>
      </c>
      <c r="I906">
        <v>12</v>
      </c>
      <c r="J906">
        <v>0.436688725</v>
      </c>
      <c r="K906">
        <v>5.8342145920000004</v>
      </c>
      <c r="L906">
        <v>7</v>
      </c>
      <c r="M906" t="s">
        <v>826</v>
      </c>
      <c r="N906" s="2">
        <f t="shared" si="0"/>
        <v>-5.5643228960000002</v>
      </c>
    </row>
    <row r="907" spans="1:14" ht="15.75" customHeight="1" x14ac:dyDescent="0.5">
      <c r="A907" t="s">
        <v>971</v>
      </c>
      <c r="B907">
        <v>24.007430150000001</v>
      </c>
      <c r="C907">
        <v>2.9023200000000002E-4</v>
      </c>
      <c r="D907">
        <v>3</v>
      </c>
      <c r="E907">
        <v>1849</v>
      </c>
      <c r="F907">
        <v>0.165894555</v>
      </c>
      <c r="G907">
        <v>1.557410838</v>
      </c>
      <c r="H907">
        <v>3</v>
      </c>
      <c r="I907">
        <v>12</v>
      </c>
      <c r="J907">
        <v>0.43424393999999999</v>
      </c>
      <c r="K907">
        <v>7.120691227</v>
      </c>
      <c r="L907">
        <v>7</v>
      </c>
      <c r="M907" t="s">
        <v>339</v>
      </c>
      <c r="N907" s="2">
        <f t="shared" si="0"/>
        <v>-5.563280389</v>
      </c>
    </row>
    <row r="908" spans="1:14" ht="15.75" customHeight="1" x14ac:dyDescent="0.5">
      <c r="A908" t="s">
        <v>972</v>
      </c>
      <c r="B908">
        <v>31.643031019999999</v>
      </c>
      <c r="C908" s="1">
        <v>8.2700000000000004E-5</v>
      </c>
      <c r="D908">
        <v>4</v>
      </c>
      <c r="E908">
        <v>6192</v>
      </c>
      <c r="F908">
        <v>1.6353103000000001E-2</v>
      </c>
      <c r="G908">
        <v>2.8732198329999998</v>
      </c>
      <c r="H908">
        <v>3</v>
      </c>
      <c r="I908">
        <v>12</v>
      </c>
      <c r="J908">
        <v>0.24506803299999999</v>
      </c>
      <c r="K908">
        <v>8.4353993870000004</v>
      </c>
      <c r="L908">
        <v>4</v>
      </c>
      <c r="M908" t="s">
        <v>111</v>
      </c>
      <c r="N908" s="2">
        <f t="shared" si="0"/>
        <v>-5.5621795540000001</v>
      </c>
    </row>
    <row r="909" spans="1:14" ht="15.75" customHeight="1" x14ac:dyDescent="0.5">
      <c r="A909" t="s">
        <v>973</v>
      </c>
      <c r="B909">
        <v>16.994561749999999</v>
      </c>
      <c r="C909">
        <v>1.201566E-3</v>
      </c>
      <c r="D909">
        <v>10</v>
      </c>
      <c r="E909">
        <v>201134</v>
      </c>
      <c r="F909">
        <v>2.2388366999999999E-2</v>
      </c>
      <c r="G909">
        <v>0.92151674299999997</v>
      </c>
      <c r="H909">
        <v>3</v>
      </c>
      <c r="I909">
        <v>12</v>
      </c>
      <c r="J909">
        <v>0.86498547999999997</v>
      </c>
      <c r="K909">
        <v>6.4802448039999998</v>
      </c>
      <c r="L909">
        <v>12</v>
      </c>
      <c r="M909" t="s">
        <v>546</v>
      </c>
      <c r="N909" s="2">
        <f t="shared" si="0"/>
        <v>-5.5587280610000001</v>
      </c>
    </row>
    <row r="910" spans="1:14" ht="15.75" customHeight="1" x14ac:dyDescent="0.5">
      <c r="A910" t="s">
        <v>974</v>
      </c>
      <c r="B910">
        <v>20.29512059</v>
      </c>
      <c r="C910">
        <v>5.9183900000000004E-4</v>
      </c>
      <c r="D910">
        <v>5</v>
      </c>
      <c r="E910">
        <v>399968</v>
      </c>
      <c r="F910">
        <v>0.103123063</v>
      </c>
      <c r="G910">
        <v>0.64647763899999999</v>
      </c>
      <c r="H910">
        <v>3</v>
      </c>
      <c r="I910">
        <v>12</v>
      </c>
      <c r="J910">
        <v>1.583829151</v>
      </c>
      <c r="K910">
        <v>6.2044718080000001</v>
      </c>
      <c r="L910">
        <v>6</v>
      </c>
      <c r="M910" t="s">
        <v>647</v>
      </c>
      <c r="N910" s="2">
        <f t="shared" si="0"/>
        <v>-5.5579941690000005</v>
      </c>
    </row>
    <row r="911" spans="1:14" ht="15.75" customHeight="1" x14ac:dyDescent="0.5">
      <c r="A911" t="s">
        <v>975</v>
      </c>
      <c r="B911">
        <v>195.85160379999999</v>
      </c>
      <c r="C911" s="1">
        <v>3.24E-9</v>
      </c>
      <c r="D911">
        <v>1</v>
      </c>
      <c r="E911">
        <v>6790</v>
      </c>
      <c r="F911">
        <v>0.155810597</v>
      </c>
      <c r="G911">
        <v>3.699571159</v>
      </c>
      <c r="H911">
        <v>3</v>
      </c>
      <c r="I911">
        <v>12</v>
      </c>
      <c r="J911">
        <v>1.2965805770000001</v>
      </c>
      <c r="K911">
        <v>9.2540963810000001</v>
      </c>
      <c r="L911">
        <v>7</v>
      </c>
      <c r="M911" t="s">
        <v>52</v>
      </c>
      <c r="N911" s="2">
        <f t="shared" si="0"/>
        <v>-5.5545252220000005</v>
      </c>
    </row>
    <row r="912" spans="1:14" ht="15.75" customHeight="1" x14ac:dyDescent="0.5">
      <c r="A912" t="s">
        <v>976</v>
      </c>
      <c r="B912">
        <v>12.85374406</v>
      </c>
      <c r="C912">
        <v>3.324591E-3</v>
      </c>
      <c r="D912">
        <v>12</v>
      </c>
      <c r="E912">
        <v>245711</v>
      </c>
      <c r="F912">
        <v>5.3589643999999999E-2</v>
      </c>
      <c r="G912">
        <v>5.2552207720000004</v>
      </c>
      <c r="H912">
        <v>3</v>
      </c>
      <c r="I912">
        <v>12</v>
      </c>
      <c r="J912">
        <v>2.0489958769999999</v>
      </c>
      <c r="K912">
        <v>10.807653999999999</v>
      </c>
      <c r="L912">
        <v>6</v>
      </c>
      <c r="M912" t="s">
        <v>20</v>
      </c>
      <c r="N912" s="2">
        <f t="shared" si="0"/>
        <v>-5.5524332279999991</v>
      </c>
    </row>
    <row r="913" spans="1:14" ht="15.75" customHeight="1" x14ac:dyDescent="0.5">
      <c r="A913" t="s">
        <v>977</v>
      </c>
      <c r="B913">
        <v>94.367722319999999</v>
      </c>
      <c r="C913" s="1">
        <v>2.5199999999999998E-7</v>
      </c>
      <c r="D913">
        <v>1</v>
      </c>
      <c r="E913">
        <v>730628</v>
      </c>
      <c r="F913">
        <v>6.8162229999999997E-3</v>
      </c>
      <c r="G913">
        <v>0.28216261799999998</v>
      </c>
      <c r="H913">
        <v>3</v>
      </c>
      <c r="I913">
        <v>12</v>
      </c>
      <c r="J913">
        <v>0.436688725</v>
      </c>
      <c r="K913">
        <v>5.8342145920000004</v>
      </c>
      <c r="L913">
        <v>14</v>
      </c>
      <c r="M913" t="s">
        <v>826</v>
      </c>
      <c r="N913" s="2">
        <f t="shared" si="0"/>
        <v>-5.5520519740000003</v>
      </c>
    </row>
    <row r="914" spans="1:14" ht="15.75" customHeight="1" x14ac:dyDescent="0.5">
      <c r="A914" t="s">
        <v>978</v>
      </c>
      <c r="B914">
        <v>26.870786800000001</v>
      </c>
      <c r="C914">
        <v>1.76014E-4</v>
      </c>
      <c r="D914">
        <v>3</v>
      </c>
      <c r="E914">
        <v>90441</v>
      </c>
      <c r="F914">
        <v>0.15977670399999999</v>
      </c>
      <c r="G914">
        <v>7.1568826300000001</v>
      </c>
      <c r="H914">
        <v>3</v>
      </c>
      <c r="I914">
        <v>12</v>
      </c>
      <c r="J914">
        <v>0.67842080500000002</v>
      </c>
      <c r="K914">
        <v>12.70798853</v>
      </c>
      <c r="L914">
        <v>15</v>
      </c>
      <c r="M914" t="s">
        <v>15</v>
      </c>
      <c r="N914" s="2">
        <f t="shared" si="0"/>
        <v>-5.5511058999999996</v>
      </c>
    </row>
    <row r="915" spans="1:14" ht="15.75" customHeight="1" x14ac:dyDescent="0.5">
      <c r="A915" t="s">
        <v>979</v>
      </c>
      <c r="B915">
        <v>44.986510840000001</v>
      </c>
      <c r="C915" s="1">
        <v>1.45E-5</v>
      </c>
      <c r="D915">
        <v>11</v>
      </c>
      <c r="E915">
        <v>163051</v>
      </c>
      <c r="F915">
        <v>3.9072179999999998E-2</v>
      </c>
      <c r="G915">
        <v>2.9689839099999999</v>
      </c>
      <c r="H915">
        <v>3</v>
      </c>
      <c r="I915">
        <v>12</v>
      </c>
      <c r="J915">
        <v>0.18004667499999999</v>
      </c>
      <c r="K915">
        <v>8.5200266209999995</v>
      </c>
      <c r="L915">
        <v>16</v>
      </c>
      <c r="M915" t="s">
        <v>97</v>
      </c>
      <c r="N915" s="2">
        <f t="shared" si="0"/>
        <v>-5.5510427109999991</v>
      </c>
    </row>
    <row r="916" spans="1:14" ht="15.75" customHeight="1" x14ac:dyDescent="0.5">
      <c r="A916" t="s">
        <v>980</v>
      </c>
      <c r="B916">
        <v>40.007022589999998</v>
      </c>
      <c r="C916" s="1">
        <v>2.6400000000000001E-5</v>
      </c>
      <c r="D916">
        <v>12</v>
      </c>
      <c r="E916">
        <v>641977</v>
      </c>
      <c r="F916">
        <v>0.100762791</v>
      </c>
      <c r="G916">
        <v>3.9840245319999998</v>
      </c>
      <c r="H916">
        <v>3</v>
      </c>
      <c r="I916">
        <v>12</v>
      </c>
      <c r="J916">
        <v>1.695303505</v>
      </c>
      <c r="K916">
        <v>9.5310797419999993</v>
      </c>
      <c r="L916">
        <v>4</v>
      </c>
      <c r="M916" t="s">
        <v>34</v>
      </c>
      <c r="N916" s="2">
        <f t="shared" si="0"/>
        <v>-5.5470552099999999</v>
      </c>
    </row>
    <row r="917" spans="1:14" ht="15.75" customHeight="1" x14ac:dyDescent="0.5">
      <c r="A917" t="s">
        <v>981</v>
      </c>
      <c r="B917">
        <v>43.271305630000001</v>
      </c>
      <c r="C917" s="1">
        <v>1.77E-5</v>
      </c>
      <c r="D917">
        <v>10</v>
      </c>
      <c r="E917">
        <v>7626</v>
      </c>
      <c r="F917">
        <v>0.167897044</v>
      </c>
      <c r="G917">
        <v>2.9334580109999999</v>
      </c>
      <c r="H917">
        <v>3</v>
      </c>
      <c r="I917">
        <v>12</v>
      </c>
      <c r="J917">
        <v>1.2525752720000001</v>
      </c>
      <c r="K917">
        <v>8.4787720360000005</v>
      </c>
      <c r="L917">
        <v>12</v>
      </c>
      <c r="M917" t="s">
        <v>107</v>
      </c>
      <c r="N917" s="2">
        <f t="shared" si="0"/>
        <v>-5.5453140250000006</v>
      </c>
    </row>
    <row r="918" spans="1:14" ht="15.75" customHeight="1" x14ac:dyDescent="0.5">
      <c r="A918" t="s">
        <v>982</v>
      </c>
      <c r="B918">
        <v>17.907438859999999</v>
      </c>
      <c r="C918">
        <v>9.7994699999999989E-4</v>
      </c>
      <c r="D918">
        <v>3</v>
      </c>
      <c r="E918">
        <v>9641</v>
      </c>
      <c r="F918">
        <v>0.27946397699999997</v>
      </c>
      <c r="G918">
        <v>2.8422142130000001</v>
      </c>
      <c r="H918">
        <v>3</v>
      </c>
      <c r="I918">
        <v>12</v>
      </c>
      <c r="J918">
        <v>0.56221350199999998</v>
      </c>
      <c r="K918">
        <v>8.3864465710000005</v>
      </c>
      <c r="L918">
        <v>13</v>
      </c>
      <c r="M918" t="s">
        <v>123</v>
      </c>
      <c r="N918" s="2">
        <f t="shared" si="0"/>
        <v>-5.5442323580000004</v>
      </c>
    </row>
    <row r="919" spans="1:14" ht="15.75" customHeight="1" x14ac:dyDescent="0.5">
      <c r="A919" t="s">
        <v>983</v>
      </c>
      <c r="B919">
        <v>21.74347762</v>
      </c>
      <c r="C919">
        <v>4.4395200000000001E-4</v>
      </c>
      <c r="D919">
        <v>17</v>
      </c>
      <c r="E919">
        <v>5494</v>
      </c>
      <c r="F919">
        <v>8.8761343000000006E-2</v>
      </c>
      <c r="G919">
        <v>1.5805143150000001</v>
      </c>
      <c r="H919">
        <v>3</v>
      </c>
      <c r="I919">
        <v>12</v>
      </c>
      <c r="J919">
        <v>0.43424393999999999</v>
      </c>
      <c r="K919">
        <v>7.120691227</v>
      </c>
      <c r="L919">
        <v>11</v>
      </c>
      <c r="M919" t="s">
        <v>339</v>
      </c>
      <c r="N919" s="2">
        <f t="shared" si="0"/>
        <v>-5.5401769119999997</v>
      </c>
    </row>
    <row r="920" spans="1:14" ht="15.75" customHeight="1" x14ac:dyDescent="0.5">
      <c r="A920" t="s">
        <v>984</v>
      </c>
      <c r="B920">
        <v>36.65228209</v>
      </c>
      <c r="C920" s="1">
        <v>4.07E-5</v>
      </c>
      <c r="D920">
        <v>4</v>
      </c>
      <c r="E920">
        <v>26011</v>
      </c>
      <c r="F920">
        <v>1.4966017999999999E-2</v>
      </c>
      <c r="G920">
        <v>1.5709062890000001</v>
      </c>
      <c r="H920">
        <v>3</v>
      </c>
      <c r="I920">
        <v>12</v>
      </c>
      <c r="J920">
        <v>0.61414715099999995</v>
      </c>
      <c r="K920">
        <v>7.1107145310000002</v>
      </c>
      <c r="L920">
        <v>9</v>
      </c>
      <c r="M920" t="s">
        <v>347</v>
      </c>
      <c r="N920" s="2">
        <f t="shared" si="0"/>
        <v>-5.5398082420000003</v>
      </c>
    </row>
    <row r="921" spans="1:14" ht="15.75" customHeight="1" x14ac:dyDescent="0.5">
      <c r="A921" t="s">
        <v>985</v>
      </c>
      <c r="B921">
        <v>15.550989169999999</v>
      </c>
      <c r="C921">
        <v>1.6821340000000001E-3</v>
      </c>
      <c r="D921">
        <v>7</v>
      </c>
      <c r="E921">
        <v>57626</v>
      </c>
      <c r="F921">
        <v>0.26689252499999999</v>
      </c>
      <c r="G921">
        <v>6.1792984840000003</v>
      </c>
      <c r="H921">
        <v>3</v>
      </c>
      <c r="I921">
        <v>12</v>
      </c>
      <c r="J921">
        <v>0.17152125100000001</v>
      </c>
      <c r="K921">
        <v>11.715228189999999</v>
      </c>
      <c r="L921">
        <v>13</v>
      </c>
      <c r="M921" t="s">
        <v>18</v>
      </c>
      <c r="N921" s="2">
        <f t="shared" si="0"/>
        <v>-5.5359297059999992</v>
      </c>
    </row>
    <row r="922" spans="1:14" ht="15.75" customHeight="1" x14ac:dyDescent="0.5">
      <c r="A922" t="s">
        <v>986</v>
      </c>
      <c r="B922">
        <v>37.399545189999998</v>
      </c>
      <c r="C922" s="1">
        <v>3.6900000000000002E-5</v>
      </c>
      <c r="D922">
        <v>21</v>
      </c>
      <c r="E922">
        <v>648</v>
      </c>
      <c r="F922">
        <v>6.6655009999999999E-3</v>
      </c>
      <c r="G922">
        <v>4.9383124570000003</v>
      </c>
      <c r="H922">
        <v>3</v>
      </c>
      <c r="I922">
        <v>12</v>
      </c>
      <c r="J922">
        <v>0.54802435400000005</v>
      </c>
      <c r="K922">
        <v>10.471680620000001</v>
      </c>
      <c r="L922">
        <v>3</v>
      </c>
      <c r="M922" t="s">
        <v>22</v>
      </c>
      <c r="N922" s="2">
        <f t="shared" si="0"/>
        <v>-5.5333681630000005</v>
      </c>
    </row>
    <row r="923" spans="1:14" ht="15.75" customHeight="1" x14ac:dyDescent="0.5">
      <c r="A923" t="s">
        <v>987</v>
      </c>
      <c r="B923">
        <v>21.491032879999999</v>
      </c>
      <c r="C923">
        <v>4.6633699999999999E-4</v>
      </c>
      <c r="D923">
        <v>16</v>
      </c>
      <c r="E923">
        <v>78986</v>
      </c>
      <c r="F923">
        <v>3.6280449999999999E-3</v>
      </c>
      <c r="G923">
        <v>1.5873705570000001</v>
      </c>
      <c r="H923">
        <v>3</v>
      </c>
      <c r="I923">
        <v>12</v>
      </c>
      <c r="J923">
        <v>0.43424393999999999</v>
      </c>
      <c r="K923">
        <v>7.120691227</v>
      </c>
      <c r="L923">
        <v>7</v>
      </c>
      <c r="M923" t="s">
        <v>339</v>
      </c>
      <c r="N923" s="2">
        <f t="shared" si="0"/>
        <v>-5.5333206700000002</v>
      </c>
    </row>
    <row r="924" spans="1:14" ht="15.75" customHeight="1" x14ac:dyDescent="0.5">
      <c r="A924" t="s">
        <v>988</v>
      </c>
      <c r="B924">
        <v>27.202443819999999</v>
      </c>
      <c r="C924">
        <v>1.66513E-4</v>
      </c>
      <c r="D924">
        <v>3</v>
      </c>
      <c r="E924">
        <v>1952</v>
      </c>
      <c r="F924">
        <v>5.4009390999999997E-2</v>
      </c>
      <c r="G924">
        <v>1.080334511</v>
      </c>
      <c r="H924">
        <v>3</v>
      </c>
      <c r="I924">
        <v>12</v>
      </c>
      <c r="J924">
        <v>0.29368635500000001</v>
      </c>
      <c r="K924">
        <v>6.6123974749999999</v>
      </c>
      <c r="L924">
        <v>13</v>
      </c>
      <c r="M924" t="s">
        <v>494</v>
      </c>
      <c r="N924" s="2">
        <f t="shared" si="0"/>
        <v>-5.5320629639999996</v>
      </c>
    </row>
    <row r="925" spans="1:14" ht="15.75" customHeight="1" x14ac:dyDescent="0.5">
      <c r="A925" t="s">
        <v>989</v>
      </c>
      <c r="B925">
        <v>38.829262049999997</v>
      </c>
      <c r="C925" s="1">
        <v>3.0599999999999998E-5</v>
      </c>
      <c r="D925">
        <v>3</v>
      </c>
      <c r="E925">
        <v>79882</v>
      </c>
      <c r="F925">
        <v>0.73420125800000002</v>
      </c>
      <c r="G925">
        <v>3.438250821</v>
      </c>
      <c r="H925">
        <v>3</v>
      </c>
      <c r="I925">
        <v>12</v>
      </c>
      <c r="J925">
        <v>0.69113894600000003</v>
      </c>
      <c r="K925">
        <v>8.9691251150000006</v>
      </c>
      <c r="L925">
        <v>8</v>
      </c>
      <c r="M925" t="s">
        <v>81</v>
      </c>
      <c r="N925" s="2">
        <f t="shared" si="0"/>
        <v>-5.5308742940000002</v>
      </c>
    </row>
    <row r="926" spans="1:14" ht="15.75" customHeight="1" x14ac:dyDescent="0.5">
      <c r="A926" t="s">
        <v>990</v>
      </c>
      <c r="B926">
        <v>16.19936856</v>
      </c>
      <c r="C926">
        <v>1.4430140000000001E-3</v>
      </c>
      <c r="D926">
        <v>15</v>
      </c>
      <c r="E926">
        <v>51274</v>
      </c>
      <c r="F926">
        <v>0.90605681699999996</v>
      </c>
      <c r="G926">
        <v>3.498086604</v>
      </c>
      <c r="H926">
        <v>3</v>
      </c>
      <c r="I926">
        <v>12</v>
      </c>
      <c r="J926">
        <v>0.55378363900000005</v>
      </c>
      <c r="K926">
        <v>9.0279575269999999</v>
      </c>
      <c r="L926">
        <v>13</v>
      </c>
      <c r="M926" t="s">
        <v>70</v>
      </c>
      <c r="N926" s="2">
        <f t="shared" si="0"/>
        <v>-5.5298709229999998</v>
      </c>
    </row>
    <row r="927" spans="1:14" ht="15.75" customHeight="1" x14ac:dyDescent="0.5">
      <c r="A927" t="s">
        <v>991</v>
      </c>
      <c r="B927">
        <v>22.280023060000001</v>
      </c>
      <c r="C927">
        <v>4.0037599999999998E-4</v>
      </c>
      <c r="D927">
        <v>9</v>
      </c>
      <c r="E927">
        <v>51710</v>
      </c>
      <c r="F927">
        <v>1.7780442E-2</v>
      </c>
      <c r="G927">
        <v>3.4985718069999998</v>
      </c>
      <c r="H927">
        <v>3</v>
      </c>
      <c r="I927">
        <v>12</v>
      </c>
      <c r="J927">
        <v>0.55378363900000005</v>
      </c>
      <c r="K927">
        <v>9.0279575269999999</v>
      </c>
      <c r="L927">
        <v>2</v>
      </c>
      <c r="M927" t="s">
        <v>70</v>
      </c>
      <c r="N927" s="2">
        <f t="shared" si="0"/>
        <v>-5.5293857200000005</v>
      </c>
    </row>
    <row r="928" spans="1:14" ht="15.75" customHeight="1" x14ac:dyDescent="0.5">
      <c r="A928" t="s">
        <v>992</v>
      </c>
      <c r="B928">
        <v>36.29869223</v>
      </c>
      <c r="C928" s="1">
        <v>4.2700000000000001E-5</v>
      </c>
      <c r="D928">
        <v>4</v>
      </c>
      <c r="E928">
        <v>119694</v>
      </c>
      <c r="F928">
        <v>1.752377844</v>
      </c>
      <c r="G928">
        <v>5.5592831980000001</v>
      </c>
      <c r="H928">
        <v>3</v>
      </c>
      <c r="I928">
        <v>12</v>
      </c>
      <c r="J928">
        <v>1.146999954</v>
      </c>
      <c r="K928">
        <v>11.08845264</v>
      </c>
      <c r="L928">
        <v>7</v>
      </c>
      <c r="M928" t="s">
        <v>68</v>
      </c>
      <c r="N928" s="2">
        <f t="shared" si="0"/>
        <v>-5.5291694419999997</v>
      </c>
    </row>
    <row r="929" spans="1:14" ht="15.75" customHeight="1" x14ac:dyDescent="0.5">
      <c r="A929" t="s">
        <v>993</v>
      </c>
      <c r="B929">
        <v>18.725634670000002</v>
      </c>
      <c r="C929">
        <v>8.2070500000000002E-4</v>
      </c>
      <c r="D929">
        <v>21</v>
      </c>
      <c r="E929">
        <v>643517</v>
      </c>
      <c r="F929">
        <v>7.6772043999999998E-2</v>
      </c>
      <c r="G929">
        <v>1.5208417910000001</v>
      </c>
      <c r="H929">
        <v>3</v>
      </c>
      <c r="I929">
        <v>12</v>
      </c>
      <c r="J929">
        <v>3.4214862940000002</v>
      </c>
      <c r="K929">
        <v>7.0465816950000004</v>
      </c>
      <c r="L929">
        <v>2</v>
      </c>
      <c r="M929" t="s">
        <v>360</v>
      </c>
      <c r="N929" s="2">
        <f t="shared" si="0"/>
        <v>-5.5257399039999999</v>
      </c>
    </row>
    <row r="930" spans="1:14" ht="15.75" customHeight="1" x14ac:dyDescent="0.5">
      <c r="A930" t="s">
        <v>994</v>
      </c>
      <c r="B930">
        <v>15.70078249</v>
      </c>
      <c r="C930">
        <v>1.6230509999999999E-3</v>
      </c>
      <c r="D930">
        <v>5</v>
      </c>
      <c r="E930">
        <v>642702</v>
      </c>
      <c r="F930">
        <v>6.4982259000000001E-2</v>
      </c>
      <c r="G930">
        <v>1.5232650919999999</v>
      </c>
      <c r="H930">
        <v>3</v>
      </c>
      <c r="I930">
        <v>12</v>
      </c>
      <c r="J930">
        <v>3.4214862940000002</v>
      </c>
      <c r="K930">
        <v>7.0465816950000004</v>
      </c>
      <c r="L930">
        <v>1</v>
      </c>
      <c r="M930" t="s">
        <v>360</v>
      </c>
      <c r="N930" s="2">
        <f t="shared" si="0"/>
        <v>-5.5233166030000005</v>
      </c>
    </row>
    <row r="931" spans="1:14" ht="15.75" customHeight="1" x14ac:dyDescent="0.5">
      <c r="A931" t="s">
        <v>995</v>
      </c>
      <c r="B931">
        <v>45.508710839999999</v>
      </c>
      <c r="C931" s="1">
        <v>1.3699999999999999E-5</v>
      </c>
      <c r="D931">
        <v>18</v>
      </c>
      <c r="E931">
        <v>653232</v>
      </c>
      <c r="F931">
        <v>6.5196289999999999E-3</v>
      </c>
      <c r="G931">
        <v>0.52099640199999997</v>
      </c>
      <c r="H931">
        <v>3</v>
      </c>
      <c r="I931">
        <v>12</v>
      </c>
      <c r="J931">
        <v>0.23505174000000001</v>
      </c>
      <c r="K931">
        <v>6.0430122229999998</v>
      </c>
      <c r="L931">
        <v>4</v>
      </c>
      <c r="M931" t="s">
        <v>726</v>
      </c>
      <c r="N931" s="2">
        <f t="shared" si="0"/>
        <v>-5.5220158210000001</v>
      </c>
    </row>
    <row r="932" spans="1:14" ht="15.75" customHeight="1" x14ac:dyDescent="0.5">
      <c r="A932" t="s">
        <v>996</v>
      </c>
      <c r="B932">
        <v>43.94400349</v>
      </c>
      <c r="C932" s="1">
        <v>1.6399999999999999E-5</v>
      </c>
      <c r="D932">
        <v>8</v>
      </c>
      <c r="E932">
        <v>23530</v>
      </c>
      <c r="F932">
        <v>2.175435953</v>
      </c>
      <c r="G932">
        <v>2.7739519530000001</v>
      </c>
      <c r="H932">
        <v>3</v>
      </c>
      <c r="I932">
        <v>12</v>
      </c>
      <c r="J932">
        <v>0.42108525899999999</v>
      </c>
      <c r="K932">
        <v>8.2956251200000004</v>
      </c>
      <c r="L932">
        <v>12</v>
      </c>
      <c r="M932" t="s">
        <v>144</v>
      </c>
      <c r="N932" s="2">
        <f t="shared" si="0"/>
        <v>-5.5216731670000003</v>
      </c>
    </row>
    <row r="933" spans="1:14" ht="15.75" customHeight="1" x14ac:dyDescent="0.5">
      <c r="A933" t="s">
        <v>997</v>
      </c>
      <c r="B933">
        <v>19.0804543</v>
      </c>
      <c r="C933">
        <v>7.61106E-4</v>
      </c>
      <c r="D933">
        <v>3</v>
      </c>
      <c r="E933">
        <v>7164</v>
      </c>
      <c r="F933">
        <v>7.1574092000000006E-2</v>
      </c>
      <c r="G933">
        <v>1.0033315650000001</v>
      </c>
      <c r="H933">
        <v>3</v>
      </c>
      <c r="I933">
        <v>12</v>
      </c>
      <c r="J933">
        <v>1.468084529</v>
      </c>
      <c r="K933">
        <v>6.5221093159999999</v>
      </c>
      <c r="L933">
        <v>15</v>
      </c>
      <c r="M933" t="s">
        <v>534</v>
      </c>
      <c r="N933" s="2">
        <f t="shared" si="0"/>
        <v>-5.518777751</v>
      </c>
    </row>
    <row r="934" spans="1:14" ht="15.75" customHeight="1" x14ac:dyDescent="0.5">
      <c r="A934" t="s">
        <v>998</v>
      </c>
      <c r="B934">
        <v>31.763778800000001</v>
      </c>
      <c r="C934" s="1">
        <v>8.1199999999999995E-5</v>
      </c>
      <c r="D934">
        <v>19</v>
      </c>
      <c r="E934">
        <v>4809</v>
      </c>
      <c r="F934">
        <v>1.3892121E-2</v>
      </c>
      <c r="G934">
        <v>2.9181780919999998</v>
      </c>
      <c r="H934">
        <v>3</v>
      </c>
      <c r="I934">
        <v>12</v>
      </c>
      <c r="J934">
        <v>0.24506803299999999</v>
      </c>
      <c r="K934">
        <v>8.4353993870000004</v>
      </c>
      <c r="L934">
        <v>6</v>
      </c>
      <c r="M934" t="s">
        <v>111</v>
      </c>
      <c r="N934" s="2">
        <f t="shared" si="0"/>
        <v>-5.5172212950000006</v>
      </c>
    </row>
    <row r="935" spans="1:14" ht="15.75" customHeight="1" x14ac:dyDescent="0.5">
      <c r="A935" t="s">
        <v>999</v>
      </c>
      <c r="B935">
        <v>30.18385632</v>
      </c>
      <c r="C935">
        <v>1.0319699999999999E-4</v>
      </c>
      <c r="D935">
        <v>1</v>
      </c>
      <c r="E935">
        <v>6421</v>
      </c>
      <c r="F935" s="1">
        <v>3.6999999999999998E-5</v>
      </c>
      <c r="G935" s="1">
        <v>0</v>
      </c>
      <c r="H935">
        <v>3</v>
      </c>
      <c r="I935">
        <v>12</v>
      </c>
      <c r="J935">
        <v>0.45905190800000001</v>
      </c>
      <c r="K935">
        <v>5.5129106459999999</v>
      </c>
      <c r="L935">
        <v>4</v>
      </c>
      <c r="M935" t="s">
        <v>1000</v>
      </c>
      <c r="N935" s="1">
        <f t="shared" si="0"/>
        <v>-5.5129106459999999</v>
      </c>
    </row>
    <row r="936" spans="1:14" ht="15.75" customHeight="1" x14ac:dyDescent="0.5">
      <c r="A936" t="s">
        <v>1001</v>
      </c>
      <c r="B936">
        <v>19.83576541</v>
      </c>
      <c r="C936">
        <v>7.8771099999999997E-4</v>
      </c>
      <c r="D936">
        <v>7</v>
      </c>
      <c r="E936">
        <v>6428</v>
      </c>
      <c r="F936" s="1">
        <v>1.6700000000000001E-19</v>
      </c>
      <c r="G936" s="1">
        <v>0</v>
      </c>
      <c r="H936">
        <v>2</v>
      </c>
      <c r="I936">
        <v>12</v>
      </c>
      <c r="J936">
        <v>0.45905190800000001</v>
      </c>
      <c r="K936">
        <v>5.5129106459999999</v>
      </c>
      <c r="L936">
        <v>4</v>
      </c>
      <c r="M936" t="s">
        <v>1000</v>
      </c>
      <c r="N936" s="1">
        <f t="shared" si="0"/>
        <v>-5.5129106459999999</v>
      </c>
    </row>
    <row r="937" spans="1:14" ht="15.75" customHeight="1" x14ac:dyDescent="0.5">
      <c r="A937" t="s">
        <v>1002</v>
      </c>
      <c r="B937">
        <v>20.113077959999998</v>
      </c>
      <c r="C937">
        <v>6.1419100000000004E-4</v>
      </c>
      <c r="D937">
        <v>1</v>
      </c>
      <c r="E937">
        <v>643464</v>
      </c>
      <c r="F937">
        <v>8.3934104999999995E-2</v>
      </c>
      <c r="G937">
        <v>1.5342997380000001</v>
      </c>
      <c r="H937">
        <v>3</v>
      </c>
      <c r="I937">
        <v>12</v>
      </c>
      <c r="J937">
        <v>3.4214862940000002</v>
      </c>
      <c r="K937">
        <v>7.0465816950000004</v>
      </c>
      <c r="L937">
        <v>2</v>
      </c>
      <c r="M937" t="s">
        <v>360</v>
      </c>
      <c r="N937" s="2">
        <f t="shared" si="0"/>
        <v>-5.5122819570000008</v>
      </c>
    </row>
    <row r="938" spans="1:14" ht="15.75" customHeight="1" x14ac:dyDescent="0.5">
      <c r="A938" t="s">
        <v>1003</v>
      </c>
      <c r="B938">
        <v>45.33400674</v>
      </c>
      <c r="C938" s="1">
        <v>1.4E-5</v>
      </c>
      <c r="D938">
        <v>12</v>
      </c>
      <c r="E938">
        <v>653658</v>
      </c>
      <c r="F938">
        <v>6.0796660000000001E-3</v>
      </c>
      <c r="G938">
        <v>0.53111767600000004</v>
      </c>
      <c r="H938">
        <v>3</v>
      </c>
      <c r="I938">
        <v>12</v>
      </c>
      <c r="J938">
        <v>0.23505174000000001</v>
      </c>
      <c r="K938">
        <v>6.0430122229999998</v>
      </c>
      <c r="L938">
        <v>10</v>
      </c>
      <c r="M938" t="s">
        <v>726</v>
      </c>
      <c r="N938" s="2">
        <f t="shared" si="0"/>
        <v>-5.5118945469999998</v>
      </c>
    </row>
    <row r="939" spans="1:14" ht="15.75" customHeight="1" x14ac:dyDescent="0.5">
      <c r="A939" t="s">
        <v>1004</v>
      </c>
      <c r="B939">
        <v>43.802497420000002</v>
      </c>
      <c r="C939" s="1">
        <v>2.4700000000000001E-5</v>
      </c>
      <c r="D939">
        <v>10</v>
      </c>
      <c r="E939">
        <v>23411</v>
      </c>
      <c r="F939">
        <v>4.8723858000000002E-2</v>
      </c>
      <c r="G939">
        <v>2.7880799930000002</v>
      </c>
      <c r="H939">
        <v>2</v>
      </c>
      <c r="I939">
        <v>12</v>
      </c>
      <c r="J939">
        <v>0.42108525899999999</v>
      </c>
      <c r="K939">
        <v>8.2956251200000004</v>
      </c>
      <c r="L939">
        <v>4</v>
      </c>
      <c r="M939" t="s">
        <v>144</v>
      </c>
      <c r="N939" s="2">
        <f t="shared" si="0"/>
        <v>-5.5075451270000002</v>
      </c>
    </row>
    <row r="940" spans="1:14" ht="15.75" customHeight="1" x14ac:dyDescent="0.5">
      <c r="A940" t="s">
        <v>1005</v>
      </c>
      <c r="B940">
        <v>19.765052619999999</v>
      </c>
      <c r="C940">
        <v>6.5970000000000004E-4</v>
      </c>
      <c r="D940">
        <v>4</v>
      </c>
      <c r="E940">
        <v>400961</v>
      </c>
      <c r="F940">
        <v>8.9828900000000003E-4</v>
      </c>
      <c r="G940">
        <v>0.69734702199999998</v>
      </c>
      <c r="H940">
        <v>3</v>
      </c>
      <c r="I940">
        <v>12</v>
      </c>
      <c r="J940">
        <v>1.583829151</v>
      </c>
      <c r="K940">
        <v>6.2044718080000001</v>
      </c>
      <c r="L940">
        <v>1</v>
      </c>
      <c r="M940" t="s">
        <v>647</v>
      </c>
      <c r="N940" s="2">
        <f t="shared" si="0"/>
        <v>-5.5071247860000003</v>
      </c>
    </row>
    <row r="941" spans="1:14" ht="15.75" customHeight="1" x14ac:dyDescent="0.5">
      <c r="A941" t="s">
        <v>1006</v>
      </c>
      <c r="B941">
        <v>20.91808378</v>
      </c>
      <c r="C941">
        <v>5.2216199999999995E-4</v>
      </c>
      <c r="D941">
        <v>4</v>
      </c>
      <c r="E941">
        <v>57758</v>
      </c>
      <c r="F941">
        <v>0.21620467500000001</v>
      </c>
      <c r="G941">
        <v>3.5237858480000002</v>
      </c>
      <c r="H941">
        <v>3</v>
      </c>
      <c r="I941">
        <v>12</v>
      </c>
      <c r="J941">
        <v>0.55378363900000005</v>
      </c>
      <c r="K941">
        <v>9.0279575269999999</v>
      </c>
      <c r="L941">
        <v>7</v>
      </c>
      <c r="M941" t="s">
        <v>70</v>
      </c>
      <c r="N941" s="2">
        <f t="shared" si="0"/>
        <v>-5.5041716789999997</v>
      </c>
    </row>
    <row r="942" spans="1:14" ht="15.75" customHeight="1" x14ac:dyDescent="0.5">
      <c r="A942" t="s">
        <v>1007</v>
      </c>
      <c r="B942">
        <v>32.21903597</v>
      </c>
      <c r="C942" s="1">
        <v>7.5900000000000002E-5</v>
      </c>
      <c r="D942">
        <v>12</v>
      </c>
      <c r="E942">
        <v>6176</v>
      </c>
      <c r="F942">
        <v>2.509383E-3</v>
      </c>
      <c r="G942">
        <v>2.9328417519999999</v>
      </c>
      <c r="H942">
        <v>3</v>
      </c>
      <c r="I942">
        <v>12</v>
      </c>
      <c r="J942">
        <v>0.24506803299999999</v>
      </c>
      <c r="K942">
        <v>8.4353993870000004</v>
      </c>
      <c r="L942">
        <v>2</v>
      </c>
      <c r="M942" t="s">
        <v>111</v>
      </c>
      <c r="N942" s="2">
        <f t="shared" si="0"/>
        <v>-5.5025576350000005</v>
      </c>
    </row>
    <row r="943" spans="1:14" ht="15.75" customHeight="1" x14ac:dyDescent="0.5">
      <c r="A943" t="s">
        <v>1008</v>
      </c>
      <c r="B943">
        <v>30.71373723</v>
      </c>
      <c r="C943" s="1">
        <v>9.5099999999999994E-5</v>
      </c>
      <c r="D943">
        <v>12</v>
      </c>
      <c r="E943">
        <v>79184</v>
      </c>
      <c r="F943">
        <v>0.110332767</v>
      </c>
      <c r="G943">
        <v>3.9920433430000002</v>
      </c>
      <c r="H943">
        <v>3</v>
      </c>
      <c r="I943">
        <v>12</v>
      </c>
      <c r="J943">
        <v>1.096412398</v>
      </c>
      <c r="K943">
        <v>9.4923594569999992</v>
      </c>
      <c r="L943">
        <v>6</v>
      </c>
      <c r="M943" t="s">
        <v>73</v>
      </c>
      <c r="N943" s="2">
        <f t="shared" si="0"/>
        <v>-5.5003161139999985</v>
      </c>
    </row>
    <row r="944" spans="1:14" ht="15.75" customHeight="1" x14ac:dyDescent="0.5">
      <c r="A944" t="s">
        <v>1009</v>
      </c>
      <c r="B944">
        <v>12.48942933</v>
      </c>
      <c r="C944">
        <v>3.6668299999999998E-3</v>
      </c>
      <c r="D944">
        <v>12</v>
      </c>
      <c r="E944">
        <v>11231</v>
      </c>
      <c r="F944">
        <v>0.30538358700000001</v>
      </c>
      <c r="G944">
        <v>3.9703244120000001</v>
      </c>
      <c r="H944">
        <v>3</v>
      </c>
      <c r="I944">
        <v>12</v>
      </c>
      <c r="J944">
        <v>0.99055183099999999</v>
      </c>
      <c r="K944">
        <v>9.469607323</v>
      </c>
      <c r="L944">
        <v>8</v>
      </c>
      <c r="M944" t="s">
        <v>38</v>
      </c>
      <c r="N944" s="2">
        <f t="shared" si="0"/>
        <v>-5.4992829109999999</v>
      </c>
    </row>
    <row r="945" spans="1:14" ht="15.75" customHeight="1" x14ac:dyDescent="0.5">
      <c r="A945" t="s">
        <v>1010</v>
      </c>
      <c r="B945">
        <v>18.886950160000001</v>
      </c>
      <c r="C945">
        <v>7.9296300000000004E-4</v>
      </c>
      <c r="D945">
        <v>11</v>
      </c>
      <c r="E945">
        <v>7617</v>
      </c>
      <c r="F945">
        <v>9.1318601999999999E-2</v>
      </c>
      <c r="G945">
        <v>1.0304577420000001</v>
      </c>
      <c r="H945">
        <v>3</v>
      </c>
      <c r="I945">
        <v>12</v>
      </c>
      <c r="J945">
        <v>1.468084529</v>
      </c>
      <c r="K945">
        <v>6.5221093159999999</v>
      </c>
      <c r="L945">
        <v>8</v>
      </c>
      <c r="M945" t="s">
        <v>534</v>
      </c>
      <c r="N945" s="2">
        <f t="shared" si="0"/>
        <v>-5.4916515739999996</v>
      </c>
    </row>
    <row r="946" spans="1:14" ht="15.75" customHeight="1" x14ac:dyDescent="0.5">
      <c r="A946" t="s">
        <v>1011</v>
      </c>
      <c r="B946">
        <v>21.985066889999999</v>
      </c>
      <c r="C946">
        <v>4.2368499999999998E-4</v>
      </c>
      <c r="D946">
        <v>8</v>
      </c>
      <c r="E946">
        <v>83746</v>
      </c>
      <c r="F946">
        <v>5.5604468999999997E-2</v>
      </c>
      <c r="G946">
        <v>3.5369442339999999</v>
      </c>
      <c r="H946">
        <v>3</v>
      </c>
      <c r="I946">
        <v>12</v>
      </c>
      <c r="J946">
        <v>0.55378363900000005</v>
      </c>
      <c r="K946">
        <v>9.0279575269999999</v>
      </c>
      <c r="L946">
        <v>10</v>
      </c>
      <c r="M946" t="s">
        <v>70</v>
      </c>
      <c r="N946" s="2">
        <f t="shared" si="0"/>
        <v>-5.491013293</v>
      </c>
    </row>
    <row r="947" spans="1:14" ht="15.75" customHeight="1" x14ac:dyDescent="0.5">
      <c r="A947" t="s">
        <v>1012</v>
      </c>
      <c r="B947">
        <v>26.453767549999998</v>
      </c>
      <c r="C947">
        <v>1.88863E-4</v>
      </c>
      <c r="D947">
        <v>6</v>
      </c>
      <c r="E947">
        <v>9568</v>
      </c>
      <c r="F947">
        <v>6.8059968999999998E-2</v>
      </c>
      <c r="G947">
        <v>1.1241336850000001</v>
      </c>
      <c r="H947">
        <v>3</v>
      </c>
      <c r="I947">
        <v>12</v>
      </c>
      <c r="J947">
        <v>0.29368635500000001</v>
      </c>
      <c r="K947">
        <v>6.6123974749999999</v>
      </c>
      <c r="L947">
        <v>9</v>
      </c>
      <c r="M947" t="s">
        <v>494</v>
      </c>
      <c r="N947" s="2">
        <f t="shared" si="0"/>
        <v>-5.4882637899999995</v>
      </c>
    </row>
    <row r="948" spans="1:14" ht="15.75" customHeight="1" x14ac:dyDescent="0.5">
      <c r="A948" t="s">
        <v>1013</v>
      </c>
      <c r="B948">
        <v>27.957162579999999</v>
      </c>
      <c r="C948">
        <v>1.47019E-4</v>
      </c>
      <c r="D948">
        <v>5</v>
      </c>
      <c r="E948">
        <v>2515</v>
      </c>
      <c r="F948">
        <v>1.5934851999999999E-2</v>
      </c>
      <c r="G948">
        <v>3.6835507289999998</v>
      </c>
      <c r="H948">
        <v>3</v>
      </c>
      <c r="I948">
        <v>12</v>
      </c>
      <c r="J948">
        <v>0.805685443</v>
      </c>
      <c r="K948">
        <v>9.1711847130000006</v>
      </c>
      <c r="L948">
        <v>2</v>
      </c>
      <c r="M948" t="s">
        <v>57</v>
      </c>
      <c r="N948" s="2">
        <f t="shared" si="0"/>
        <v>-5.4876339840000004</v>
      </c>
    </row>
    <row r="949" spans="1:14" ht="15.75" customHeight="1" x14ac:dyDescent="0.5">
      <c r="A949" t="s">
        <v>1014</v>
      </c>
      <c r="B949">
        <v>46.053008079999998</v>
      </c>
      <c r="C949" s="1">
        <v>1.29E-5</v>
      </c>
      <c r="D949">
        <v>12</v>
      </c>
      <c r="E949">
        <v>2653</v>
      </c>
      <c r="F949">
        <v>1.8893697000000001E-2</v>
      </c>
      <c r="G949">
        <v>1.5086284670000001</v>
      </c>
      <c r="H949">
        <v>3</v>
      </c>
      <c r="I949">
        <v>12</v>
      </c>
      <c r="J949">
        <v>0.49491270599999998</v>
      </c>
      <c r="K949">
        <v>6.995387225</v>
      </c>
      <c r="L949">
        <v>13</v>
      </c>
      <c r="M949" t="s">
        <v>377</v>
      </c>
      <c r="N949" s="2">
        <f t="shared" si="0"/>
        <v>-5.4867587579999997</v>
      </c>
    </row>
    <row r="950" spans="1:14" ht="15.75" customHeight="1" x14ac:dyDescent="0.5">
      <c r="A950" t="s">
        <v>1015</v>
      </c>
      <c r="B950">
        <v>58.505509859999997</v>
      </c>
      <c r="C950" s="1">
        <v>3.6399999999999999E-6</v>
      </c>
      <c r="D950">
        <v>4</v>
      </c>
      <c r="E950">
        <v>5950</v>
      </c>
      <c r="F950">
        <v>3.2220462999999998E-2</v>
      </c>
      <c r="G950">
        <v>2.062177578</v>
      </c>
      <c r="H950">
        <v>3</v>
      </c>
      <c r="I950">
        <v>12</v>
      </c>
      <c r="J950">
        <v>0.25142292700000002</v>
      </c>
      <c r="K950">
        <v>7.5479724829999997</v>
      </c>
      <c r="L950">
        <v>15</v>
      </c>
      <c r="M950" t="s">
        <v>242</v>
      </c>
      <c r="N950" s="2">
        <f t="shared" si="0"/>
        <v>-5.4857949049999997</v>
      </c>
    </row>
    <row r="951" spans="1:14" ht="15.75" customHeight="1" x14ac:dyDescent="0.5">
      <c r="A951" t="s">
        <v>1016</v>
      </c>
      <c r="B951">
        <v>53.323836100000001</v>
      </c>
      <c r="C951" s="1">
        <v>5.9800000000000003E-6</v>
      </c>
      <c r="D951">
        <v>18</v>
      </c>
      <c r="E951">
        <v>5878</v>
      </c>
      <c r="F951">
        <v>0.115217476</v>
      </c>
      <c r="G951">
        <v>2.0623939939999998</v>
      </c>
      <c r="H951">
        <v>3</v>
      </c>
      <c r="I951">
        <v>12</v>
      </c>
      <c r="J951">
        <v>0.25142292700000002</v>
      </c>
      <c r="K951">
        <v>7.5479724829999997</v>
      </c>
      <c r="L951">
        <v>5</v>
      </c>
      <c r="M951" t="s">
        <v>242</v>
      </c>
      <c r="N951" s="2">
        <f t="shared" si="0"/>
        <v>-5.4855784889999999</v>
      </c>
    </row>
    <row r="952" spans="1:14" ht="15.75" customHeight="1" x14ac:dyDescent="0.5">
      <c r="A952" t="s">
        <v>1017</v>
      </c>
      <c r="B952">
        <v>37.822290819999999</v>
      </c>
      <c r="C952" s="1">
        <v>3.4900000000000001E-5</v>
      </c>
      <c r="D952">
        <v>1</v>
      </c>
      <c r="E952">
        <v>10609</v>
      </c>
      <c r="F952">
        <v>0.85250301299999998</v>
      </c>
      <c r="G952">
        <v>2.7345999139999999</v>
      </c>
      <c r="H952">
        <v>3</v>
      </c>
      <c r="I952">
        <v>12</v>
      </c>
      <c r="J952">
        <v>0.50720006799999995</v>
      </c>
      <c r="K952">
        <v>8.2193932739999997</v>
      </c>
      <c r="L952">
        <v>3</v>
      </c>
      <c r="M952" t="s">
        <v>150</v>
      </c>
      <c r="N952" s="2">
        <f t="shared" si="0"/>
        <v>-5.4847933599999994</v>
      </c>
    </row>
    <row r="953" spans="1:14" ht="15.75" customHeight="1" x14ac:dyDescent="0.5">
      <c r="A953" t="s">
        <v>1018</v>
      </c>
      <c r="B953">
        <v>26.863524330000001</v>
      </c>
      <c r="C953">
        <v>1.76229E-4</v>
      </c>
      <c r="D953">
        <v>1</v>
      </c>
      <c r="E953">
        <v>29763</v>
      </c>
      <c r="F953">
        <v>2.3174462999999999E-2</v>
      </c>
      <c r="G953">
        <v>2.9052286089999999</v>
      </c>
      <c r="H953">
        <v>3</v>
      </c>
      <c r="I953">
        <v>12</v>
      </c>
      <c r="J953">
        <v>0.56221350199999998</v>
      </c>
      <c r="K953">
        <v>8.3864465710000005</v>
      </c>
      <c r="L953">
        <v>16</v>
      </c>
      <c r="M953" t="s">
        <v>123</v>
      </c>
      <c r="N953" s="2">
        <f t="shared" si="0"/>
        <v>-5.4812179620000006</v>
      </c>
    </row>
    <row r="954" spans="1:14" ht="15.75" customHeight="1" x14ac:dyDescent="0.5">
      <c r="A954" t="s">
        <v>1019</v>
      </c>
      <c r="B954">
        <v>16.77334583</v>
      </c>
      <c r="C954">
        <v>1.2636889999999999E-3</v>
      </c>
      <c r="D954">
        <v>11</v>
      </c>
      <c r="E954">
        <v>7562</v>
      </c>
      <c r="F954">
        <v>0.33335307199999997</v>
      </c>
      <c r="G954">
        <v>3.9884394329999999</v>
      </c>
      <c r="H954">
        <v>3</v>
      </c>
      <c r="I954">
        <v>12</v>
      </c>
      <c r="J954">
        <v>0.99055183099999999</v>
      </c>
      <c r="K954">
        <v>9.469607323</v>
      </c>
      <c r="L954">
        <v>3</v>
      </c>
      <c r="M954" t="s">
        <v>38</v>
      </c>
      <c r="N954" s="2">
        <f t="shared" si="0"/>
        <v>-5.48116789</v>
      </c>
    </row>
    <row r="955" spans="1:14" ht="15.75" customHeight="1" x14ac:dyDescent="0.5">
      <c r="A955" t="s">
        <v>1020</v>
      </c>
      <c r="B955">
        <v>21.787219029999999</v>
      </c>
      <c r="C955">
        <v>4.4020099999999998E-4</v>
      </c>
      <c r="D955">
        <v>1</v>
      </c>
      <c r="E955">
        <v>23619</v>
      </c>
      <c r="F955">
        <v>0.173065055</v>
      </c>
      <c r="G955">
        <v>3.5520720190000001</v>
      </c>
      <c r="H955">
        <v>3</v>
      </c>
      <c r="I955">
        <v>12</v>
      </c>
      <c r="J955">
        <v>0.55378363900000005</v>
      </c>
      <c r="K955">
        <v>9.0279575269999999</v>
      </c>
      <c r="L955">
        <v>1</v>
      </c>
      <c r="M955" t="s">
        <v>70</v>
      </c>
      <c r="N955" s="2">
        <f t="shared" si="0"/>
        <v>-5.4758855079999993</v>
      </c>
    </row>
    <row r="956" spans="1:14" ht="15.75" customHeight="1" x14ac:dyDescent="0.5">
      <c r="A956" t="s">
        <v>1021</v>
      </c>
      <c r="B956">
        <v>13.289581180000001</v>
      </c>
      <c r="C956">
        <v>2.962751E-3</v>
      </c>
      <c r="D956">
        <v>13</v>
      </c>
      <c r="E956">
        <v>1983</v>
      </c>
      <c r="F956">
        <v>0.17592644900000001</v>
      </c>
      <c r="G956">
        <v>2.469282991</v>
      </c>
      <c r="H956">
        <v>3</v>
      </c>
      <c r="I956">
        <v>12</v>
      </c>
      <c r="J956">
        <v>2.2931947250000002</v>
      </c>
      <c r="K956">
        <v>7.9433047920000002</v>
      </c>
      <c r="L956">
        <v>9</v>
      </c>
      <c r="M956" t="s">
        <v>187</v>
      </c>
      <c r="N956" s="2">
        <f t="shared" si="0"/>
        <v>-5.4740218010000001</v>
      </c>
    </row>
    <row r="957" spans="1:14" ht="15.75" customHeight="1" x14ac:dyDescent="0.5">
      <c r="A957" t="s">
        <v>1022</v>
      </c>
      <c r="B957">
        <v>88.659053439999994</v>
      </c>
      <c r="C957" s="1">
        <v>3.5999999999999999E-7</v>
      </c>
      <c r="D957">
        <v>1</v>
      </c>
      <c r="E957">
        <v>3192</v>
      </c>
      <c r="F957">
        <v>7.5097840000000003E-3</v>
      </c>
      <c r="G957">
        <v>0.78285439099999998</v>
      </c>
      <c r="H957">
        <v>3</v>
      </c>
      <c r="I957">
        <v>12</v>
      </c>
      <c r="J957">
        <v>0.32284755999999998</v>
      </c>
      <c r="K957">
        <v>6.2526876900000001</v>
      </c>
      <c r="L957">
        <v>4</v>
      </c>
      <c r="M957" t="s">
        <v>630</v>
      </c>
      <c r="N957" s="2">
        <f t="shared" si="0"/>
        <v>-5.4698332990000003</v>
      </c>
    </row>
    <row r="958" spans="1:14" ht="15.75" customHeight="1" x14ac:dyDescent="0.5">
      <c r="A958" t="s">
        <v>1023</v>
      </c>
      <c r="B958">
        <v>16.504998279999999</v>
      </c>
      <c r="C958">
        <v>1.344105E-3</v>
      </c>
      <c r="D958">
        <v>3</v>
      </c>
      <c r="E958">
        <v>7484</v>
      </c>
      <c r="F958">
        <v>1.4448011E-2</v>
      </c>
      <c r="G958">
        <v>1.0558990349999999</v>
      </c>
      <c r="H958">
        <v>3</v>
      </c>
      <c r="I958">
        <v>12</v>
      </c>
      <c r="J958">
        <v>1.468084529</v>
      </c>
      <c r="K958">
        <v>6.5221093159999999</v>
      </c>
      <c r="L958">
        <v>8</v>
      </c>
      <c r="M958" t="s">
        <v>534</v>
      </c>
      <c r="N958" s="2">
        <f t="shared" si="0"/>
        <v>-5.4662102810000004</v>
      </c>
    </row>
    <row r="959" spans="1:14" ht="15.75" customHeight="1" x14ac:dyDescent="0.5">
      <c r="A959" t="s">
        <v>1024</v>
      </c>
      <c r="B959">
        <v>199.86136139999999</v>
      </c>
      <c r="C959" s="1">
        <v>2.86E-9</v>
      </c>
      <c r="D959">
        <v>22</v>
      </c>
      <c r="E959">
        <v>7301</v>
      </c>
      <c r="F959">
        <v>0.20077957399999999</v>
      </c>
      <c r="G959">
        <v>3.7884677259999999</v>
      </c>
      <c r="H959">
        <v>3</v>
      </c>
      <c r="I959">
        <v>12</v>
      </c>
      <c r="J959">
        <v>1.2965805770000001</v>
      </c>
      <c r="K959">
        <v>9.2540963810000001</v>
      </c>
      <c r="L959">
        <v>16</v>
      </c>
      <c r="M959" t="s">
        <v>52</v>
      </c>
      <c r="N959" s="2">
        <f t="shared" si="0"/>
        <v>-5.4656286549999997</v>
      </c>
    </row>
    <row r="960" spans="1:14" ht="15.75" customHeight="1" x14ac:dyDescent="0.5">
      <c r="A960" t="s">
        <v>1025</v>
      </c>
      <c r="B960">
        <v>31.35628577</v>
      </c>
      <c r="C960" s="1">
        <v>8.6299999999999997E-5</v>
      </c>
      <c r="D960">
        <v>4</v>
      </c>
      <c r="E960">
        <v>79020</v>
      </c>
      <c r="F960">
        <v>0.219791502</v>
      </c>
      <c r="G960">
        <v>4.0295312470000004</v>
      </c>
      <c r="H960">
        <v>3</v>
      </c>
      <c r="I960">
        <v>12</v>
      </c>
      <c r="J960">
        <v>1.096412398</v>
      </c>
      <c r="K960">
        <v>9.4923594569999992</v>
      </c>
      <c r="L960">
        <v>11</v>
      </c>
      <c r="M960" t="s">
        <v>73</v>
      </c>
      <c r="N960" s="2">
        <f t="shared" si="0"/>
        <v>-5.4628282099999987</v>
      </c>
    </row>
    <row r="961" spans="1:14" ht="15.75" customHeight="1" x14ac:dyDescent="0.5">
      <c r="A961" t="s">
        <v>1026</v>
      </c>
      <c r="B961">
        <v>45.03192001</v>
      </c>
      <c r="C961" s="1">
        <v>1.45E-5</v>
      </c>
      <c r="D961">
        <v>21</v>
      </c>
      <c r="E961">
        <v>90576</v>
      </c>
      <c r="F961">
        <v>0.34334090499999997</v>
      </c>
      <c r="G961">
        <v>3.062048463</v>
      </c>
      <c r="H961">
        <v>3</v>
      </c>
      <c r="I961">
        <v>12</v>
      </c>
      <c r="J961">
        <v>0.18004667499999999</v>
      </c>
      <c r="K961">
        <v>8.5200266209999995</v>
      </c>
      <c r="L961">
        <v>1</v>
      </c>
      <c r="M961" t="s">
        <v>97</v>
      </c>
      <c r="N961" s="2">
        <f t="shared" si="0"/>
        <v>-5.4579781579999995</v>
      </c>
    </row>
    <row r="962" spans="1:14" ht="15.75" customHeight="1" x14ac:dyDescent="0.5">
      <c r="A962" t="s">
        <v>1027</v>
      </c>
      <c r="B962">
        <v>25.36665236</v>
      </c>
      <c r="C962">
        <v>2.2778800000000001E-4</v>
      </c>
      <c r="D962">
        <v>21</v>
      </c>
      <c r="E962">
        <v>51755</v>
      </c>
      <c r="F962">
        <v>1.118563E-2</v>
      </c>
      <c r="G962">
        <v>2.9288219569999998</v>
      </c>
      <c r="H962">
        <v>3</v>
      </c>
      <c r="I962">
        <v>12</v>
      </c>
      <c r="J962">
        <v>0.56221350199999998</v>
      </c>
      <c r="K962">
        <v>8.3864465710000005</v>
      </c>
      <c r="L962">
        <v>4</v>
      </c>
      <c r="M962" t="s">
        <v>123</v>
      </c>
      <c r="N962" s="2">
        <f t="shared" si="0"/>
        <v>-5.4576246140000002</v>
      </c>
    </row>
    <row r="963" spans="1:14" ht="15.75" customHeight="1" x14ac:dyDescent="0.5">
      <c r="A963" t="s">
        <v>1028</v>
      </c>
      <c r="B963">
        <v>60.766404809999997</v>
      </c>
      <c r="C963" s="1">
        <v>2.9699999999999999E-6</v>
      </c>
      <c r="D963">
        <v>8</v>
      </c>
      <c r="E963">
        <v>1585</v>
      </c>
      <c r="F963">
        <v>3.5110411000000001E-2</v>
      </c>
      <c r="G963">
        <v>1.732603898</v>
      </c>
      <c r="H963">
        <v>3</v>
      </c>
      <c r="I963">
        <v>12</v>
      </c>
      <c r="J963">
        <v>0.16112225699999999</v>
      </c>
      <c r="K963">
        <v>7.1899972249999999</v>
      </c>
      <c r="L963">
        <v>11</v>
      </c>
      <c r="M963" t="s">
        <v>322</v>
      </c>
      <c r="N963" s="2">
        <f t="shared" si="0"/>
        <v>-5.4573933270000001</v>
      </c>
    </row>
    <row r="964" spans="1:14" ht="15.75" customHeight="1" x14ac:dyDescent="0.5">
      <c r="A964" t="s">
        <v>1029</v>
      </c>
      <c r="B964">
        <v>19.241453629999999</v>
      </c>
      <c r="C964">
        <v>7.3572399999999999E-4</v>
      </c>
      <c r="D964">
        <v>7</v>
      </c>
      <c r="E964">
        <v>390937</v>
      </c>
      <c r="F964">
        <v>5.9453060000000002E-2</v>
      </c>
      <c r="G964">
        <v>0.74816297099999995</v>
      </c>
      <c r="H964">
        <v>3</v>
      </c>
      <c r="I964">
        <v>12</v>
      </c>
      <c r="J964">
        <v>1.583829151</v>
      </c>
      <c r="K964">
        <v>6.2044718080000001</v>
      </c>
      <c r="L964">
        <v>3</v>
      </c>
      <c r="M964" t="s">
        <v>647</v>
      </c>
      <c r="N964" s="2">
        <f t="shared" si="0"/>
        <v>-5.4563088369999999</v>
      </c>
    </row>
    <row r="965" spans="1:14" ht="15.75" customHeight="1" x14ac:dyDescent="0.5">
      <c r="A965" t="s">
        <v>1030</v>
      </c>
      <c r="B965">
        <v>45.353046470000002</v>
      </c>
      <c r="C965" s="1">
        <v>1.4E-5</v>
      </c>
      <c r="D965">
        <v>3</v>
      </c>
      <c r="E965">
        <v>1241</v>
      </c>
      <c r="F965">
        <v>3.3705166000000002E-2</v>
      </c>
      <c r="G965">
        <v>2.0919369969999999</v>
      </c>
      <c r="H965">
        <v>3</v>
      </c>
      <c r="I965">
        <v>12</v>
      </c>
      <c r="J965">
        <v>0.25142292700000002</v>
      </c>
      <c r="K965">
        <v>7.5479724829999997</v>
      </c>
      <c r="L965">
        <v>3</v>
      </c>
      <c r="M965" t="s">
        <v>242</v>
      </c>
      <c r="N965" s="2">
        <f t="shared" si="0"/>
        <v>-5.4560354859999993</v>
      </c>
    </row>
    <row r="966" spans="1:14" ht="15.75" customHeight="1" x14ac:dyDescent="0.5">
      <c r="A966" t="s">
        <v>1031</v>
      </c>
      <c r="B966">
        <v>16.614511660000002</v>
      </c>
      <c r="C966">
        <v>1.8323440000000001E-3</v>
      </c>
      <c r="D966">
        <v>9</v>
      </c>
      <c r="E966">
        <v>146845</v>
      </c>
      <c r="F966">
        <v>0.75927761100000002</v>
      </c>
      <c r="G966">
        <v>3.6099590109999999</v>
      </c>
      <c r="H966">
        <v>1</v>
      </c>
      <c r="I966">
        <v>12</v>
      </c>
      <c r="J966">
        <v>0.37026995299999999</v>
      </c>
      <c r="K966">
        <v>9.0652937869999999</v>
      </c>
      <c r="L966">
        <v>10</v>
      </c>
      <c r="M966" t="s">
        <v>140</v>
      </c>
      <c r="N966" s="2">
        <f t="shared" si="0"/>
        <v>-5.4553347759999999</v>
      </c>
    </row>
    <row r="967" spans="1:14" ht="15.75" customHeight="1" x14ac:dyDescent="0.5">
      <c r="A967" t="s">
        <v>1032</v>
      </c>
      <c r="B967">
        <v>20.089451919999998</v>
      </c>
      <c r="C967">
        <v>6.17163E-4</v>
      </c>
      <c r="D967">
        <v>1</v>
      </c>
      <c r="E967">
        <v>3817</v>
      </c>
      <c r="F967">
        <v>0.51969776700000003</v>
      </c>
      <c r="G967">
        <v>3.7163364360000002</v>
      </c>
      <c r="H967">
        <v>3</v>
      </c>
      <c r="I967">
        <v>12</v>
      </c>
      <c r="J967">
        <v>0.805685443</v>
      </c>
      <c r="K967">
        <v>9.1711847130000006</v>
      </c>
      <c r="L967">
        <v>6</v>
      </c>
      <c r="M967" t="s">
        <v>57</v>
      </c>
      <c r="N967" s="2">
        <f t="shared" si="0"/>
        <v>-5.454848277</v>
      </c>
    </row>
    <row r="968" spans="1:14" ht="15.75" customHeight="1" x14ac:dyDescent="0.5">
      <c r="A968" t="s">
        <v>1033</v>
      </c>
      <c r="B968">
        <v>25.02712159</v>
      </c>
      <c r="C968">
        <v>2.4179299999999999E-4</v>
      </c>
      <c r="D968">
        <v>4</v>
      </c>
      <c r="E968">
        <v>54868</v>
      </c>
      <c r="F968">
        <v>3.0239916099999999</v>
      </c>
      <c r="G968">
        <v>4.9286732019999997</v>
      </c>
      <c r="H968">
        <v>3</v>
      </c>
      <c r="I968">
        <v>12</v>
      </c>
      <c r="J968">
        <v>1.920496669</v>
      </c>
      <c r="K968">
        <v>10.38138339</v>
      </c>
      <c r="L968">
        <v>4</v>
      </c>
      <c r="M968" t="s">
        <v>24</v>
      </c>
      <c r="N968" s="2">
        <f t="shared" si="0"/>
        <v>-5.4527101880000002</v>
      </c>
    </row>
    <row r="969" spans="1:14" ht="15.75" customHeight="1" x14ac:dyDescent="0.5">
      <c r="A969" t="s">
        <v>1034</v>
      </c>
      <c r="B969">
        <v>44.060362759999997</v>
      </c>
      <c r="C969" s="1">
        <v>1.6200000000000001E-5</v>
      </c>
      <c r="D969">
        <v>1</v>
      </c>
      <c r="E969">
        <v>90589</v>
      </c>
      <c r="F969">
        <v>8.5553297E-2</v>
      </c>
      <c r="G969">
        <v>3.068483981</v>
      </c>
      <c r="H969">
        <v>3</v>
      </c>
      <c r="I969">
        <v>12</v>
      </c>
      <c r="J969">
        <v>0.18004667499999999</v>
      </c>
      <c r="K969">
        <v>8.5200266209999995</v>
      </c>
      <c r="L969">
        <v>3</v>
      </c>
      <c r="M969" t="s">
        <v>97</v>
      </c>
      <c r="N969" s="2">
        <f t="shared" si="0"/>
        <v>-5.4515426399999996</v>
      </c>
    </row>
    <row r="970" spans="1:14" ht="15.75" customHeight="1" x14ac:dyDescent="0.5">
      <c r="A970" t="s">
        <v>1035</v>
      </c>
      <c r="B970">
        <v>55.631822</v>
      </c>
      <c r="C970" s="1">
        <v>4.7700000000000001E-6</v>
      </c>
      <c r="D970">
        <v>7</v>
      </c>
      <c r="E970">
        <v>442227</v>
      </c>
      <c r="F970">
        <v>2.6815722E-2</v>
      </c>
      <c r="G970">
        <v>4.0797771489999999</v>
      </c>
      <c r="H970">
        <v>3</v>
      </c>
      <c r="I970">
        <v>12</v>
      </c>
      <c r="J970">
        <v>1.695303505</v>
      </c>
      <c r="K970">
        <v>9.5310797419999993</v>
      </c>
      <c r="L970">
        <v>16</v>
      </c>
      <c r="M970" t="s">
        <v>34</v>
      </c>
      <c r="N970" s="2">
        <f t="shared" si="0"/>
        <v>-5.4513025929999994</v>
      </c>
    </row>
    <row r="971" spans="1:14" ht="15.75" customHeight="1" x14ac:dyDescent="0.5">
      <c r="A971" t="s">
        <v>1036</v>
      </c>
      <c r="B971">
        <v>26.952123100000001</v>
      </c>
      <c r="C971">
        <v>1.7362700000000001E-4</v>
      </c>
      <c r="D971">
        <v>15</v>
      </c>
      <c r="E971">
        <v>3001</v>
      </c>
      <c r="F971">
        <v>0.29282088499999998</v>
      </c>
      <c r="G971">
        <v>3.7206996590000001</v>
      </c>
      <c r="H971">
        <v>3</v>
      </c>
      <c r="I971">
        <v>12</v>
      </c>
      <c r="J971">
        <v>0.805685443</v>
      </c>
      <c r="K971">
        <v>9.1711847130000006</v>
      </c>
      <c r="L971">
        <v>2</v>
      </c>
      <c r="M971" t="s">
        <v>57</v>
      </c>
      <c r="N971" s="2">
        <f t="shared" si="0"/>
        <v>-5.4504850540000005</v>
      </c>
    </row>
    <row r="972" spans="1:14" ht="15.75" customHeight="1" x14ac:dyDescent="0.5">
      <c r="A972" t="s">
        <v>1037</v>
      </c>
      <c r="B972">
        <v>27.431040320000001</v>
      </c>
      <c r="C972">
        <v>1.60309E-4</v>
      </c>
      <c r="D972">
        <v>10</v>
      </c>
      <c r="E972">
        <v>9639</v>
      </c>
      <c r="F972">
        <v>5.6525799000000002E-2</v>
      </c>
      <c r="G972">
        <v>3.7232336190000002</v>
      </c>
      <c r="H972">
        <v>3</v>
      </c>
      <c r="I972">
        <v>12</v>
      </c>
      <c r="J972">
        <v>0.805685443</v>
      </c>
      <c r="K972">
        <v>9.1711847130000006</v>
      </c>
      <c r="L972">
        <v>13</v>
      </c>
      <c r="M972" t="s">
        <v>57</v>
      </c>
      <c r="N972" s="2">
        <f t="shared" si="0"/>
        <v>-5.4479510940000004</v>
      </c>
    </row>
    <row r="973" spans="1:14" ht="15.75" customHeight="1" x14ac:dyDescent="0.5">
      <c r="A973" t="s">
        <v>1038</v>
      </c>
      <c r="B973">
        <v>17.450296040000001</v>
      </c>
      <c r="C973">
        <v>1.0843949999999999E-3</v>
      </c>
      <c r="D973">
        <v>19</v>
      </c>
      <c r="E973">
        <v>642781</v>
      </c>
      <c r="F973">
        <v>1.9300326E-2</v>
      </c>
      <c r="G973">
        <v>1.599147852</v>
      </c>
      <c r="H973">
        <v>3</v>
      </c>
      <c r="I973">
        <v>12</v>
      </c>
      <c r="J973">
        <v>3.4214862940000002</v>
      </c>
      <c r="K973">
        <v>7.0465816950000004</v>
      </c>
      <c r="L973">
        <v>1</v>
      </c>
      <c r="M973" t="s">
        <v>360</v>
      </c>
      <c r="N973" s="2">
        <f t="shared" si="0"/>
        <v>-5.4474338430000007</v>
      </c>
    </row>
    <row r="974" spans="1:14" ht="15.75" customHeight="1" x14ac:dyDescent="0.5">
      <c r="A974" t="s">
        <v>1039</v>
      </c>
      <c r="B974">
        <v>29.308576309999999</v>
      </c>
      <c r="C974">
        <v>1.1832600000000001E-4</v>
      </c>
      <c r="D974">
        <v>20</v>
      </c>
      <c r="E974">
        <v>6134</v>
      </c>
      <c r="F974">
        <v>1.5195441000000001E-2</v>
      </c>
      <c r="G974">
        <v>2.9883480499999999</v>
      </c>
      <c r="H974">
        <v>3</v>
      </c>
      <c r="I974">
        <v>12</v>
      </c>
      <c r="J974">
        <v>0.24506803299999999</v>
      </c>
      <c r="K974">
        <v>8.4353993870000004</v>
      </c>
      <c r="L974">
        <v>11</v>
      </c>
      <c r="M974" t="s">
        <v>111</v>
      </c>
      <c r="N974" s="2">
        <f t="shared" si="0"/>
        <v>-5.4470513370000004</v>
      </c>
    </row>
    <row r="975" spans="1:14" ht="15.75" customHeight="1" x14ac:dyDescent="0.5">
      <c r="A975" t="s">
        <v>1040</v>
      </c>
      <c r="B975">
        <v>12.23421901</v>
      </c>
      <c r="C975">
        <v>3.9310090000000001E-3</v>
      </c>
      <c r="D975">
        <v>1</v>
      </c>
      <c r="E975">
        <v>115795</v>
      </c>
      <c r="F975">
        <v>0.172430535</v>
      </c>
      <c r="G975">
        <v>5.6460179200000002</v>
      </c>
      <c r="H975">
        <v>3</v>
      </c>
      <c r="I975">
        <v>12</v>
      </c>
      <c r="J975">
        <v>1.146999954</v>
      </c>
      <c r="K975">
        <v>11.08845264</v>
      </c>
      <c r="L975">
        <v>10</v>
      </c>
      <c r="M975" t="s">
        <v>68</v>
      </c>
      <c r="N975" s="2">
        <f t="shared" si="0"/>
        <v>-5.4424347199999996</v>
      </c>
    </row>
    <row r="976" spans="1:14" ht="15.75" customHeight="1" x14ac:dyDescent="0.5">
      <c r="A976" t="s">
        <v>1041</v>
      </c>
      <c r="B976">
        <v>31.224242629999999</v>
      </c>
      <c r="C976" s="1">
        <v>8.7999999999999998E-5</v>
      </c>
      <c r="D976">
        <v>1</v>
      </c>
      <c r="E976">
        <v>93343</v>
      </c>
      <c r="F976">
        <v>9.5900664999999996E-2</v>
      </c>
      <c r="G976">
        <v>5.648687604</v>
      </c>
      <c r="H976">
        <v>3</v>
      </c>
      <c r="I976">
        <v>12</v>
      </c>
      <c r="J976">
        <v>1.146999954</v>
      </c>
      <c r="K976">
        <v>11.08845264</v>
      </c>
      <c r="L976">
        <v>1</v>
      </c>
      <c r="M976" t="s">
        <v>68</v>
      </c>
      <c r="N976" s="2">
        <f t="shared" si="0"/>
        <v>-5.4397650359999998</v>
      </c>
    </row>
    <row r="977" spans="1:14" ht="15.75" customHeight="1" x14ac:dyDescent="0.5">
      <c r="A977" t="s">
        <v>1042</v>
      </c>
      <c r="B977">
        <v>13.13769506</v>
      </c>
      <c r="C977">
        <v>3.0834019999999998E-3</v>
      </c>
      <c r="D977">
        <v>19</v>
      </c>
      <c r="E977">
        <v>1915</v>
      </c>
      <c r="F977">
        <v>3.9467252000000001E-2</v>
      </c>
      <c r="G977">
        <v>2.5047663029999998</v>
      </c>
      <c r="H977">
        <v>3</v>
      </c>
      <c r="I977">
        <v>12</v>
      </c>
      <c r="J977">
        <v>2.2931947250000002</v>
      </c>
      <c r="K977">
        <v>7.9433047920000002</v>
      </c>
      <c r="L977">
        <v>3</v>
      </c>
      <c r="M977" t="s">
        <v>187</v>
      </c>
      <c r="N977" s="2">
        <f t="shared" si="0"/>
        <v>-5.4385384890000008</v>
      </c>
    </row>
    <row r="978" spans="1:14" ht="15.75" customHeight="1" x14ac:dyDescent="0.5">
      <c r="A978" t="s">
        <v>1043</v>
      </c>
      <c r="B978">
        <v>12.27456677</v>
      </c>
      <c r="C978">
        <v>3.887808E-3</v>
      </c>
      <c r="D978">
        <v>17</v>
      </c>
      <c r="E978">
        <v>7771</v>
      </c>
      <c r="F978">
        <v>0.51183629100000005</v>
      </c>
      <c r="G978">
        <v>4.0344435259999996</v>
      </c>
      <c r="H978">
        <v>3</v>
      </c>
      <c r="I978">
        <v>12</v>
      </c>
      <c r="J978">
        <v>0.99055183099999999</v>
      </c>
      <c r="K978">
        <v>9.469607323</v>
      </c>
      <c r="L978">
        <v>15</v>
      </c>
      <c r="M978" t="s">
        <v>38</v>
      </c>
      <c r="N978" s="2">
        <f t="shared" si="0"/>
        <v>-5.4351637970000004</v>
      </c>
    </row>
    <row r="979" spans="1:14" ht="15.75" customHeight="1" x14ac:dyDescent="0.5">
      <c r="A979" t="s">
        <v>1044</v>
      </c>
      <c r="B979">
        <v>27.08135953</v>
      </c>
      <c r="C979">
        <v>1.6991200000000001E-4</v>
      </c>
      <c r="D979">
        <v>21</v>
      </c>
      <c r="E979">
        <v>150</v>
      </c>
      <c r="F979">
        <v>1.0715430999999999E-2</v>
      </c>
      <c r="G979">
        <v>1.1779708170000001</v>
      </c>
      <c r="H979">
        <v>3</v>
      </c>
      <c r="I979">
        <v>12</v>
      </c>
      <c r="J979">
        <v>0.29368635500000001</v>
      </c>
      <c r="K979">
        <v>6.6123974749999999</v>
      </c>
      <c r="L979">
        <v>1</v>
      </c>
      <c r="M979" t="s">
        <v>494</v>
      </c>
      <c r="N979" s="2">
        <f t="shared" si="0"/>
        <v>-5.4344266579999996</v>
      </c>
    </row>
    <row r="980" spans="1:14" ht="15.75" customHeight="1" x14ac:dyDescent="0.5">
      <c r="A980" t="s">
        <v>1045</v>
      </c>
      <c r="B980">
        <v>35.339647380000002</v>
      </c>
      <c r="C980" s="1">
        <v>4.8699999999999998E-5</v>
      </c>
      <c r="D980">
        <v>8</v>
      </c>
      <c r="E980">
        <v>23256</v>
      </c>
      <c r="F980">
        <v>0.41618332699999999</v>
      </c>
      <c r="G980">
        <v>2.788608441</v>
      </c>
      <c r="H980">
        <v>3</v>
      </c>
      <c r="I980">
        <v>12</v>
      </c>
      <c r="J980">
        <v>0.50720006799999995</v>
      </c>
      <c r="K980">
        <v>8.2193932739999997</v>
      </c>
      <c r="L980">
        <v>16</v>
      </c>
      <c r="M980" t="s">
        <v>150</v>
      </c>
      <c r="N980" s="2">
        <f t="shared" si="0"/>
        <v>-5.4307848329999997</v>
      </c>
    </row>
    <row r="981" spans="1:14" ht="15.75" customHeight="1" x14ac:dyDescent="0.5">
      <c r="A981" t="s">
        <v>1046</v>
      </c>
      <c r="B981">
        <v>30.590714380000001</v>
      </c>
      <c r="C981" s="1">
        <v>9.6899999999999997E-5</v>
      </c>
      <c r="D981">
        <v>11</v>
      </c>
      <c r="E981">
        <v>387119</v>
      </c>
      <c r="F981">
        <v>0.20112237499999999</v>
      </c>
      <c r="G981">
        <v>2.0237181390000001</v>
      </c>
      <c r="H981">
        <v>3</v>
      </c>
      <c r="I981">
        <v>12</v>
      </c>
      <c r="J981">
        <v>1.0826488679999999</v>
      </c>
      <c r="K981">
        <v>7.4495636540000003</v>
      </c>
      <c r="L981">
        <v>9</v>
      </c>
      <c r="M981" t="s">
        <v>275</v>
      </c>
      <c r="N981" s="2">
        <f t="shared" si="0"/>
        <v>-5.4258455150000007</v>
      </c>
    </row>
    <row r="982" spans="1:14" ht="15.75" customHeight="1" x14ac:dyDescent="0.5">
      <c r="A982" t="s">
        <v>1047</v>
      </c>
      <c r="B982">
        <v>28.725172409999999</v>
      </c>
      <c r="C982">
        <v>1.29837E-4</v>
      </c>
      <c r="D982">
        <v>3</v>
      </c>
      <c r="E982">
        <v>8668</v>
      </c>
      <c r="F982">
        <v>5.5996644999999998E-2</v>
      </c>
      <c r="G982">
        <v>1.3819375860000001</v>
      </c>
      <c r="H982">
        <v>3</v>
      </c>
      <c r="I982">
        <v>12</v>
      </c>
      <c r="J982">
        <v>1.2082034290000001</v>
      </c>
      <c r="K982">
        <v>6.8052566109999999</v>
      </c>
      <c r="L982">
        <v>8</v>
      </c>
      <c r="M982" t="s">
        <v>429</v>
      </c>
      <c r="N982" s="2">
        <f t="shared" si="0"/>
        <v>-5.4233190249999996</v>
      </c>
    </row>
    <row r="983" spans="1:14" ht="15.75" customHeight="1" x14ac:dyDescent="0.5">
      <c r="A983" t="s">
        <v>1048</v>
      </c>
      <c r="B983">
        <v>49.334241550000002</v>
      </c>
      <c r="C983" s="1">
        <v>9.0100000000000001E-6</v>
      </c>
      <c r="D983">
        <v>11</v>
      </c>
      <c r="E983">
        <v>145282</v>
      </c>
      <c r="F983">
        <v>3.0831627E-2</v>
      </c>
      <c r="G983">
        <v>3.6427698020000001</v>
      </c>
      <c r="H983">
        <v>3</v>
      </c>
      <c r="I983">
        <v>12</v>
      </c>
      <c r="J983">
        <v>0.37026995299999999</v>
      </c>
      <c r="K983">
        <v>9.0652937869999999</v>
      </c>
      <c r="L983">
        <v>15</v>
      </c>
      <c r="M983" t="s">
        <v>140</v>
      </c>
      <c r="N983" s="2">
        <f t="shared" si="0"/>
        <v>-5.4225239849999998</v>
      </c>
    </row>
    <row r="984" spans="1:14" ht="15.75" customHeight="1" x14ac:dyDescent="0.5">
      <c r="A984" t="s">
        <v>1049</v>
      </c>
      <c r="B984">
        <v>25.896600920000001</v>
      </c>
      <c r="C984">
        <v>2.0776E-4</v>
      </c>
      <c r="D984">
        <v>16</v>
      </c>
      <c r="E984">
        <v>115861</v>
      </c>
      <c r="F984">
        <v>9.1055462000000004E-2</v>
      </c>
      <c r="G984">
        <v>7.2865815459999999</v>
      </c>
      <c r="H984">
        <v>3</v>
      </c>
      <c r="I984">
        <v>12</v>
      </c>
      <c r="J984">
        <v>0.67842080500000002</v>
      </c>
      <c r="K984">
        <v>12.70798853</v>
      </c>
      <c r="L984">
        <v>9</v>
      </c>
      <c r="M984" t="s">
        <v>15</v>
      </c>
      <c r="N984" s="2">
        <f t="shared" si="0"/>
        <v>-5.4214069839999999</v>
      </c>
    </row>
    <row r="985" spans="1:14" ht="15.75" customHeight="1" x14ac:dyDescent="0.5">
      <c r="A985" t="s">
        <v>1050</v>
      </c>
      <c r="B985">
        <v>31.90217114</v>
      </c>
      <c r="C985" s="1">
        <v>7.9499999999999994E-5</v>
      </c>
      <c r="D985">
        <v>14</v>
      </c>
      <c r="E985">
        <v>79591</v>
      </c>
      <c r="F985">
        <v>0.18396193199999999</v>
      </c>
      <c r="G985">
        <v>4.0715954219999997</v>
      </c>
      <c r="H985">
        <v>3</v>
      </c>
      <c r="I985">
        <v>12</v>
      </c>
      <c r="J985">
        <v>1.096412398</v>
      </c>
      <c r="K985">
        <v>9.4923594569999992</v>
      </c>
      <c r="L985">
        <v>12</v>
      </c>
      <c r="M985" t="s">
        <v>73</v>
      </c>
      <c r="N985" s="2">
        <f t="shared" si="0"/>
        <v>-5.4207640349999995</v>
      </c>
    </row>
    <row r="986" spans="1:14" ht="15.75" customHeight="1" x14ac:dyDescent="0.5">
      <c r="A986" t="s">
        <v>1051</v>
      </c>
      <c r="B986">
        <v>42.640871240000003</v>
      </c>
      <c r="C986" s="1">
        <v>1.91E-5</v>
      </c>
      <c r="D986">
        <v>7</v>
      </c>
      <c r="E986">
        <v>11275</v>
      </c>
      <c r="F986">
        <v>3.3521465E-2</v>
      </c>
      <c r="G986">
        <v>2.8767467999999998</v>
      </c>
      <c r="H986">
        <v>3</v>
      </c>
      <c r="I986">
        <v>12</v>
      </c>
      <c r="J986">
        <v>0.42108525899999999</v>
      </c>
      <c r="K986">
        <v>8.2956251200000004</v>
      </c>
      <c r="L986">
        <v>15</v>
      </c>
      <c r="M986" t="s">
        <v>144</v>
      </c>
      <c r="N986" s="2">
        <f t="shared" si="0"/>
        <v>-5.418878320000001</v>
      </c>
    </row>
    <row r="987" spans="1:14" ht="15.75" customHeight="1" x14ac:dyDescent="0.5">
      <c r="A987" t="s">
        <v>1052</v>
      </c>
      <c r="B987">
        <v>41.731081879999998</v>
      </c>
      <c r="C987" s="1">
        <v>2.1299999999999999E-5</v>
      </c>
      <c r="D987">
        <v>5</v>
      </c>
      <c r="E987">
        <v>79915</v>
      </c>
      <c r="F987">
        <v>0.36700617400000002</v>
      </c>
      <c r="G987">
        <v>3.5524597089999999</v>
      </c>
      <c r="H987">
        <v>3</v>
      </c>
      <c r="I987">
        <v>12</v>
      </c>
      <c r="J987">
        <v>0.69113894600000003</v>
      </c>
      <c r="K987">
        <v>8.9691251150000006</v>
      </c>
      <c r="L987">
        <v>10</v>
      </c>
      <c r="M987" t="s">
        <v>81</v>
      </c>
      <c r="N987" s="2">
        <f t="shared" si="0"/>
        <v>-5.4166654060000008</v>
      </c>
    </row>
    <row r="988" spans="1:14" ht="15.75" customHeight="1" x14ac:dyDescent="0.5">
      <c r="A988" t="s">
        <v>1053</v>
      </c>
      <c r="B988">
        <v>17.645672059999999</v>
      </c>
      <c r="C988">
        <v>1.038253E-3</v>
      </c>
      <c r="D988">
        <v>8</v>
      </c>
      <c r="E988">
        <v>170712</v>
      </c>
      <c r="F988">
        <v>0.230564359</v>
      </c>
      <c r="G988">
        <v>1.064937496</v>
      </c>
      <c r="H988">
        <v>3</v>
      </c>
      <c r="I988">
        <v>12</v>
      </c>
      <c r="J988">
        <v>0.86498547999999997</v>
      </c>
      <c r="K988">
        <v>6.4802448039999998</v>
      </c>
      <c r="L988">
        <v>9</v>
      </c>
      <c r="M988" t="s">
        <v>546</v>
      </c>
      <c r="N988" s="2">
        <f t="shared" si="0"/>
        <v>-5.415307308</v>
      </c>
    </row>
    <row r="989" spans="1:14" ht="15.75" customHeight="1" x14ac:dyDescent="0.5">
      <c r="A989" t="s">
        <v>1054</v>
      </c>
      <c r="B989">
        <v>31.5574899</v>
      </c>
      <c r="C989" s="1">
        <v>8.3700000000000002E-5</v>
      </c>
      <c r="D989">
        <v>13</v>
      </c>
      <c r="E989">
        <v>64223</v>
      </c>
      <c r="F989">
        <v>0.23703706199999999</v>
      </c>
      <c r="G989">
        <v>4.0770944230000001</v>
      </c>
      <c r="H989">
        <v>3</v>
      </c>
      <c r="I989">
        <v>12</v>
      </c>
      <c r="J989">
        <v>1.096412398</v>
      </c>
      <c r="K989">
        <v>9.4923594569999992</v>
      </c>
      <c r="L989">
        <v>13</v>
      </c>
      <c r="M989" t="s">
        <v>73</v>
      </c>
      <c r="N989" s="2">
        <f t="shared" si="0"/>
        <v>-5.415265033999999</v>
      </c>
    </row>
    <row r="990" spans="1:14" ht="15.75" customHeight="1" x14ac:dyDescent="0.5">
      <c r="A990" t="s">
        <v>1055</v>
      </c>
      <c r="B990">
        <v>26.338584019999999</v>
      </c>
      <c r="C990">
        <v>1.9260100000000001E-4</v>
      </c>
      <c r="D990">
        <v>5</v>
      </c>
      <c r="E990">
        <v>53354</v>
      </c>
      <c r="F990">
        <v>0.11542229800000001</v>
      </c>
      <c r="G990">
        <v>2.9736758399999998</v>
      </c>
      <c r="H990">
        <v>3</v>
      </c>
      <c r="I990">
        <v>12</v>
      </c>
      <c r="J990">
        <v>0.56221350199999998</v>
      </c>
      <c r="K990">
        <v>8.3864465710000005</v>
      </c>
      <c r="L990">
        <v>6</v>
      </c>
      <c r="M990" t="s">
        <v>123</v>
      </c>
      <c r="N990" s="2">
        <f t="shared" si="0"/>
        <v>-5.4127707310000002</v>
      </c>
    </row>
    <row r="991" spans="1:14" ht="15.75" customHeight="1" x14ac:dyDescent="0.5">
      <c r="A991" t="s">
        <v>1056</v>
      </c>
      <c r="B991">
        <v>68.384964519999997</v>
      </c>
      <c r="C991" s="1">
        <v>1.55E-6</v>
      </c>
      <c r="D991">
        <v>1</v>
      </c>
      <c r="E991">
        <v>11169</v>
      </c>
      <c r="F991">
        <v>5.3759079000000001E-2</v>
      </c>
      <c r="G991">
        <v>2.8863047449999999</v>
      </c>
      <c r="H991">
        <v>3</v>
      </c>
      <c r="I991">
        <v>12</v>
      </c>
      <c r="J991">
        <v>0.42108525899999999</v>
      </c>
      <c r="K991">
        <v>8.2956251200000004</v>
      </c>
      <c r="L991">
        <v>9</v>
      </c>
      <c r="M991" t="s">
        <v>144</v>
      </c>
      <c r="N991" s="2">
        <f t="shared" si="0"/>
        <v>-5.4093203750000001</v>
      </c>
    </row>
    <row r="992" spans="1:14" ht="15.75" customHeight="1" x14ac:dyDescent="0.5">
      <c r="A992" t="s">
        <v>1057</v>
      </c>
      <c r="B992">
        <v>21.181927380000001</v>
      </c>
      <c r="C992">
        <v>4.9554600000000003E-4</v>
      </c>
      <c r="D992">
        <v>10</v>
      </c>
      <c r="E992">
        <v>5275</v>
      </c>
      <c r="F992">
        <v>1.9871799999999999E-4</v>
      </c>
      <c r="G992">
        <v>1.713298158</v>
      </c>
      <c r="H992">
        <v>3</v>
      </c>
      <c r="I992">
        <v>12</v>
      </c>
      <c r="J992">
        <v>0.43424393999999999</v>
      </c>
      <c r="K992">
        <v>7.120691227</v>
      </c>
      <c r="L992">
        <v>12</v>
      </c>
      <c r="M992" t="s">
        <v>339</v>
      </c>
      <c r="N992" s="2">
        <f t="shared" si="0"/>
        <v>-5.4073930690000003</v>
      </c>
    </row>
    <row r="993" spans="1:14" ht="15.75" customHeight="1" x14ac:dyDescent="0.5">
      <c r="A993" t="s">
        <v>1058</v>
      </c>
      <c r="B993">
        <v>61.261777789999996</v>
      </c>
      <c r="C993" s="1">
        <v>4.6999999999999999E-6</v>
      </c>
      <c r="D993">
        <v>10</v>
      </c>
      <c r="E993">
        <v>731102</v>
      </c>
      <c r="F993">
        <v>3.0899682000000001E-2</v>
      </c>
      <c r="G993">
        <v>0.42738015899999998</v>
      </c>
      <c r="H993">
        <v>2</v>
      </c>
      <c r="I993">
        <v>12</v>
      </c>
      <c r="J993">
        <v>0.436688725</v>
      </c>
      <c r="K993">
        <v>5.8342145920000004</v>
      </c>
      <c r="L993">
        <v>11</v>
      </c>
      <c r="M993" t="s">
        <v>826</v>
      </c>
      <c r="N993" s="2">
        <f t="shared" si="0"/>
        <v>-5.4068344330000002</v>
      </c>
    </row>
    <row r="994" spans="1:14" ht="15.75" customHeight="1" x14ac:dyDescent="0.5">
      <c r="A994" t="s">
        <v>1059</v>
      </c>
      <c r="B994">
        <v>27.067079679999999</v>
      </c>
      <c r="C994">
        <v>1.70318E-4</v>
      </c>
      <c r="D994">
        <v>10</v>
      </c>
      <c r="E994">
        <v>121951</v>
      </c>
      <c r="F994">
        <v>0.12519332999999999</v>
      </c>
      <c r="G994">
        <v>5.6822897819999998</v>
      </c>
      <c r="H994">
        <v>3</v>
      </c>
      <c r="I994">
        <v>12</v>
      </c>
      <c r="J994">
        <v>1.146999954</v>
      </c>
      <c r="K994">
        <v>11.08845264</v>
      </c>
      <c r="L994">
        <v>15</v>
      </c>
      <c r="M994" t="s">
        <v>68</v>
      </c>
      <c r="N994" s="2">
        <f t="shared" si="0"/>
        <v>-5.4061628580000001</v>
      </c>
    </row>
    <row r="995" spans="1:14" ht="15.75" customHeight="1" x14ac:dyDescent="0.5">
      <c r="A995" t="s">
        <v>1060</v>
      </c>
      <c r="B995">
        <v>15.169062</v>
      </c>
      <c r="C995">
        <v>1.844406E-3</v>
      </c>
      <c r="D995">
        <v>6</v>
      </c>
      <c r="E995">
        <v>79132</v>
      </c>
      <c r="F995">
        <v>0.125136198</v>
      </c>
      <c r="G995">
        <v>6.3093090329999999</v>
      </c>
      <c r="H995">
        <v>3</v>
      </c>
      <c r="I995">
        <v>12</v>
      </c>
      <c r="J995">
        <v>0.17152125100000001</v>
      </c>
      <c r="K995">
        <v>11.715228189999999</v>
      </c>
      <c r="L995">
        <v>12</v>
      </c>
      <c r="M995" t="s">
        <v>18</v>
      </c>
      <c r="N995" s="2">
        <f t="shared" si="0"/>
        <v>-5.4059191569999996</v>
      </c>
    </row>
    <row r="996" spans="1:14" ht="15.75" customHeight="1" x14ac:dyDescent="0.5">
      <c r="A996" t="s">
        <v>1061</v>
      </c>
      <c r="B996">
        <v>24.09659516</v>
      </c>
      <c r="C996">
        <v>2.8557499999999999E-4</v>
      </c>
      <c r="D996">
        <v>13</v>
      </c>
      <c r="E996">
        <v>51528</v>
      </c>
      <c r="F996">
        <v>0.660772472</v>
      </c>
      <c r="G996">
        <v>4.9814144760000003</v>
      </c>
      <c r="H996">
        <v>3</v>
      </c>
      <c r="I996">
        <v>12</v>
      </c>
      <c r="J996">
        <v>1.920496669</v>
      </c>
      <c r="K996">
        <v>10.38138339</v>
      </c>
      <c r="L996">
        <v>13</v>
      </c>
      <c r="M996" t="s">
        <v>24</v>
      </c>
      <c r="N996" s="2">
        <f t="shared" si="0"/>
        <v>-5.3999689139999996</v>
      </c>
    </row>
    <row r="997" spans="1:14" ht="15.75" customHeight="1" x14ac:dyDescent="0.5">
      <c r="A997" t="s">
        <v>1062</v>
      </c>
      <c r="B997">
        <v>33.405397550000004</v>
      </c>
      <c r="C997" s="1">
        <v>6.3899999999999995E-5</v>
      </c>
      <c r="D997">
        <v>10</v>
      </c>
      <c r="E997">
        <v>65249</v>
      </c>
      <c r="F997">
        <v>0.191987881</v>
      </c>
      <c r="G997">
        <v>4.0957156890000004</v>
      </c>
      <c r="H997">
        <v>3</v>
      </c>
      <c r="I997">
        <v>12</v>
      </c>
      <c r="J997">
        <v>1.096412398</v>
      </c>
      <c r="K997">
        <v>9.4923594569999992</v>
      </c>
      <c r="L997">
        <v>3</v>
      </c>
      <c r="M997" t="s">
        <v>73</v>
      </c>
      <c r="N997" s="2">
        <f t="shared" si="0"/>
        <v>-5.3966437679999988</v>
      </c>
    </row>
    <row r="998" spans="1:14" ht="15.75" customHeight="1" x14ac:dyDescent="0.5">
      <c r="A998" t="s">
        <v>1063</v>
      </c>
      <c r="B998">
        <v>19.73015225</v>
      </c>
      <c r="C998">
        <v>6.6447499999999998E-4</v>
      </c>
      <c r="D998">
        <v>6</v>
      </c>
      <c r="E998">
        <v>5189</v>
      </c>
      <c r="F998">
        <v>3.6054637E-2</v>
      </c>
      <c r="G998">
        <v>1.7240667409999999</v>
      </c>
      <c r="H998">
        <v>3</v>
      </c>
      <c r="I998">
        <v>12</v>
      </c>
      <c r="J998">
        <v>0.43424393999999999</v>
      </c>
      <c r="K998">
        <v>7.120691227</v>
      </c>
      <c r="L998">
        <v>6</v>
      </c>
      <c r="M998" t="s">
        <v>339</v>
      </c>
      <c r="N998" s="2">
        <f t="shared" si="0"/>
        <v>-5.3966244860000003</v>
      </c>
    </row>
    <row r="999" spans="1:14" ht="15.75" customHeight="1" x14ac:dyDescent="0.5">
      <c r="A999" t="s">
        <v>1064</v>
      </c>
      <c r="B999">
        <v>83.467126669999999</v>
      </c>
      <c r="C999" s="1">
        <v>5.0800000000000005E-7</v>
      </c>
      <c r="D999">
        <v>1</v>
      </c>
      <c r="E999">
        <v>3174</v>
      </c>
      <c r="F999">
        <v>1.7642516E-2</v>
      </c>
      <c r="G999">
        <v>0.858612186</v>
      </c>
      <c r="H999">
        <v>3</v>
      </c>
      <c r="I999">
        <v>12</v>
      </c>
      <c r="J999">
        <v>0.32284755999999998</v>
      </c>
      <c r="K999">
        <v>6.2526876900000001</v>
      </c>
      <c r="L999">
        <v>2</v>
      </c>
      <c r="M999" t="s">
        <v>630</v>
      </c>
      <c r="N999" s="2">
        <f t="shared" si="0"/>
        <v>-5.3940755039999999</v>
      </c>
    </row>
    <row r="1000" spans="1:14" ht="15.75" customHeight="1" x14ac:dyDescent="0.5">
      <c r="A1000" t="s">
        <v>1065</v>
      </c>
      <c r="B1000">
        <v>37.49673627</v>
      </c>
      <c r="C1000" s="1">
        <v>3.6399999999999997E-5</v>
      </c>
      <c r="D1000">
        <v>4</v>
      </c>
      <c r="E1000">
        <v>3998</v>
      </c>
      <c r="F1000">
        <v>6.9060482000000006E-2</v>
      </c>
      <c r="G1000">
        <v>5.077843079</v>
      </c>
      <c r="H1000">
        <v>3</v>
      </c>
      <c r="I1000">
        <v>12</v>
      </c>
      <c r="J1000">
        <v>0.54802435400000005</v>
      </c>
      <c r="K1000">
        <v>10.471680620000001</v>
      </c>
      <c r="L1000">
        <v>1</v>
      </c>
      <c r="M1000" t="s">
        <v>22</v>
      </c>
      <c r="N1000" s="2">
        <f t="shared" si="0"/>
        <v>-5.3938375410000008</v>
      </c>
    </row>
    <row r="1001" spans="1:14" ht="15.75" customHeight="1" x14ac:dyDescent="0.5">
      <c r="A1001" t="s">
        <v>1066</v>
      </c>
      <c r="B1001">
        <v>32.960363719999997</v>
      </c>
      <c r="C1001" s="1">
        <v>6.8100000000000002E-5</v>
      </c>
      <c r="D1001">
        <v>20</v>
      </c>
      <c r="E1001">
        <v>65998</v>
      </c>
      <c r="F1001">
        <v>2.2231598000000002E-2</v>
      </c>
      <c r="G1001">
        <v>4.0993984149999996</v>
      </c>
      <c r="H1001">
        <v>3</v>
      </c>
      <c r="I1001">
        <v>12</v>
      </c>
      <c r="J1001">
        <v>1.096412398</v>
      </c>
      <c r="K1001">
        <v>9.4923594569999992</v>
      </c>
      <c r="L1001">
        <v>5</v>
      </c>
      <c r="M1001" t="s">
        <v>73</v>
      </c>
      <c r="N1001" s="2">
        <f t="shared" si="0"/>
        <v>-5.3929610419999996</v>
      </c>
    </row>
    <row r="1002" spans="1:14" ht="15.75" customHeight="1" x14ac:dyDescent="0.5">
      <c r="A1002" t="s">
        <v>1067</v>
      </c>
      <c r="B1002">
        <v>27.105438729999999</v>
      </c>
      <c r="C1002">
        <v>1.6922899999999999E-4</v>
      </c>
      <c r="D1002">
        <v>10</v>
      </c>
      <c r="E1002">
        <v>10269</v>
      </c>
      <c r="F1002">
        <v>0.61140556099999999</v>
      </c>
      <c r="G1002">
        <v>3.7798330459999998</v>
      </c>
      <c r="H1002">
        <v>3</v>
      </c>
      <c r="I1002">
        <v>12</v>
      </c>
      <c r="J1002">
        <v>0.805685443</v>
      </c>
      <c r="K1002">
        <v>9.1711847130000006</v>
      </c>
      <c r="L1002">
        <v>15</v>
      </c>
      <c r="M1002" t="s">
        <v>57</v>
      </c>
      <c r="N1002" s="2">
        <f t="shared" si="0"/>
        <v>-5.3913516670000003</v>
      </c>
    </row>
    <row r="1003" spans="1:14" ht="15.75" customHeight="1" x14ac:dyDescent="0.5">
      <c r="A1003" t="s">
        <v>1068</v>
      </c>
      <c r="B1003">
        <v>21.03714518</v>
      </c>
      <c r="C1003">
        <v>5.0995200000000004E-4</v>
      </c>
      <c r="D1003">
        <v>8</v>
      </c>
      <c r="E1003">
        <v>6141</v>
      </c>
      <c r="F1003">
        <v>1.1863967900000001</v>
      </c>
      <c r="G1003">
        <v>3.0466282320000002</v>
      </c>
      <c r="H1003">
        <v>3</v>
      </c>
      <c r="I1003">
        <v>12</v>
      </c>
      <c r="J1003">
        <v>0.24506803299999999</v>
      </c>
      <c r="K1003">
        <v>8.4353993870000004</v>
      </c>
      <c r="L1003">
        <v>13</v>
      </c>
      <c r="M1003" t="s">
        <v>111</v>
      </c>
      <c r="N1003" s="2">
        <f t="shared" si="0"/>
        <v>-5.3887711550000006</v>
      </c>
    </row>
    <row r="1004" spans="1:14" ht="15.75" customHeight="1" x14ac:dyDescent="0.5">
      <c r="A1004" t="s">
        <v>1069</v>
      </c>
      <c r="B1004">
        <v>15.33947944</v>
      </c>
      <c r="C1004">
        <v>1.769856E-3</v>
      </c>
      <c r="D1004">
        <v>8</v>
      </c>
      <c r="E1004">
        <v>124460</v>
      </c>
      <c r="F1004">
        <v>1.612683179</v>
      </c>
      <c r="G1004">
        <v>5.700853232</v>
      </c>
      <c r="H1004">
        <v>3</v>
      </c>
      <c r="I1004">
        <v>12</v>
      </c>
      <c r="J1004">
        <v>1.146999954</v>
      </c>
      <c r="K1004">
        <v>11.08845264</v>
      </c>
      <c r="L1004">
        <v>10</v>
      </c>
      <c r="M1004" t="s">
        <v>68</v>
      </c>
      <c r="N1004" s="2">
        <f t="shared" si="0"/>
        <v>-5.3875994079999998</v>
      </c>
    </row>
    <row r="1005" spans="1:14" ht="15.75" customHeight="1" x14ac:dyDescent="0.5">
      <c r="A1005" t="s">
        <v>1070</v>
      </c>
      <c r="B1005">
        <v>12.12108008</v>
      </c>
      <c r="C1005">
        <v>4.0551509999999999E-3</v>
      </c>
      <c r="D1005">
        <v>13</v>
      </c>
      <c r="E1005">
        <v>135152</v>
      </c>
      <c r="F1005">
        <v>8.7687093999999993E-2</v>
      </c>
      <c r="G1005">
        <v>5.4208638980000003</v>
      </c>
      <c r="H1005">
        <v>3</v>
      </c>
      <c r="I1005">
        <v>12</v>
      </c>
      <c r="J1005">
        <v>2.0489958769999999</v>
      </c>
      <c r="K1005">
        <v>10.807653999999999</v>
      </c>
      <c r="L1005">
        <v>5</v>
      </c>
      <c r="M1005" t="s">
        <v>20</v>
      </c>
      <c r="N1005" s="2">
        <f t="shared" si="0"/>
        <v>-5.3867901019999991</v>
      </c>
    </row>
    <row r="1006" spans="1:14" ht="15.75" customHeight="1" x14ac:dyDescent="0.5">
      <c r="A1006" t="s">
        <v>1071</v>
      </c>
      <c r="B1006">
        <v>45.395152809999999</v>
      </c>
      <c r="C1006" s="1">
        <v>1.3900000000000001E-5</v>
      </c>
      <c r="D1006">
        <v>3</v>
      </c>
      <c r="E1006">
        <v>651112</v>
      </c>
      <c r="F1006">
        <v>4.3452781000000003E-2</v>
      </c>
      <c r="G1006">
        <v>0.65750778799999998</v>
      </c>
      <c r="H1006">
        <v>3</v>
      </c>
      <c r="I1006">
        <v>12</v>
      </c>
      <c r="J1006">
        <v>0.23505174000000001</v>
      </c>
      <c r="K1006">
        <v>6.0430122229999998</v>
      </c>
      <c r="L1006">
        <v>6</v>
      </c>
      <c r="M1006" t="s">
        <v>726</v>
      </c>
      <c r="N1006" s="2">
        <f t="shared" si="0"/>
        <v>-5.3855044349999996</v>
      </c>
    </row>
    <row r="1007" spans="1:14" ht="15.75" customHeight="1" x14ac:dyDescent="0.5">
      <c r="A1007" t="s">
        <v>1072</v>
      </c>
      <c r="B1007">
        <v>28.915739800000001</v>
      </c>
      <c r="C1007">
        <v>1.2594E-4</v>
      </c>
      <c r="D1007">
        <v>12</v>
      </c>
      <c r="E1007">
        <v>6227</v>
      </c>
      <c r="F1007">
        <v>9.0567249999999998E-3</v>
      </c>
      <c r="G1007">
        <v>3.0538329310000001</v>
      </c>
      <c r="H1007">
        <v>3</v>
      </c>
      <c r="I1007">
        <v>12</v>
      </c>
      <c r="J1007">
        <v>0.24506803299999999</v>
      </c>
      <c r="K1007">
        <v>8.4353993870000004</v>
      </c>
      <c r="L1007">
        <v>6</v>
      </c>
      <c r="M1007" t="s">
        <v>111</v>
      </c>
      <c r="N1007" s="2">
        <f t="shared" si="0"/>
        <v>-5.3815664559999998</v>
      </c>
    </row>
    <row r="1008" spans="1:14" ht="15.75" customHeight="1" x14ac:dyDescent="0.5">
      <c r="A1008" t="s">
        <v>1073</v>
      </c>
      <c r="B1008">
        <v>14.728086810000001</v>
      </c>
      <c r="C1008">
        <v>2.054827E-3</v>
      </c>
      <c r="D1008">
        <v>15</v>
      </c>
      <c r="E1008">
        <v>283284</v>
      </c>
      <c r="F1008">
        <v>5.5336673000000003E-2</v>
      </c>
      <c r="G1008">
        <v>2.035707114</v>
      </c>
      <c r="H1008">
        <v>3</v>
      </c>
      <c r="I1008">
        <v>12</v>
      </c>
      <c r="J1008">
        <v>2.2197912249999998</v>
      </c>
      <c r="K1008">
        <v>7.4171167020000004</v>
      </c>
      <c r="L1008">
        <v>13</v>
      </c>
      <c r="M1008" t="s">
        <v>529</v>
      </c>
      <c r="N1008" s="2">
        <f t="shared" si="0"/>
        <v>-5.3814095880000004</v>
      </c>
    </row>
    <row r="1009" spans="1:14" ht="15.75" customHeight="1" x14ac:dyDescent="0.5">
      <c r="A1009" t="s">
        <v>1074</v>
      </c>
      <c r="B1009">
        <v>51.438214379999998</v>
      </c>
      <c r="C1009" s="1">
        <v>7.2400000000000001E-6</v>
      </c>
      <c r="D1009">
        <v>8</v>
      </c>
      <c r="E1009">
        <v>3394</v>
      </c>
      <c r="F1009">
        <v>5.7868265000000002E-2</v>
      </c>
      <c r="G1009">
        <v>1.6154438790000001</v>
      </c>
      <c r="H1009">
        <v>3</v>
      </c>
      <c r="I1009">
        <v>12</v>
      </c>
      <c r="J1009">
        <v>0.49491270599999998</v>
      </c>
      <c r="K1009">
        <v>6.995387225</v>
      </c>
      <c r="L1009">
        <v>14</v>
      </c>
      <c r="M1009" t="s">
        <v>377</v>
      </c>
      <c r="N1009" s="2">
        <f t="shared" si="0"/>
        <v>-5.3799433460000001</v>
      </c>
    </row>
    <row r="1010" spans="1:14" ht="15.75" customHeight="1" x14ac:dyDescent="0.5">
      <c r="A1010" t="s">
        <v>1075</v>
      </c>
      <c r="B1010">
        <v>13.18465241</v>
      </c>
      <c r="C1010">
        <v>3.0455030000000002E-3</v>
      </c>
      <c r="D1010">
        <v>20</v>
      </c>
      <c r="E1010">
        <v>79094</v>
      </c>
      <c r="F1010">
        <v>0.331326389</v>
      </c>
      <c r="G1010">
        <v>6.3353770689999998</v>
      </c>
      <c r="H1010">
        <v>3</v>
      </c>
      <c r="I1010">
        <v>12</v>
      </c>
      <c r="J1010">
        <v>0.17152125100000001</v>
      </c>
      <c r="K1010">
        <v>11.715228189999999</v>
      </c>
      <c r="L1010">
        <v>10</v>
      </c>
      <c r="M1010" t="s">
        <v>18</v>
      </c>
      <c r="N1010" s="2">
        <f t="shared" si="0"/>
        <v>-5.3798511209999997</v>
      </c>
    </row>
    <row r="1011" spans="1:14" ht="15.75" customHeight="1" x14ac:dyDescent="0.5">
      <c r="A1011" t="s">
        <v>1076</v>
      </c>
      <c r="B1011">
        <v>28.62916302</v>
      </c>
      <c r="C1011">
        <v>1.3185200000000001E-4</v>
      </c>
      <c r="D1011">
        <v>16</v>
      </c>
      <c r="E1011">
        <v>79228</v>
      </c>
      <c r="F1011">
        <v>5.0623458000000003E-2</v>
      </c>
      <c r="G1011">
        <v>4.1150880929999998</v>
      </c>
      <c r="H1011">
        <v>3</v>
      </c>
      <c r="I1011">
        <v>12</v>
      </c>
      <c r="J1011">
        <v>1.096412398</v>
      </c>
      <c r="K1011">
        <v>9.4923594569999992</v>
      </c>
      <c r="L1011">
        <v>6</v>
      </c>
      <c r="M1011" t="s">
        <v>73</v>
      </c>
      <c r="N1011" s="2">
        <f t="shared" si="0"/>
        <v>-5.3772713639999994</v>
      </c>
    </row>
    <row r="1012" spans="1:14" ht="15.75" customHeight="1" x14ac:dyDescent="0.5">
      <c r="A1012" t="s">
        <v>1077</v>
      </c>
      <c r="B1012">
        <v>28.43308081</v>
      </c>
      <c r="C1012">
        <v>1.36083E-4</v>
      </c>
      <c r="D1012">
        <v>7</v>
      </c>
      <c r="E1012">
        <v>114897</v>
      </c>
      <c r="F1012">
        <v>0.28021435900000002</v>
      </c>
      <c r="G1012">
        <v>5.7117730350000002</v>
      </c>
      <c r="H1012">
        <v>3</v>
      </c>
      <c r="I1012">
        <v>12</v>
      </c>
      <c r="J1012">
        <v>1.146999954</v>
      </c>
      <c r="K1012">
        <v>11.08845264</v>
      </c>
      <c r="L1012">
        <v>4</v>
      </c>
      <c r="M1012" t="s">
        <v>68</v>
      </c>
      <c r="N1012" s="2">
        <f t="shared" si="0"/>
        <v>-5.3766796049999996</v>
      </c>
    </row>
    <row r="1013" spans="1:14" ht="15.75" customHeight="1" x14ac:dyDescent="0.5">
      <c r="A1013" t="s">
        <v>1078</v>
      </c>
      <c r="B1013">
        <v>18.013750089999998</v>
      </c>
      <c r="C1013">
        <v>1.1388279999999999E-3</v>
      </c>
      <c r="D1013">
        <v>10</v>
      </c>
      <c r="E1013">
        <v>7113</v>
      </c>
      <c r="F1013">
        <v>0.32043207000000001</v>
      </c>
      <c r="G1013">
        <v>3.7967248100000002</v>
      </c>
      <c r="H1013">
        <v>2</v>
      </c>
      <c r="I1013">
        <v>12</v>
      </c>
      <c r="J1013">
        <v>0.805685443</v>
      </c>
      <c r="K1013">
        <v>9.1711847130000006</v>
      </c>
      <c r="L1013">
        <v>3</v>
      </c>
      <c r="M1013" t="s">
        <v>57</v>
      </c>
      <c r="N1013" s="2">
        <f t="shared" si="0"/>
        <v>-5.374459903</v>
      </c>
    </row>
    <row r="1014" spans="1:14" ht="15.75" customHeight="1" x14ac:dyDescent="0.5">
      <c r="A1014" t="s">
        <v>1079</v>
      </c>
      <c r="B1014">
        <v>30.209364860000001</v>
      </c>
      <c r="C1014">
        <v>1.02791E-4</v>
      </c>
      <c r="D1014">
        <v>12</v>
      </c>
      <c r="E1014">
        <v>6289</v>
      </c>
      <c r="F1014">
        <v>0.123171114</v>
      </c>
      <c r="G1014">
        <v>3.0615244430000002</v>
      </c>
      <c r="H1014">
        <v>3</v>
      </c>
      <c r="I1014">
        <v>12</v>
      </c>
      <c r="J1014">
        <v>0.24506803299999999</v>
      </c>
      <c r="K1014">
        <v>8.4353993870000004</v>
      </c>
      <c r="L1014">
        <v>8</v>
      </c>
      <c r="M1014" t="s">
        <v>111</v>
      </c>
      <c r="N1014" s="2">
        <f t="shared" si="0"/>
        <v>-5.3738749440000007</v>
      </c>
    </row>
    <row r="1015" spans="1:14" ht="15.75" customHeight="1" x14ac:dyDescent="0.5">
      <c r="A1015" t="s">
        <v>1080</v>
      </c>
      <c r="B1015">
        <v>30.0606197</v>
      </c>
      <c r="C1015">
        <v>1.05185E-4</v>
      </c>
      <c r="D1015">
        <v>17</v>
      </c>
      <c r="E1015">
        <v>388282</v>
      </c>
      <c r="F1015">
        <v>1.7398606E-2</v>
      </c>
      <c r="G1015">
        <v>2.0791585069999998</v>
      </c>
      <c r="H1015">
        <v>3</v>
      </c>
      <c r="I1015">
        <v>12</v>
      </c>
      <c r="J1015">
        <v>1.0826488679999999</v>
      </c>
      <c r="K1015">
        <v>7.4495636540000003</v>
      </c>
      <c r="L1015">
        <v>6</v>
      </c>
      <c r="M1015" t="s">
        <v>275</v>
      </c>
      <c r="N1015" s="2">
        <f t="shared" si="0"/>
        <v>-5.3704051470000005</v>
      </c>
    </row>
    <row r="1016" spans="1:14" ht="15.75" customHeight="1" x14ac:dyDescent="0.5">
      <c r="A1016" t="s">
        <v>1081</v>
      </c>
      <c r="B1016">
        <v>55.643404660000002</v>
      </c>
      <c r="C1016" s="1">
        <v>4.7700000000000001E-6</v>
      </c>
      <c r="D1016">
        <v>6</v>
      </c>
      <c r="E1016">
        <v>23460</v>
      </c>
      <c r="F1016">
        <v>0.14201153499999999</v>
      </c>
      <c r="G1016">
        <v>2.9296254309999998</v>
      </c>
      <c r="H1016">
        <v>3</v>
      </c>
      <c r="I1016">
        <v>12</v>
      </c>
      <c r="J1016">
        <v>0.42108525899999999</v>
      </c>
      <c r="K1016">
        <v>8.2956251200000004</v>
      </c>
      <c r="L1016">
        <v>8</v>
      </c>
      <c r="M1016" t="s">
        <v>144</v>
      </c>
      <c r="N1016" s="2">
        <f t="shared" si="0"/>
        <v>-5.3659996890000006</v>
      </c>
    </row>
    <row r="1017" spans="1:14" ht="15.75" customHeight="1" x14ac:dyDescent="0.5">
      <c r="A1017" t="s">
        <v>1082</v>
      </c>
      <c r="B1017">
        <v>20.955643859999999</v>
      </c>
      <c r="C1017">
        <v>5.1827399999999999E-4</v>
      </c>
      <c r="D1017">
        <v>3</v>
      </c>
      <c r="E1017">
        <v>727982</v>
      </c>
      <c r="F1017">
        <v>3.6073189010000002</v>
      </c>
      <c r="G1017">
        <v>2.2647879340000001</v>
      </c>
      <c r="H1017">
        <v>3</v>
      </c>
      <c r="I1017">
        <v>12</v>
      </c>
      <c r="J1017">
        <v>0.85078452000000004</v>
      </c>
      <c r="K1017">
        <v>7.6298070679999999</v>
      </c>
      <c r="L1017">
        <v>4</v>
      </c>
      <c r="M1017" t="s">
        <v>235</v>
      </c>
      <c r="N1017" s="2">
        <f t="shared" si="0"/>
        <v>-5.3650191339999997</v>
      </c>
    </row>
    <row r="1018" spans="1:14" ht="15.75" customHeight="1" x14ac:dyDescent="0.5">
      <c r="A1018" t="s">
        <v>1083</v>
      </c>
      <c r="B1018">
        <v>22.87631944</v>
      </c>
      <c r="C1018">
        <v>3.5763400000000001E-4</v>
      </c>
      <c r="D1018">
        <v>17</v>
      </c>
      <c r="E1018">
        <v>79812</v>
      </c>
      <c r="F1018">
        <v>8.4531181999999996E-2</v>
      </c>
      <c r="G1018">
        <v>3.608863538</v>
      </c>
      <c r="H1018">
        <v>3</v>
      </c>
      <c r="I1018">
        <v>12</v>
      </c>
      <c r="J1018">
        <v>0.69113894600000003</v>
      </c>
      <c r="K1018">
        <v>8.9691251150000006</v>
      </c>
      <c r="L1018">
        <v>15</v>
      </c>
      <c r="M1018" t="s">
        <v>81</v>
      </c>
      <c r="N1018" s="2">
        <f t="shared" si="0"/>
        <v>-5.3602615770000011</v>
      </c>
    </row>
    <row r="1019" spans="1:14" ht="15.75" customHeight="1" x14ac:dyDescent="0.5">
      <c r="A1019" t="s">
        <v>1084</v>
      </c>
      <c r="B1019">
        <v>21.069365820000002</v>
      </c>
      <c r="C1019">
        <v>5.0670499999999998E-4</v>
      </c>
      <c r="D1019">
        <v>15</v>
      </c>
      <c r="E1019">
        <v>55832</v>
      </c>
      <c r="F1019">
        <v>0.11431791500000001</v>
      </c>
      <c r="G1019">
        <v>3.6702026650000001</v>
      </c>
      <c r="H1019">
        <v>3</v>
      </c>
      <c r="I1019">
        <v>12</v>
      </c>
      <c r="J1019">
        <v>0.55378363900000005</v>
      </c>
      <c r="K1019">
        <v>9.0279575269999999</v>
      </c>
      <c r="L1019">
        <v>12</v>
      </c>
      <c r="M1019" t="s">
        <v>70</v>
      </c>
      <c r="N1019" s="2">
        <f t="shared" si="0"/>
        <v>-5.3577548620000002</v>
      </c>
    </row>
    <row r="1020" spans="1:14" ht="15.75" customHeight="1" x14ac:dyDescent="0.5">
      <c r="A1020" t="s">
        <v>1085</v>
      </c>
      <c r="B1020">
        <v>20.976781429999999</v>
      </c>
      <c r="C1020">
        <v>5.1610100000000004E-4</v>
      </c>
      <c r="D1020">
        <v>1</v>
      </c>
      <c r="E1020">
        <v>64651</v>
      </c>
      <c r="F1020">
        <v>1.3937792840000001</v>
      </c>
      <c r="G1020">
        <v>4.1376006780000001</v>
      </c>
      <c r="H1020">
        <v>3</v>
      </c>
      <c r="I1020">
        <v>12</v>
      </c>
      <c r="J1020">
        <v>1.096412398</v>
      </c>
      <c r="K1020">
        <v>9.4923594569999992</v>
      </c>
      <c r="L1020">
        <v>4</v>
      </c>
      <c r="M1020" t="s">
        <v>73</v>
      </c>
      <c r="N1020" s="2">
        <f t="shared" si="0"/>
        <v>-5.3547587789999991</v>
      </c>
    </row>
    <row r="1021" spans="1:14" ht="15.75" customHeight="1" x14ac:dyDescent="0.5">
      <c r="A1021" t="s">
        <v>1086</v>
      </c>
      <c r="B1021">
        <v>68.100903380000005</v>
      </c>
      <c r="C1021" s="1">
        <v>1.59E-6</v>
      </c>
      <c r="D1021">
        <v>19</v>
      </c>
      <c r="E1021">
        <v>22901</v>
      </c>
      <c r="F1021">
        <v>3.2812830000000001E-2</v>
      </c>
      <c r="G1021">
        <v>2.9439030719999999</v>
      </c>
      <c r="H1021">
        <v>3</v>
      </c>
      <c r="I1021">
        <v>12</v>
      </c>
      <c r="J1021">
        <v>0.42108525899999999</v>
      </c>
      <c r="K1021">
        <v>8.2956251200000004</v>
      </c>
      <c r="L1021">
        <v>8</v>
      </c>
      <c r="M1021" t="s">
        <v>144</v>
      </c>
      <c r="N1021" s="2">
        <f t="shared" si="0"/>
        <v>-5.351722048000001</v>
      </c>
    </row>
    <row r="1022" spans="1:14" ht="15.75" customHeight="1" x14ac:dyDescent="0.5">
      <c r="A1022" t="s">
        <v>1087</v>
      </c>
      <c r="B1022">
        <v>33.350726360000003</v>
      </c>
      <c r="C1022" s="1">
        <v>6.4399999999999993E-5</v>
      </c>
      <c r="D1022">
        <v>20</v>
      </c>
      <c r="E1022">
        <v>65977</v>
      </c>
      <c r="F1022">
        <v>2.6556034999999999E-2</v>
      </c>
      <c r="G1022">
        <v>4.1421268610000004</v>
      </c>
      <c r="H1022">
        <v>3</v>
      </c>
      <c r="I1022">
        <v>12</v>
      </c>
      <c r="J1022">
        <v>1.096412398</v>
      </c>
      <c r="K1022">
        <v>9.4923594569999992</v>
      </c>
      <c r="L1022">
        <v>3</v>
      </c>
      <c r="M1022" t="s">
        <v>73</v>
      </c>
      <c r="N1022" s="2">
        <f t="shared" si="0"/>
        <v>-5.3502325959999988</v>
      </c>
    </row>
    <row r="1023" spans="1:14" ht="15.75" customHeight="1" x14ac:dyDescent="0.5">
      <c r="A1023" t="s">
        <v>1088</v>
      </c>
      <c r="B1023">
        <v>17.344940739999998</v>
      </c>
      <c r="C1023">
        <v>1.110261E-3</v>
      </c>
      <c r="D1023">
        <v>4</v>
      </c>
      <c r="E1023">
        <v>8872</v>
      </c>
      <c r="F1023">
        <v>8.6266429999999998E-3</v>
      </c>
      <c r="G1023">
        <v>1.1723556100000001</v>
      </c>
      <c r="H1023">
        <v>3</v>
      </c>
      <c r="I1023">
        <v>12</v>
      </c>
      <c r="J1023">
        <v>1.468084529</v>
      </c>
      <c r="K1023">
        <v>6.5221093159999999</v>
      </c>
      <c r="L1023">
        <v>6</v>
      </c>
      <c r="M1023" t="s">
        <v>534</v>
      </c>
      <c r="N1023" s="2">
        <f t="shared" si="0"/>
        <v>-5.3497537059999996</v>
      </c>
    </row>
    <row r="1024" spans="1:14" ht="15.75" customHeight="1" x14ac:dyDescent="0.5">
      <c r="A1024" t="s">
        <v>1089</v>
      </c>
      <c r="B1024">
        <v>18.303736529999998</v>
      </c>
      <c r="C1024">
        <v>8.9873399999999999E-4</v>
      </c>
      <c r="D1024">
        <v>4</v>
      </c>
      <c r="E1024">
        <v>401992</v>
      </c>
      <c r="F1024">
        <v>1.0319513000000001E-2</v>
      </c>
      <c r="G1024">
        <v>0.855544674</v>
      </c>
      <c r="H1024">
        <v>3</v>
      </c>
      <c r="I1024">
        <v>12</v>
      </c>
      <c r="J1024">
        <v>1.583829151</v>
      </c>
      <c r="K1024">
        <v>6.2044718080000001</v>
      </c>
      <c r="L1024">
        <v>2</v>
      </c>
      <c r="M1024" t="s">
        <v>647</v>
      </c>
      <c r="N1024" s="2">
        <f t="shared" si="0"/>
        <v>-5.3489271340000002</v>
      </c>
    </row>
    <row r="1025" spans="1:14" ht="15.75" customHeight="1" x14ac:dyDescent="0.5">
      <c r="A1025" t="s">
        <v>1090</v>
      </c>
      <c r="B1025">
        <v>20.952501170000001</v>
      </c>
      <c r="C1025">
        <v>5.18598E-4</v>
      </c>
      <c r="D1025">
        <v>15</v>
      </c>
      <c r="E1025">
        <v>55422</v>
      </c>
      <c r="F1025">
        <v>5.9173628999999998E-2</v>
      </c>
      <c r="G1025">
        <v>3.6827485700000002</v>
      </c>
      <c r="H1025">
        <v>3</v>
      </c>
      <c r="I1025">
        <v>12</v>
      </c>
      <c r="J1025">
        <v>0.55378363900000005</v>
      </c>
      <c r="K1025">
        <v>9.0279575269999999</v>
      </c>
      <c r="L1025">
        <v>8</v>
      </c>
      <c r="M1025" t="s">
        <v>70</v>
      </c>
      <c r="N1025" s="2">
        <f t="shared" si="0"/>
        <v>-5.3452089569999996</v>
      </c>
    </row>
    <row r="1026" spans="1:14" ht="15.75" customHeight="1" x14ac:dyDescent="0.5">
      <c r="A1026" t="s">
        <v>1091</v>
      </c>
      <c r="B1026">
        <v>24.4223927</v>
      </c>
      <c r="C1026">
        <v>2.6927800000000002E-4</v>
      </c>
      <c r="D1026">
        <v>9</v>
      </c>
      <c r="E1026">
        <v>8899</v>
      </c>
      <c r="F1026">
        <v>5.3300530000000004E-3</v>
      </c>
      <c r="G1026">
        <v>3.043077394</v>
      </c>
      <c r="H1026">
        <v>3</v>
      </c>
      <c r="I1026">
        <v>12</v>
      </c>
      <c r="J1026">
        <v>0.56221350199999998</v>
      </c>
      <c r="K1026">
        <v>8.3864465710000005</v>
      </c>
      <c r="L1026">
        <v>7</v>
      </c>
      <c r="M1026" t="s">
        <v>123</v>
      </c>
      <c r="N1026" s="2">
        <f t="shared" si="0"/>
        <v>-5.3433691770000005</v>
      </c>
    </row>
    <row r="1027" spans="1:14" ht="15.75" customHeight="1" x14ac:dyDescent="0.5">
      <c r="A1027" t="s">
        <v>1092</v>
      </c>
      <c r="B1027">
        <v>25.28392114</v>
      </c>
      <c r="C1027">
        <v>2.95006E-4</v>
      </c>
      <c r="D1027">
        <v>3</v>
      </c>
      <c r="E1027">
        <v>338322</v>
      </c>
      <c r="F1027">
        <v>0.55934890199999998</v>
      </c>
      <c r="G1027">
        <v>1.945980622</v>
      </c>
      <c r="H1027">
        <v>2</v>
      </c>
      <c r="I1027">
        <v>12</v>
      </c>
      <c r="J1027">
        <v>0.87542359400000003</v>
      </c>
      <c r="K1027">
        <v>7.2854521200000004</v>
      </c>
      <c r="L1027">
        <v>5</v>
      </c>
      <c r="M1027" t="s">
        <v>382</v>
      </c>
      <c r="N1027" s="2">
        <f t="shared" si="0"/>
        <v>-5.339471498</v>
      </c>
    </row>
    <row r="1028" spans="1:14" ht="15.75" customHeight="1" x14ac:dyDescent="0.5">
      <c r="A1028" t="s">
        <v>1093</v>
      </c>
      <c r="B1028">
        <v>80.339182739999998</v>
      </c>
      <c r="C1028" s="1">
        <v>6.3099999999999997E-7</v>
      </c>
      <c r="D1028">
        <v>15</v>
      </c>
      <c r="E1028">
        <v>730238</v>
      </c>
      <c r="F1028">
        <v>2.4903891000000001E-2</v>
      </c>
      <c r="G1028">
        <v>0.49671945499999998</v>
      </c>
      <c r="H1028">
        <v>3</v>
      </c>
      <c r="I1028">
        <v>12</v>
      </c>
      <c r="J1028">
        <v>0.436688725</v>
      </c>
      <c r="K1028">
        <v>5.8342145920000004</v>
      </c>
      <c r="L1028">
        <v>15</v>
      </c>
      <c r="M1028" t="s">
        <v>826</v>
      </c>
      <c r="N1028" s="2">
        <f t="shared" si="0"/>
        <v>-5.3374951370000003</v>
      </c>
    </row>
    <row r="1029" spans="1:14" ht="15.75" customHeight="1" x14ac:dyDescent="0.5">
      <c r="A1029" t="s">
        <v>1094</v>
      </c>
      <c r="B1029">
        <v>14.659800199999999</v>
      </c>
      <c r="C1029">
        <v>2.0898420000000002E-3</v>
      </c>
      <c r="D1029">
        <v>20</v>
      </c>
      <c r="E1029">
        <v>64601</v>
      </c>
      <c r="F1029">
        <v>0.68169251099999995</v>
      </c>
      <c r="G1029">
        <v>6.3813124620000004</v>
      </c>
      <c r="H1029">
        <v>3</v>
      </c>
      <c r="I1029">
        <v>12</v>
      </c>
      <c r="J1029">
        <v>0.17152125100000001</v>
      </c>
      <c r="K1029">
        <v>11.715228189999999</v>
      </c>
      <c r="L1029">
        <v>13</v>
      </c>
      <c r="M1029" t="s">
        <v>18</v>
      </c>
      <c r="N1029" s="2">
        <f t="shared" si="0"/>
        <v>-5.3339157279999991</v>
      </c>
    </row>
    <row r="1030" spans="1:14" ht="15.75" customHeight="1" x14ac:dyDescent="0.5">
      <c r="A1030" t="s">
        <v>1095</v>
      </c>
      <c r="B1030">
        <v>16.334890829999999</v>
      </c>
      <c r="C1030">
        <v>1.398151E-3</v>
      </c>
      <c r="D1030">
        <v>5</v>
      </c>
      <c r="E1030">
        <v>5641</v>
      </c>
      <c r="F1030">
        <v>0.153947689</v>
      </c>
      <c r="G1030">
        <v>3.8373573099999998</v>
      </c>
      <c r="H1030">
        <v>3</v>
      </c>
      <c r="I1030">
        <v>12</v>
      </c>
      <c r="J1030">
        <v>0.805685443</v>
      </c>
      <c r="K1030">
        <v>9.1711847130000006</v>
      </c>
      <c r="L1030">
        <v>14</v>
      </c>
      <c r="M1030" t="s">
        <v>57</v>
      </c>
      <c r="N1030" s="2">
        <f t="shared" si="0"/>
        <v>-5.3338274030000008</v>
      </c>
    </row>
    <row r="1031" spans="1:14" ht="15.75" customHeight="1" x14ac:dyDescent="0.5">
      <c r="A1031" t="s">
        <v>1096</v>
      </c>
      <c r="B1031">
        <v>12.608918689999999</v>
      </c>
      <c r="C1031">
        <v>3.5502609999999999E-3</v>
      </c>
      <c r="D1031">
        <v>11</v>
      </c>
      <c r="E1031">
        <v>57104</v>
      </c>
      <c r="F1031">
        <v>0.393957891</v>
      </c>
      <c r="G1031">
        <v>4.1150280969999997</v>
      </c>
      <c r="H1031">
        <v>3</v>
      </c>
      <c r="I1031">
        <v>12</v>
      </c>
      <c r="J1031">
        <v>0.190924707</v>
      </c>
      <c r="K1031">
        <v>9.4478452050000001</v>
      </c>
      <c r="L1031">
        <v>12</v>
      </c>
      <c r="M1031" t="s">
        <v>42</v>
      </c>
      <c r="N1031" s="2">
        <f t="shared" si="0"/>
        <v>-5.3328171080000004</v>
      </c>
    </row>
    <row r="1032" spans="1:14" ht="15.75" customHeight="1" x14ac:dyDescent="0.5">
      <c r="A1032" t="s">
        <v>1097</v>
      </c>
      <c r="B1032">
        <v>22.9115042</v>
      </c>
      <c r="C1032">
        <v>3.55282E-4</v>
      </c>
      <c r="D1032">
        <v>4</v>
      </c>
      <c r="E1032">
        <v>5188</v>
      </c>
      <c r="F1032">
        <v>4.5189770999999997E-2</v>
      </c>
      <c r="G1032">
        <v>1.78833931</v>
      </c>
      <c r="H1032">
        <v>3</v>
      </c>
      <c r="I1032">
        <v>12</v>
      </c>
      <c r="J1032">
        <v>0.43424393999999999</v>
      </c>
      <c r="K1032">
        <v>7.120691227</v>
      </c>
      <c r="L1032">
        <v>6</v>
      </c>
      <c r="M1032" t="s">
        <v>339</v>
      </c>
      <c r="N1032" s="2">
        <f t="shared" si="0"/>
        <v>-5.3323519170000004</v>
      </c>
    </row>
    <row r="1033" spans="1:14" ht="15.75" customHeight="1" x14ac:dyDescent="0.5">
      <c r="A1033" t="s">
        <v>1098</v>
      </c>
      <c r="B1033">
        <v>17.800196679999999</v>
      </c>
      <c r="C1033">
        <v>1.003363E-3</v>
      </c>
      <c r="D1033">
        <v>7</v>
      </c>
      <c r="E1033">
        <v>6317</v>
      </c>
      <c r="F1033">
        <v>13.57950552</v>
      </c>
      <c r="G1033">
        <v>0.18426693799999999</v>
      </c>
      <c r="H1033">
        <v>3</v>
      </c>
      <c r="I1033">
        <v>12</v>
      </c>
      <c r="J1033">
        <v>0.45905190800000001</v>
      </c>
      <c r="K1033">
        <v>5.5129106459999999</v>
      </c>
      <c r="L1033">
        <v>9</v>
      </c>
      <c r="M1033" t="s">
        <v>1000</v>
      </c>
      <c r="N1033" s="2">
        <f t="shared" si="0"/>
        <v>-5.3286437079999995</v>
      </c>
    </row>
    <row r="1034" spans="1:14" ht="15.75" customHeight="1" x14ac:dyDescent="0.5">
      <c r="A1034" t="s">
        <v>1099</v>
      </c>
      <c r="B1034">
        <v>11.82150899</v>
      </c>
      <c r="C1034">
        <v>4.4064730000000002E-3</v>
      </c>
      <c r="D1034">
        <v>20</v>
      </c>
      <c r="E1034">
        <v>253558</v>
      </c>
      <c r="F1034">
        <v>0.18714082000000001</v>
      </c>
      <c r="G1034">
        <v>5.4795348849999996</v>
      </c>
      <c r="H1034">
        <v>3</v>
      </c>
      <c r="I1034">
        <v>12</v>
      </c>
      <c r="J1034">
        <v>2.0489958769999999</v>
      </c>
      <c r="K1034">
        <v>10.807653999999999</v>
      </c>
      <c r="L1034">
        <v>8</v>
      </c>
      <c r="M1034" t="s">
        <v>20</v>
      </c>
      <c r="N1034" s="2">
        <f t="shared" si="0"/>
        <v>-5.3281191149999998</v>
      </c>
    </row>
    <row r="1035" spans="1:14" ht="15.75" customHeight="1" x14ac:dyDescent="0.5">
      <c r="A1035" t="s">
        <v>1100</v>
      </c>
      <c r="B1035">
        <v>33.99536294</v>
      </c>
      <c r="C1035" s="1">
        <v>5.8699999999999997E-5</v>
      </c>
      <c r="D1035">
        <v>1</v>
      </c>
      <c r="E1035">
        <v>150160</v>
      </c>
      <c r="F1035">
        <v>9.3712822000000001E-2</v>
      </c>
      <c r="G1035">
        <v>3.194233691</v>
      </c>
      <c r="H1035">
        <v>3</v>
      </c>
      <c r="I1035">
        <v>12</v>
      </c>
      <c r="J1035">
        <v>0.18004667499999999</v>
      </c>
      <c r="K1035">
        <v>8.5200266209999995</v>
      </c>
      <c r="L1035">
        <v>12</v>
      </c>
      <c r="M1035" t="s">
        <v>97</v>
      </c>
      <c r="N1035" s="2">
        <f t="shared" si="0"/>
        <v>-5.3257929299999995</v>
      </c>
    </row>
    <row r="1036" spans="1:14" ht="15.75" customHeight="1" x14ac:dyDescent="0.5">
      <c r="A1036" t="s">
        <v>1101</v>
      </c>
      <c r="B1036">
        <v>20.80527987</v>
      </c>
      <c r="C1036">
        <v>5.3404400000000001E-4</v>
      </c>
      <c r="D1036">
        <v>19</v>
      </c>
      <c r="E1036">
        <v>799</v>
      </c>
      <c r="F1036">
        <v>0.100885131</v>
      </c>
      <c r="G1036">
        <v>1.2872992219999999</v>
      </c>
      <c r="H1036">
        <v>3</v>
      </c>
      <c r="I1036">
        <v>12</v>
      </c>
      <c r="J1036">
        <v>0.29368635500000001</v>
      </c>
      <c r="K1036">
        <v>6.6123974749999999</v>
      </c>
      <c r="L1036">
        <v>5</v>
      </c>
      <c r="M1036" t="s">
        <v>494</v>
      </c>
      <c r="N1036" s="2">
        <f t="shared" si="0"/>
        <v>-5.3250982530000002</v>
      </c>
    </row>
    <row r="1037" spans="1:14" ht="15.75" customHeight="1" x14ac:dyDescent="0.5">
      <c r="A1037" t="s">
        <v>1102</v>
      </c>
      <c r="B1037">
        <v>24.479907449999999</v>
      </c>
      <c r="C1037">
        <v>2.6651399999999998E-4</v>
      </c>
      <c r="D1037">
        <v>3</v>
      </c>
      <c r="E1037">
        <v>1235</v>
      </c>
      <c r="F1037">
        <v>4.1053434999999999E-2</v>
      </c>
      <c r="G1037">
        <v>1.2878606029999999</v>
      </c>
      <c r="H1037">
        <v>3</v>
      </c>
      <c r="I1037">
        <v>12</v>
      </c>
      <c r="J1037">
        <v>0.29368635500000001</v>
      </c>
      <c r="K1037">
        <v>6.6123974749999999</v>
      </c>
      <c r="L1037">
        <v>9</v>
      </c>
      <c r="M1037" t="s">
        <v>494</v>
      </c>
      <c r="N1037" s="2">
        <f t="shared" si="0"/>
        <v>-5.3245368719999995</v>
      </c>
    </row>
    <row r="1038" spans="1:14" ht="15.75" customHeight="1" x14ac:dyDescent="0.5">
      <c r="A1038" t="s">
        <v>1103</v>
      </c>
      <c r="B1038">
        <v>16.469582630000001</v>
      </c>
      <c r="C1038">
        <v>1.355155E-3</v>
      </c>
      <c r="D1038">
        <v>18</v>
      </c>
      <c r="E1038">
        <v>170622</v>
      </c>
      <c r="F1038">
        <v>1.5660370999999999E-2</v>
      </c>
      <c r="G1038">
        <v>1.158011079</v>
      </c>
      <c r="H1038">
        <v>3</v>
      </c>
      <c r="I1038">
        <v>12</v>
      </c>
      <c r="J1038">
        <v>0.86498547999999997</v>
      </c>
      <c r="K1038">
        <v>6.4802448039999998</v>
      </c>
      <c r="L1038">
        <v>7</v>
      </c>
      <c r="M1038" t="s">
        <v>546</v>
      </c>
      <c r="N1038" s="2">
        <f t="shared" si="0"/>
        <v>-5.3222337250000002</v>
      </c>
    </row>
    <row r="1039" spans="1:14" ht="15.75" customHeight="1" x14ac:dyDescent="0.5">
      <c r="A1039" t="s">
        <v>1104</v>
      </c>
      <c r="B1039">
        <v>22.055729249999999</v>
      </c>
      <c r="C1039">
        <v>4.1796100000000001E-4</v>
      </c>
      <c r="D1039">
        <v>11</v>
      </c>
      <c r="E1039">
        <v>51527</v>
      </c>
      <c r="F1039">
        <v>0.36002917400000001</v>
      </c>
      <c r="G1039">
        <v>5.0591595910000002</v>
      </c>
      <c r="H1039">
        <v>3</v>
      </c>
      <c r="I1039">
        <v>12</v>
      </c>
      <c r="J1039">
        <v>1.920496669</v>
      </c>
      <c r="K1039">
        <v>10.38138339</v>
      </c>
      <c r="L1039">
        <v>13</v>
      </c>
      <c r="M1039" t="s">
        <v>24</v>
      </c>
      <c r="N1039" s="2">
        <f t="shared" si="0"/>
        <v>-5.3222237989999996</v>
      </c>
    </row>
    <row r="1040" spans="1:14" ht="15.75" customHeight="1" x14ac:dyDescent="0.5">
      <c r="A1040" t="s">
        <v>1105</v>
      </c>
      <c r="B1040">
        <v>23.359804019999999</v>
      </c>
      <c r="C1040">
        <v>3.26822E-4</v>
      </c>
      <c r="D1040">
        <v>7</v>
      </c>
      <c r="E1040">
        <v>85508</v>
      </c>
      <c r="F1040">
        <v>0.20023828099999999</v>
      </c>
      <c r="G1040">
        <v>7.386543756</v>
      </c>
      <c r="H1040">
        <v>3</v>
      </c>
      <c r="I1040">
        <v>12</v>
      </c>
      <c r="J1040">
        <v>0.67842080500000002</v>
      </c>
      <c r="K1040">
        <v>12.70798853</v>
      </c>
      <c r="L1040">
        <v>9</v>
      </c>
      <c r="M1040" t="s">
        <v>15</v>
      </c>
      <c r="N1040" s="2">
        <f t="shared" si="0"/>
        <v>-5.3214447739999997</v>
      </c>
    </row>
    <row r="1041" spans="1:14" ht="15.75" customHeight="1" x14ac:dyDescent="0.5">
      <c r="A1041" t="s">
        <v>1106</v>
      </c>
      <c r="B1041">
        <v>17.342067249999999</v>
      </c>
      <c r="C1041">
        <v>1.1109760000000001E-3</v>
      </c>
      <c r="D1041">
        <v>1</v>
      </c>
      <c r="E1041">
        <v>399949</v>
      </c>
      <c r="F1041">
        <v>3.707472713</v>
      </c>
      <c r="G1041">
        <v>0.88516931600000004</v>
      </c>
      <c r="H1041">
        <v>3</v>
      </c>
      <c r="I1041">
        <v>12</v>
      </c>
      <c r="J1041">
        <v>1.583829151</v>
      </c>
      <c r="K1041">
        <v>6.2044718080000001</v>
      </c>
      <c r="L1041">
        <v>6</v>
      </c>
      <c r="M1041" t="s">
        <v>647</v>
      </c>
      <c r="N1041" s="2">
        <f t="shared" si="0"/>
        <v>-5.3193024920000003</v>
      </c>
    </row>
    <row r="1042" spans="1:14" ht="15.75" customHeight="1" x14ac:dyDescent="0.5">
      <c r="A1042" t="s">
        <v>1107</v>
      </c>
      <c r="B1042">
        <v>32.256632080000003</v>
      </c>
      <c r="C1042" s="1">
        <v>7.5500000000000006E-5</v>
      </c>
      <c r="D1042">
        <v>18</v>
      </c>
      <c r="E1042">
        <v>7428</v>
      </c>
      <c r="F1042">
        <v>4.0119030999999999E-2</v>
      </c>
      <c r="G1042">
        <v>3.1597812329999999</v>
      </c>
      <c r="H1042">
        <v>3</v>
      </c>
      <c r="I1042">
        <v>12</v>
      </c>
      <c r="J1042">
        <v>1.2525752720000001</v>
      </c>
      <c r="K1042">
        <v>8.4787720360000005</v>
      </c>
      <c r="L1042">
        <v>4</v>
      </c>
      <c r="M1042" t="s">
        <v>107</v>
      </c>
      <c r="N1042" s="2">
        <f t="shared" si="0"/>
        <v>-5.3189908030000002</v>
      </c>
    </row>
    <row r="1043" spans="1:14" ht="15.75" customHeight="1" x14ac:dyDescent="0.5">
      <c r="A1043" t="s">
        <v>1108</v>
      </c>
      <c r="B1043">
        <v>20.313144770000001</v>
      </c>
      <c r="C1043">
        <v>5.8967799999999995E-4</v>
      </c>
      <c r="D1043">
        <v>7</v>
      </c>
      <c r="E1043">
        <v>5533</v>
      </c>
      <c r="F1043">
        <v>8.3939599000000004E-2</v>
      </c>
      <c r="G1043">
        <v>1.805444941</v>
      </c>
      <c r="H1043">
        <v>3</v>
      </c>
      <c r="I1043">
        <v>12</v>
      </c>
      <c r="J1043">
        <v>0.43424393999999999</v>
      </c>
      <c r="K1043">
        <v>7.120691227</v>
      </c>
      <c r="L1043">
        <v>2</v>
      </c>
      <c r="M1043" t="s">
        <v>339</v>
      </c>
      <c r="N1043" s="2">
        <f t="shared" si="0"/>
        <v>-5.3152462859999998</v>
      </c>
    </row>
    <row r="1044" spans="1:14" ht="15.75" customHeight="1" x14ac:dyDescent="0.5">
      <c r="A1044" t="s">
        <v>1109</v>
      </c>
      <c r="B1044">
        <v>30.933772489999999</v>
      </c>
      <c r="C1044" s="1">
        <v>9.2E-5</v>
      </c>
      <c r="D1044">
        <v>13</v>
      </c>
      <c r="E1044">
        <v>115650</v>
      </c>
      <c r="F1044">
        <v>0.51255751400000005</v>
      </c>
      <c r="G1044">
        <v>5.7740235990000004</v>
      </c>
      <c r="H1044">
        <v>3</v>
      </c>
      <c r="I1044">
        <v>12</v>
      </c>
      <c r="J1044">
        <v>1.146999954</v>
      </c>
      <c r="K1044">
        <v>11.08845264</v>
      </c>
      <c r="L1044">
        <v>8</v>
      </c>
      <c r="M1044" t="s">
        <v>68</v>
      </c>
      <c r="N1044" s="2">
        <f t="shared" si="0"/>
        <v>-5.3144290409999995</v>
      </c>
    </row>
    <row r="1045" spans="1:14" ht="15.75" customHeight="1" x14ac:dyDescent="0.5">
      <c r="A1045" t="s">
        <v>1110</v>
      </c>
      <c r="B1045">
        <v>23.55898655</v>
      </c>
      <c r="C1045">
        <v>3.1502800000000002E-4</v>
      </c>
      <c r="D1045">
        <v>12</v>
      </c>
      <c r="E1045">
        <v>140609</v>
      </c>
      <c r="F1045">
        <v>5.9409279000000002E-2</v>
      </c>
      <c r="G1045">
        <v>3.0733652899999999</v>
      </c>
      <c r="H1045">
        <v>3</v>
      </c>
      <c r="I1045">
        <v>12</v>
      </c>
      <c r="J1045">
        <v>0.56221350199999998</v>
      </c>
      <c r="K1045">
        <v>8.3864465710000005</v>
      </c>
      <c r="L1045">
        <v>6</v>
      </c>
      <c r="M1045" t="s">
        <v>123</v>
      </c>
      <c r="N1045" s="2">
        <f t="shared" si="0"/>
        <v>-5.3130812810000005</v>
      </c>
    </row>
    <row r="1046" spans="1:14" ht="15.75" customHeight="1" x14ac:dyDescent="0.5">
      <c r="A1046" t="s">
        <v>1111</v>
      </c>
      <c r="B1046">
        <v>78.592433310000004</v>
      </c>
      <c r="C1046" s="1">
        <v>7.1399999999999996E-7</v>
      </c>
      <c r="D1046">
        <v>1</v>
      </c>
      <c r="E1046">
        <v>730096</v>
      </c>
      <c r="F1046">
        <v>4.1672640000000004E-3</v>
      </c>
      <c r="G1046">
        <v>0.52117802099999999</v>
      </c>
      <c r="H1046">
        <v>3</v>
      </c>
      <c r="I1046">
        <v>12</v>
      </c>
      <c r="J1046">
        <v>0.436688725</v>
      </c>
      <c r="K1046">
        <v>5.8342145920000004</v>
      </c>
      <c r="L1046">
        <v>1</v>
      </c>
      <c r="M1046" t="s">
        <v>826</v>
      </c>
      <c r="N1046" s="2">
        <f t="shared" si="0"/>
        <v>-5.3130365710000005</v>
      </c>
    </row>
    <row r="1047" spans="1:14" ht="15.75" customHeight="1" x14ac:dyDescent="0.5">
      <c r="A1047" t="s">
        <v>1112</v>
      </c>
      <c r="B1047">
        <v>87.174275910000006</v>
      </c>
      <c r="C1047" s="1">
        <v>3.9700000000000002E-7</v>
      </c>
      <c r="D1047">
        <v>21</v>
      </c>
      <c r="E1047">
        <v>3191</v>
      </c>
      <c r="F1047">
        <v>3.0033068E-2</v>
      </c>
      <c r="G1047">
        <v>0.94350687099999997</v>
      </c>
      <c r="H1047">
        <v>3</v>
      </c>
      <c r="I1047">
        <v>12</v>
      </c>
      <c r="J1047">
        <v>0.32284755999999998</v>
      </c>
      <c r="K1047">
        <v>6.2526876900000001</v>
      </c>
      <c r="L1047">
        <v>2</v>
      </c>
      <c r="M1047" t="s">
        <v>630</v>
      </c>
      <c r="N1047" s="2">
        <f t="shared" si="0"/>
        <v>-5.3091808189999998</v>
      </c>
    </row>
    <row r="1048" spans="1:14" ht="15.75" customHeight="1" x14ac:dyDescent="0.5">
      <c r="A1048" t="s">
        <v>1113</v>
      </c>
      <c r="B1048">
        <v>16.878176329999999</v>
      </c>
      <c r="C1048">
        <v>1.2337979999999999E-3</v>
      </c>
      <c r="D1048">
        <v>13</v>
      </c>
      <c r="E1048">
        <v>8270</v>
      </c>
      <c r="F1048">
        <v>4.3207308999999999E-2</v>
      </c>
      <c r="G1048">
        <v>1.2129430450000001</v>
      </c>
      <c r="H1048">
        <v>3</v>
      </c>
      <c r="I1048">
        <v>12</v>
      </c>
      <c r="J1048">
        <v>1.468084529</v>
      </c>
      <c r="K1048">
        <v>6.5221093159999999</v>
      </c>
      <c r="L1048">
        <v>16</v>
      </c>
      <c r="M1048" t="s">
        <v>534</v>
      </c>
      <c r="N1048" s="2">
        <f t="shared" si="0"/>
        <v>-5.3091662709999996</v>
      </c>
    </row>
    <row r="1049" spans="1:14" ht="15.75" customHeight="1" x14ac:dyDescent="0.5">
      <c r="A1049" t="s">
        <v>1114</v>
      </c>
      <c r="B1049">
        <v>38.429591909999999</v>
      </c>
      <c r="C1049" s="1">
        <v>3.2199999999999997E-5</v>
      </c>
      <c r="D1049">
        <v>12</v>
      </c>
      <c r="E1049">
        <v>7745</v>
      </c>
      <c r="F1049">
        <v>9.6221548000000004E-2</v>
      </c>
      <c r="G1049">
        <v>3.169917077</v>
      </c>
      <c r="H1049">
        <v>3</v>
      </c>
      <c r="I1049">
        <v>12</v>
      </c>
      <c r="J1049">
        <v>1.2525752720000001</v>
      </c>
      <c r="K1049">
        <v>8.4787720360000005</v>
      </c>
      <c r="L1049">
        <v>14</v>
      </c>
      <c r="M1049" t="s">
        <v>107</v>
      </c>
      <c r="N1049" s="2">
        <f t="shared" si="0"/>
        <v>-5.3088549590000005</v>
      </c>
    </row>
    <row r="1050" spans="1:14" ht="15.75" customHeight="1" x14ac:dyDescent="0.5">
      <c r="A1050" t="s">
        <v>1115</v>
      </c>
      <c r="B1050">
        <v>53.412561949999997</v>
      </c>
      <c r="C1050" s="1">
        <v>5.93E-6</v>
      </c>
      <c r="D1050">
        <v>21</v>
      </c>
      <c r="E1050">
        <v>441016</v>
      </c>
      <c r="F1050">
        <v>0.17631601799999999</v>
      </c>
      <c r="G1050">
        <v>4.2265854120000004</v>
      </c>
      <c r="H1050">
        <v>3</v>
      </c>
      <c r="I1050">
        <v>12</v>
      </c>
      <c r="J1050">
        <v>1.695303505</v>
      </c>
      <c r="K1050">
        <v>9.5310797419999993</v>
      </c>
      <c r="L1050">
        <v>13</v>
      </c>
      <c r="M1050" t="s">
        <v>34</v>
      </c>
      <c r="N1050" s="2">
        <f t="shared" si="0"/>
        <v>-5.3044943299999989</v>
      </c>
    </row>
    <row r="1051" spans="1:14" ht="15.75" customHeight="1" x14ac:dyDescent="0.5">
      <c r="A1051" t="s">
        <v>1116</v>
      </c>
      <c r="B1051">
        <v>24.74653386</v>
      </c>
      <c r="C1051">
        <v>2.54121E-4</v>
      </c>
      <c r="D1051">
        <v>16</v>
      </c>
      <c r="E1051">
        <v>10203</v>
      </c>
      <c r="F1051">
        <v>3.1593399000000001E-2</v>
      </c>
      <c r="G1051">
        <v>1.3092629689999999</v>
      </c>
      <c r="H1051">
        <v>3</v>
      </c>
      <c r="I1051">
        <v>12</v>
      </c>
      <c r="J1051">
        <v>0.29368635500000001</v>
      </c>
      <c r="K1051">
        <v>6.6123974749999999</v>
      </c>
      <c r="L1051">
        <v>9</v>
      </c>
      <c r="M1051" t="s">
        <v>494</v>
      </c>
      <c r="N1051" s="2">
        <f t="shared" si="0"/>
        <v>-5.3031345060000001</v>
      </c>
    </row>
    <row r="1052" spans="1:14" ht="15.75" customHeight="1" x14ac:dyDescent="0.5">
      <c r="A1052" t="s">
        <v>1117</v>
      </c>
      <c r="B1052">
        <v>12.951405510000001</v>
      </c>
      <c r="C1052">
        <v>3.2392469999999998E-3</v>
      </c>
      <c r="D1052">
        <v>5</v>
      </c>
      <c r="E1052">
        <v>282809</v>
      </c>
      <c r="F1052">
        <v>1.7888306999999999E-2</v>
      </c>
      <c r="G1052">
        <v>2.1143709589999999</v>
      </c>
      <c r="H1052">
        <v>3</v>
      </c>
      <c r="I1052">
        <v>12</v>
      </c>
      <c r="J1052">
        <v>2.2197912249999998</v>
      </c>
      <c r="K1052">
        <v>7.4171167020000004</v>
      </c>
      <c r="L1052">
        <v>9</v>
      </c>
      <c r="M1052" t="s">
        <v>529</v>
      </c>
      <c r="N1052" s="2">
        <f t="shared" si="0"/>
        <v>-5.3027457430000009</v>
      </c>
    </row>
    <row r="1053" spans="1:14" ht="15.75" customHeight="1" x14ac:dyDescent="0.5">
      <c r="A1053" t="s">
        <v>1118</v>
      </c>
      <c r="B1053">
        <v>36.217857909999999</v>
      </c>
      <c r="C1053" s="1">
        <v>4.32E-5</v>
      </c>
      <c r="D1053">
        <v>5</v>
      </c>
      <c r="E1053">
        <v>387082</v>
      </c>
      <c r="F1053">
        <v>2.7657152000000001E-2</v>
      </c>
      <c r="G1053">
        <v>2.1479220520000002</v>
      </c>
      <c r="H1053">
        <v>3</v>
      </c>
      <c r="I1053">
        <v>12</v>
      </c>
      <c r="J1053">
        <v>1.0826488679999999</v>
      </c>
      <c r="K1053">
        <v>7.4495636540000003</v>
      </c>
      <c r="L1053">
        <v>9</v>
      </c>
      <c r="M1053" t="s">
        <v>275</v>
      </c>
      <c r="N1053" s="2">
        <f t="shared" si="0"/>
        <v>-5.3016416020000001</v>
      </c>
    </row>
    <row r="1054" spans="1:14" ht="15.75" customHeight="1" x14ac:dyDescent="0.5">
      <c r="A1054" t="s">
        <v>1119</v>
      </c>
      <c r="B1054">
        <v>39.459582480000002</v>
      </c>
      <c r="C1054" s="1">
        <v>2.83E-5</v>
      </c>
      <c r="D1054">
        <v>2</v>
      </c>
      <c r="E1054">
        <v>389114</v>
      </c>
      <c r="F1054">
        <v>1.8966507000000001E-2</v>
      </c>
      <c r="G1054">
        <v>3.2188695429999998</v>
      </c>
      <c r="H1054">
        <v>3</v>
      </c>
      <c r="I1054">
        <v>12</v>
      </c>
      <c r="J1054">
        <v>0.18004667499999999</v>
      </c>
      <c r="K1054">
        <v>8.5200266209999995</v>
      </c>
      <c r="L1054">
        <v>8</v>
      </c>
      <c r="M1054" t="s">
        <v>97</v>
      </c>
      <c r="N1054" s="2">
        <f t="shared" si="0"/>
        <v>-5.3011570779999992</v>
      </c>
    </row>
    <row r="1055" spans="1:14" ht="15.75" customHeight="1" x14ac:dyDescent="0.5">
      <c r="A1055" t="s">
        <v>1120</v>
      </c>
      <c r="B1055">
        <v>21.381322040000001</v>
      </c>
      <c r="C1055">
        <v>4.7647E-4</v>
      </c>
      <c r="D1055">
        <v>5</v>
      </c>
      <c r="E1055">
        <v>51559</v>
      </c>
      <c r="F1055">
        <v>2.1893586570000001</v>
      </c>
      <c r="G1055">
        <v>5.0813542900000002</v>
      </c>
      <c r="H1055">
        <v>3</v>
      </c>
      <c r="I1055">
        <v>12</v>
      </c>
      <c r="J1055">
        <v>1.920496669</v>
      </c>
      <c r="K1055">
        <v>10.38138339</v>
      </c>
      <c r="L1055">
        <v>15</v>
      </c>
      <c r="M1055" t="s">
        <v>24</v>
      </c>
      <c r="N1055" s="2">
        <f t="shared" si="0"/>
        <v>-5.3000290999999997</v>
      </c>
    </row>
    <row r="1056" spans="1:14" ht="15.75" customHeight="1" x14ac:dyDescent="0.5">
      <c r="A1056" t="s">
        <v>1121</v>
      </c>
      <c r="B1056">
        <v>31.49484125</v>
      </c>
      <c r="C1056">
        <v>1.1394E-4</v>
      </c>
      <c r="D1056">
        <v>3</v>
      </c>
      <c r="E1056">
        <v>14</v>
      </c>
      <c r="F1056">
        <v>3.0009979999999999E-3</v>
      </c>
      <c r="G1056">
        <v>1.6980480440000001</v>
      </c>
      <c r="H1056">
        <v>2</v>
      </c>
      <c r="I1056">
        <v>12</v>
      </c>
      <c r="J1056">
        <v>0.49491270599999998</v>
      </c>
      <c r="K1056">
        <v>6.995387225</v>
      </c>
      <c r="L1056">
        <v>1</v>
      </c>
      <c r="M1056" t="s">
        <v>377</v>
      </c>
      <c r="N1056" s="2">
        <f t="shared" si="0"/>
        <v>-5.2973391809999999</v>
      </c>
    </row>
    <row r="1057" spans="1:14" ht="15.75" customHeight="1" x14ac:dyDescent="0.5">
      <c r="A1057" t="s">
        <v>1122</v>
      </c>
      <c r="B1057">
        <v>22.321454079999999</v>
      </c>
      <c r="C1057">
        <v>3.9722200000000003E-4</v>
      </c>
      <c r="D1057">
        <v>16</v>
      </c>
      <c r="E1057">
        <v>5149</v>
      </c>
      <c r="F1057">
        <v>7.9574583000000004E-2</v>
      </c>
      <c r="G1057">
        <v>1.8239605670000001</v>
      </c>
      <c r="H1057">
        <v>3</v>
      </c>
      <c r="I1057">
        <v>12</v>
      </c>
      <c r="J1057">
        <v>0.43424393999999999</v>
      </c>
      <c r="K1057">
        <v>7.120691227</v>
      </c>
      <c r="L1057">
        <v>2</v>
      </c>
      <c r="M1057" t="s">
        <v>339</v>
      </c>
      <c r="N1057" s="2">
        <f t="shared" si="0"/>
        <v>-5.2967306599999997</v>
      </c>
    </row>
    <row r="1058" spans="1:14" ht="15.75" customHeight="1" x14ac:dyDescent="0.5">
      <c r="A1058" t="s">
        <v>1123</v>
      </c>
      <c r="B1058">
        <v>42.93099102</v>
      </c>
      <c r="C1058" s="1">
        <v>1.8499999999999999E-5</v>
      </c>
      <c r="D1058">
        <v>1</v>
      </c>
      <c r="E1058">
        <v>1535</v>
      </c>
      <c r="F1058">
        <v>1.0626988E-2</v>
      </c>
      <c r="G1058">
        <v>1.7018653379999999</v>
      </c>
      <c r="H1058">
        <v>3</v>
      </c>
      <c r="I1058">
        <v>12</v>
      </c>
      <c r="J1058">
        <v>0.49491270599999998</v>
      </c>
      <c r="K1058">
        <v>6.995387225</v>
      </c>
      <c r="L1058">
        <v>14</v>
      </c>
      <c r="M1058" t="s">
        <v>377</v>
      </c>
      <c r="N1058" s="2">
        <f t="shared" si="0"/>
        <v>-5.2935218869999998</v>
      </c>
    </row>
    <row r="1059" spans="1:14" ht="15.75" customHeight="1" x14ac:dyDescent="0.5">
      <c r="A1059" t="s">
        <v>1124</v>
      </c>
      <c r="B1059">
        <v>30.50348503</v>
      </c>
      <c r="C1059" s="1">
        <v>9.8200000000000002E-5</v>
      </c>
      <c r="D1059">
        <v>9</v>
      </c>
      <c r="E1059">
        <v>8243</v>
      </c>
      <c r="F1059">
        <v>2.0934594000000001E-2</v>
      </c>
      <c r="G1059">
        <v>1.5144533280000001</v>
      </c>
      <c r="H1059">
        <v>3</v>
      </c>
      <c r="I1059">
        <v>12</v>
      </c>
      <c r="J1059">
        <v>1.2082034290000001</v>
      </c>
      <c r="K1059">
        <v>6.8052566109999999</v>
      </c>
      <c r="L1059">
        <v>1</v>
      </c>
      <c r="M1059" t="s">
        <v>429</v>
      </c>
      <c r="N1059" s="2">
        <f t="shared" si="0"/>
        <v>-5.2908032829999998</v>
      </c>
    </row>
    <row r="1060" spans="1:14" ht="15.75" customHeight="1" x14ac:dyDescent="0.5">
      <c r="A1060" t="s">
        <v>1125</v>
      </c>
      <c r="B1060">
        <v>33.582058140000001</v>
      </c>
      <c r="C1060" s="1">
        <v>6.2299999999999996E-5</v>
      </c>
      <c r="D1060">
        <v>16</v>
      </c>
      <c r="E1060">
        <v>26263</v>
      </c>
      <c r="F1060">
        <v>7.0819710000000003E-3</v>
      </c>
      <c r="G1060">
        <v>1.824194731</v>
      </c>
      <c r="H1060">
        <v>3</v>
      </c>
      <c r="I1060">
        <v>12</v>
      </c>
      <c r="J1060">
        <v>0.61414715099999995</v>
      </c>
      <c r="K1060">
        <v>7.1107145310000002</v>
      </c>
      <c r="L1060">
        <v>6</v>
      </c>
      <c r="M1060" t="s">
        <v>347</v>
      </c>
      <c r="N1060" s="2">
        <f t="shared" si="0"/>
        <v>-5.2865198000000007</v>
      </c>
    </row>
    <row r="1061" spans="1:14" ht="15.75" customHeight="1" x14ac:dyDescent="0.5">
      <c r="A1061" t="s">
        <v>1126</v>
      </c>
      <c r="B1061">
        <v>22.879339290000001</v>
      </c>
      <c r="C1061">
        <v>3.5743199999999998E-4</v>
      </c>
      <c r="D1061">
        <v>13</v>
      </c>
      <c r="E1061">
        <v>51652</v>
      </c>
      <c r="F1061">
        <v>9.7442710000000002E-2</v>
      </c>
      <c r="G1061">
        <v>5.0994812639999996</v>
      </c>
      <c r="H1061">
        <v>3</v>
      </c>
      <c r="I1061">
        <v>12</v>
      </c>
      <c r="J1061">
        <v>1.920496669</v>
      </c>
      <c r="K1061">
        <v>10.38138339</v>
      </c>
      <c r="L1061">
        <v>4</v>
      </c>
      <c r="M1061" t="s">
        <v>24</v>
      </c>
      <c r="N1061" s="2">
        <f t="shared" si="0"/>
        <v>-5.2819021260000003</v>
      </c>
    </row>
    <row r="1062" spans="1:14" ht="15.75" customHeight="1" x14ac:dyDescent="0.5">
      <c r="A1062" t="s">
        <v>1127</v>
      </c>
      <c r="B1062">
        <v>66.087421199999994</v>
      </c>
      <c r="C1062" s="1">
        <v>3.19E-6</v>
      </c>
      <c r="D1062">
        <v>3</v>
      </c>
      <c r="E1062">
        <v>1147</v>
      </c>
      <c r="F1062">
        <v>0.65899091799999998</v>
      </c>
      <c r="G1062">
        <v>3.9727732480000002</v>
      </c>
      <c r="H1062">
        <v>2</v>
      </c>
      <c r="I1062">
        <v>12</v>
      </c>
      <c r="J1062">
        <v>1.2965805770000001</v>
      </c>
      <c r="K1062">
        <v>9.2540963810000001</v>
      </c>
      <c r="L1062">
        <v>1</v>
      </c>
      <c r="M1062" t="s">
        <v>52</v>
      </c>
      <c r="N1062" s="2">
        <f t="shared" si="0"/>
        <v>-5.2813231329999999</v>
      </c>
    </row>
    <row r="1063" spans="1:14" ht="15.75" customHeight="1" x14ac:dyDescent="0.5">
      <c r="A1063" t="s">
        <v>1128</v>
      </c>
      <c r="B1063">
        <v>12.035613209999999</v>
      </c>
      <c r="C1063">
        <v>4.1519540000000002E-3</v>
      </c>
      <c r="D1063">
        <v>17</v>
      </c>
      <c r="E1063">
        <v>1968</v>
      </c>
      <c r="F1063">
        <v>8.4719241000000001E-2</v>
      </c>
      <c r="G1063">
        <v>2.6628910339999998</v>
      </c>
      <c r="H1063">
        <v>3</v>
      </c>
      <c r="I1063">
        <v>12</v>
      </c>
      <c r="J1063">
        <v>2.2931947250000002</v>
      </c>
      <c r="K1063">
        <v>7.9433047920000002</v>
      </c>
      <c r="L1063">
        <v>7</v>
      </c>
      <c r="M1063" t="s">
        <v>187</v>
      </c>
      <c r="N1063" s="2">
        <f t="shared" si="0"/>
        <v>-5.2804137579999999</v>
      </c>
    </row>
    <row r="1064" spans="1:14" ht="15.75" customHeight="1" x14ac:dyDescent="0.5">
      <c r="A1064" t="s">
        <v>1129</v>
      </c>
      <c r="B1064">
        <v>16.772985729999998</v>
      </c>
      <c r="C1064">
        <v>1.263793E-3</v>
      </c>
      <c r="D1064">
        <v>16</v>
      </c>
      <c r="E1064">
        <v>200728</v>
      </c>
      <c r="F1064">
        <v>1.1254393999999999E-2</v>
      </c>
      <c r="G1064">
        <v>1.199853066</v>
      </c>
      <c r="H1064">
        <v>3</v>
      </c>
      <c r="I1064">
        <v>12</v>
      </c>
      <c r="J1064">
        <v>0.86498547999999997</v>
      </c>
      <c r="K1064">
        <v>6.4802448039999998</v>
      </c>
      <c r="L1064">
        <v>10</v>
      </c>
      <c r="M1064" t="s">
        <v>546</v>
      </c>
      <c r="N1064" s="2">
        <f t="shared" si="0"/>
        <v>-5.2803917379999996</v>
      </c>
    </row>
    <row r="1065" spans="1:14" ht="15.75" customHeight="1" x14ac:dyDescent="0.5">
      <c r="A1065" t="s">
        <v>1130</v>
      </c>
      <c r="B1065">
        <v>18.4568048</v>
      </c>
      <c r="C1065">
        <v>8.6947200000000004E-4</v>
      </c>
      <c r="D1065">
        <v>8</v>
      </c>
      <c r="E1065">
        <v>65061</v>
      </c>
      <c r="F1065">
        <v>7.2209340999999996E-2</v>
      </c>
      <c r="G1065">
        <v>3.1098910649999998</v>
      </c>
      <c r="H1065">
        <v>3</v>
      </c>
      <c r="I1065">
        <v>12</v>
      </c>
      <c r="J1065">
        <v>0.56221350199999998</v>
      </c>
      <c r="K1065">
        <v>8.3864465710000005</v>
      </c>
      <c r="L1065">
        <v>11</v>
      </c>
      <c r="M1065" t="s">
        <v>123</v>
      </c>
      <c r="N1065" s="2">
        <f t="shared" si="0"/>
        <v>-5.2765555060000011</v>
      </c>
    </row>
    <row r="1066" spans="1:14" ht="15.75" customHeight="1" x14ac:dyDescent="0.5">
      <c r="A1066" t="s">
        <v>1131</v>
      </c>
      <c r="B1066">
        <v>13.10518523</v>
      </c>
      <c r="C1066">
        <v>3.1099610000000001E-3</v>
      </c>
      <c r="D1066">
        <v>4</v>
      </c>
      <c r="E1066">
        <v>10369</v>
      </c>
      <c r="F1066">
        <v>0.103776673</v>
      </c>
      <c r="G1066">
        <v>1.7991899769999999</v>
      </c>
      <c r="H1066">
        <v>3</v>
      </c>
      <c r="I1066">
        <v>12</v>
      </c>
      <c r="J1066">
        <v>0.98594041799999999</v>
      </c>
      <c r="K1066">
        <v>7.0748049059999998</v>
      </c>
      <c r="L1066">
        <v>9</v>
      </c>
      <c r="M1066" t="s">
        <v>358</v>
      </c>
      <c r="N1066" s="2">
        <f t="shared" si="0"/>
        <v>-5.2756149289999996</v>
      </c>
    </row>
    <row r="1067" spans="1:14" ht="15.75" customHeight="1" x14ac:dyDescent="0.5">
      <c r="A1067" t="s">
        <v>1132</v>
      </c>
      <c r="B1067">
        <v>21.02068697</v>
      </c>
      <c r="C1067">
        <v>5.1161999999999996E-4</v>
      </c>
      <c r="D1067">
        <v>2</v>
      </c>
      <c r="E1067">
        <v>6754</v>
      </c>
      <c r="F1067">
        <v>0.401549822</v>
      </c>
      <c r="G1067">
        <v>1.337186545</v>
      </c>
      <c r="H1067">
        <v>3</v>
      </c>
      <c r="I1067">
        <v>12</v>
      </c>
      <c r="J1067">
        <v>0.29368635500000001</v>
      </c>
      <c r="K1067">
        <v>6.6123974749999999</v>
      </c>
      <c r="L1067">
        <v>3</v>
      </c>
      <c r="M1067" t="s">
        <v>494</v>
      </c>
      <c r="N1067" s="2">
        <f t="shared" si="0"/>
        <v>-5.2752109300000001</v>
      </c>
    </row>
    <row r="1068" spans="1:14" ht="15.75" customHeight="1" x14ac:dyDescent="0.5">
      <c r="A1068" t="s">
        <v>1133</v>
      </c>
      <c r="B1068">
        <v>42.247702599999997</v>
      </c>
      <c r="C1068" s="1">
        <v>2.0000000000000002E-5</v>
      </c>
      <c r="D1068">
        <v>4</v>
      </c>
      <c r="E1068">
        <v>1495</v>
      </c>
      <c r="F1068">
        <v>8.0048652999999997E-2</v>
      </c>
      <c r="G1068">
        <v>1.9180365100000001</v>
      </c>
      <c r="H1068">
        <v>3</v>
      </c>
      <c r="I1068">
        <v>12</v>
      </c>
      <c r="J1068">
        <v>0.16112225699999999</v>
      </c>
      <c r="K1068">
        <v>7.1899972249999999</v>
      </c>
      <c r="L1068">
        <v>5</v>
      </c>
      <c r="M1068" t="s">
        <v>322</v>
      </c>
      <c r="N1068" s="2">
        <f t="shared" si="0"/>
        <v>-5.2719607149999996</v>
      </c>
    </row>
    <row r="1069" spans="1:14" ht="15.75" customHeight="1" x14ac:dyDescent="0.5">
      <c r="A1069" t="s">
        <v>1134</v>
      </c>
      <c r="B1069">
        <v>30.348744660000001</v>
      </c>
      <c r="C1069">
        <v>1.00604E-4</v>
      </c>
      <c r="D1069">
        <v>17</v>
      </c>
      <c r="E1069">
        <v>8575</v>
      </c>
      <c r="F1069">
        <v>1.9319665779999999</v>
      </c>
      <c r="G1069">
        <v>1.5334747479999999</v>
      </c>
      <c r="H1069">
        <v>3</v>
      </c>
      <c r="I1069">
        <v>12</v>
      </c>
      <c r="J1069">
        <v>1.2082034290000001</v>
      </c>
      <c r="K1069">
        <v>6.8052566109999999</v>
      </c>
      <c r="L1069">
        <v>15</v>
      </c>
      <c r="M1069" t="s">
        <v>429</v>
      </c>
      <c r="N1069" s="2">
        <f t="shared" si="0"/>
        <v>-5.2717818630000002</v>
      </c>
    </row>
    <row r="1070" spans="1:14" ht="15.75" customHeight="1" x14ac:dyDescent="0.5">
      <c r="A1070" t="s">
        <v>1135</v>
      </c>
      <c r="B1070">
        <v>33.197859749999999</v>
      </c>
      <c r="C1070" s="1">
        <v>6.58E-5</v>
      </c>
      <c r="D1070">
        <v>14</v>
      </c>
      <c r="E1070">
        <v>641980</v>
      </c>
      <c r="F1070">
        <v>0.18882748799999999</v>
      </c>
      <c r="G1070">
        <v>4.2596195129999996</v>
      </c>
      <c r="H1070">
        <v>3</v>
      </c>
      <c r="I1070">
        <v>12</v>
      </c>
      <c r="J1070">
        <v>1.695303505</v>
      </c>
      <c r="K1070">
        <v>9.5310797419999993</v>
      </c>
      <c r="L1070">
        <v>4</v>
      </c>
      <c r="M1070" t="s">
        <v>34</v>
      </c>
      <c r="N1070" s="2">
        <f t="shared" si="0"/>
        <v>-5.2714602289999997</v>
      </c>
    </row>
    <row r="1071" spans="1:14" ht="15.75" customHeight="1" x14ac:dyDescent="0.5">
      <c r="A1071" t="s">
        <v>1136</v>
      </c>
      <c r="B1071">
        <v>99.875206660000003</v>
      </c>
      <c r="C1071" s="1">
        <v>1.8099999999999999E-7</v>
      </c>
      <c r="D1071">
        <v>21</v>
      </c>
      <c r="E1071">
        <v>55696</v>
      </c>
      <c r="F1071">
        <v>6.8984774999999998E-2</v>
      </c>
      <c r="G1071">
        <v>2.562819873</v>
      </c>
      <c r="H1071">
        <v>3</v>
      </c>
      <c r="I1071">
        <v>12</v>
      </c>
      <c r="J1071">
        <v>0.19730413499999999</v>
      </c>
      <c r="K1071">
        <v>7.8340431300000004</v>
      </c>
      <c r="L1071">
        <v>12</v>
      </c>
      <c r="M1071" t="s">
        <v>199</v>
      </c>
      <c r="N1071" s="2">
        <f t="shared" si="0"/>
        <v>-5.2712232570000008</v>
      </c>
    </row>
    <row r="1072" spans="1:14" ht="15.75" customHeight="1" x14ac:dyDescent="0.5">
      <c r="A1072" t="s">
        <v>1137</v>
      </c>
      <c r="B1072">
        <v>47.422164680000002</v>
      </c>
      <c r="C1072" s="1">
        <v>1.11E-5</v>
      </c>
      <c r="D1072">
        <v>1</v>
      </c>
      <c r="E1072">
        <v>442049</v>
      </c>
      <c r="F1072">
        <v>1.5037517460000001</v>
      </c>
      <c r="G1072">
        <v>4.2606324530000004</v>
      </c>
      <c r="H1072">
        <v>3</v>
      </c>
      <c r="I1072">
        <v>12</v>
      </c>
      <c r="J1072">
        <v>1.695303505</v>
      </c>
      <c r="K1072">
        <v>9.5310797419999993</v>
      </c>
      <c r="L1072">
        <v>14</v>
      </c>
      <c r="M1072" t="s">
        <v>34</v>
      </c>
      <c r="N1072" s="2">
        <f t="shared" si="0"/>
        <v>-5.2704472889999989</v>
      </c>
    </row>
    <row r="1073" spans="1:14" ht="15.75" customHeight="1" x14ac:dyDescent="0.5">
      <c r="A1073" t="s">
        <v>1138</v>
      </c>
      <c r="B1073">
        <v>76.688039979999999</v>
      </c>
      <c r="C1073" s="1">
        <v>8.1999999999999998E-7</v>
      </c>
      <c r="D1073">
        <v>15</v>
      </c>
      <c r="E1073">
        <v>3419</v>
      </c>
      <c r="F1073">
        <v>1.10416E-2</v>
      </c>
      <c r="G1073">
        <v>0.98528840500000003</v>
      </c>
      <c r="H1073">
        <v>3</v>
      </c>
      <c r="I1073">
        <v>12</v>
      </c>
      <c r="J1073">
        <v>0.32284755999999998</v>
      </c>
      <c r="K1073">
        <v>6.2526876900000001</v>
      </c>
      <c r="L1073">
        <v>16</v>
      </c>
      <c r="M1073" t="s">
        <v>630</v>
      </c>
      <c r="N1073" s="2">
        <f t="shared" si="0"/>
        <v>-5.2673992849999998</v>
      </c>
    </row>
    <row r="1074" spans="1:14" ht="15.75" customHeight="1" x14ac:dyDescent="0.5">
      <c r="A1074" t="s">
        <v>1139</v>
      </c>
      <c r="B1074">
        <v>23.113740400000001</v>
      </c>
      <c r="C1074">
        <v>3.42102E-4</v>
      </c>
      <c r="D1074">
        <v>1</v>
      </c>
      <c r="E1074">
        <v>113251</v>
      </c>
      <c r="F1074">
        <v>0.26618999700000001</v>
      </c>
      <c r="G1074">
        <v>7.4412849000000003</v>
      </c>
      <c r="H1074">
        <v>3</v>
      </c>
      <c r="I1074">
        <v>12</v>
      </c>
      <c r="J1074">
        <v>0.67842080500000002</v>
      </c>
      <c r="K1074">
        <v>12.70798853</v>
      </c>
      <c r="L1074">
        <v>16</v>
      </c>
      <c r="M1074" t="s">
        <v>15</v>
      </c>
      <c r="N1074" s="2">
        <f t="shared" si="0"/>
        <v>-5.2667036299999994</v>
      </c>
    </row>
    <row r="1075" spans="1:14" ht="15.75" customHeight="1" x14ac:dyDescent="0.5">
      <c r="A1075" t="s">
        <v>1140</v>
      </c>
      <c r="B1075">
        <v>30.000409380000001</v>
      </c>
      <c r="C1075">
        <v>1.06173E-4</v>
      </c>
      <c r="D1075">
        <v>20</v>
      </c>
      <c r="E1075">
        <v>6602</v>
      </c>
      <c r="F1075">
        <v>3.6253218340000002</v>
      </c>
      <c r="G1075">
        <v>3.1707246750000002</v>
      </c>
      <c r="H1075">
        <v>3</v>
      </c>
      <c r="I1075">
        <v>12</v>
      </c>
      <c r="J1075">
        <v>0.24506803299999999</v>
      </c>
      <c r="K1075">
        <v>8.4353993870000004</v>
      </c>
      <c r="L1075">
        <v>16</v>
      </c>
      <c r="M1075" t="s">
        <v>111</v>
      </c>
      <c r="N1075" s="2">
        <f t="shared" si="0"/>
        <v>-5.2646747119999997</v>
      </c>
    </row>
    <row r="1076" spans="1:14" ht="15.75" customHeight="1" x14ac:dyDescent="0.5">
      <c r="A1076" t="s">
        <v>1141</v>
      </c>
      <c r="B1076">
        <v>19.670716639999998</v>
      </c>
      <c r="C1076">
        <v>6.7269900000000002E-4</v>
      </c>
      <c r="D1076">
        <v>7</v>
      </c>
      <c r="E1076">
        <v>51186</v>
      </c>
      <c r="F1076">
        <v>13.48268756</v>
      </c>
      <c r="G1076">
        <v>3.7640346139999998</v>
      </c>
      <c r="H1076">
        <v>3</v>
      </c>
      <c r="I1076">
        <v>12</v>
      </c>
      <c r="J1076">
        <v>0.55378363900000005</v>
      </c>
      <c r="K1076">
        <v>9.0279575269999999</v>
      </c>
      <c r="L1076">
        <v>13</v>
      </c>
      <c r="M1076" t="s">
        <v>70</v>
      </c>
      <c r="N1076" s="2">
        <f t="shared" si="0"/>
        <v>-5.263922913</v>
      </c>
    </row>
    <row r="1077" spans="1:14" ht="15.75" customHeight="1" x14ac:dyDescent="0.5">
      <c r="A1077" t="s">
        <v>1142</v>
      </c>
      <c r="B1077">
        <v>11.421026810000001</v>
      </c>
      <c r="C1077">
        <v>4.9328640000000003E-3</v>
      </c>
      <c r="D1077">
        <v>4</v>
      </c>
      <c r="E1077">
        <v>644070</v>
      </c>
      <c r="F1077">
        <v>0.109614393</v>
      </c>
      <c r="G1077">
        <v>1.7832346429999999</v>
      </c>
      <c r="H1077">
        <v>3</v>
      </c>
      <c r="I1077">
        <v>12</v>
      </c>
      <c r="J1077">
        <v>3.4214862940000002</v>
      </c>
      <c r="K1077">
        <v>7.0465816950000004</v>
      </c>
      <c r="L1077">
        <v>1</v>
      </c>
      <c r="M1077" t="s">
        <v>360</v>
      </c>
      <c r="N1077" s="2">
        <f t="shared" si="0"/>
        <v>-5.2633470520000003</v>
      </c>
    </row>
    <row r="1078" spans="1:14" ht="15.75" customHeight="1" x14ac:dyDescent="0.5">
      <c r="A1078" t="s">
        <v>1143</v>
      </c>
      <c r="B1078">
        <v>29.791226340000001</v>
      </c>
      <c r="C1078">
        <v>1.09689E-4</v>
      </c>
      <c r="D1078">
        <v>6</v>
      </c>
      <c r="E1078">
        <v>56949</v>
      </c>
      <c r="F1078">
        <v>0.10580901500000001</v>
      </c>
      <c r="G1078">
        <v>2.5782356169999998</v>
      </c>
      <c r="H1078">
        <v>3</v>
      </c>
      <c r="I1078">
        <v>12</v>
      </c>
      <c r="J1078">
        <v>0.19730413499999999</v>
      </c>
      <c r="K1078">
        <v>7.8340431300000004</v>
      </c>
      <c r="L1078">
        <v>10</v>
      </c>
      <c r="M1078" t="s">
        <v>199</v>
      </c>
      <c r="N1078" s="2">
        <f t="shared" si="0"/>
        <v>-5.2558075130000006</v>
      </c>
    </row>
    <row r="1079" spans="1:14" ht="15.75" customHeight="1" x14ac:dyDescent="0.5">
      <c r="A1079" t="s">
        <v>1144</v>
      </c>
      <c r="B1079">
        <v>43.624612419999998</v>
      </c>
      <c r="C1079" s="1">
        <v>1.7E-5</v>
      </c>
      <c r="D1079">
        <v>2</v>
      </c>
      <c r="E1079">
        <v>5455</v>
      </c>
      <c r="F1079">
        <v>8.1911475999999997E-2</v>
      </c>
      <c r="G1079">
        <v>3.2664874780000002</v>
      </c>
      <c r="H1079">
        <v>3</v>
      </c>
      <c r="I1079">
        <v>12</v>
      </c>
      <c r="J1079">
        <v>0.18004667499999999</v>
      </c>
      <c r="K1079">
        <v>8.5200266209999995</v>
      </c>
      <c r="L1079">
        <v>12</v>
      </c>
      <c r="M1079" t="s">
        <v>97</v>
      </c>
      <c r="N1079" s="2">
        <f t="shared" si="0"/>
        <v>-5.2535391429999994</v>
      </c>
    </row>
    <row r="1080" spans="1:14" ht="15.75" customHeight="1" x14ac:dyDescent="0.5">
      <c r="A1080" t="s">
        <v>1145</v>
      </c>
      <c r="B1080">
        <v>75.255251700000002</v>
      </c>
      <c r="C1080" s="1">
        <v>9.1100000000000004E-7</v>
      </c>
      <c r="D1080">
        <v>19</v>
      </c>
      <c r="E1080">
        <v>11326</v>
      </c>
      <c r="F1080">
        <v>1.5259121E-2</v>
      </c>
      <c r="G1080">
        <v>2.9666819480000002</v>
      </c>
      <c r="H1080">
        <v>3</v>
      </c>
      <c r="I1080">
        <v>12</v>
      </c>
      <c r="J1080">
        <v>0.50720006799999995</v>
      </c>
      <c r="K1080">
        <v>8.2193932739999997</v>
      </c>
      <c r="L1080">
        <v>16</v>
      </c>
      <c r="M1080" t="s">
        <v>150</v>
      </c>
      <c r="N1080" s="2">
        <f t="shared" si="0"/>
        <v>-5.252711326</v>
      </c>
    </row>
    <row r="1081" spans="1:14" ht="15.75" customHeight="1" x14ac:dyDescent="0.5">
      <c r="A1081" t="s">
        <v>1146</v>
      </c>
      <c r="B1081">
        <v>25.077717109999998</v>
      </c>
      <c r="C1081">
        <v>2.3964400000000001E-4</v>
      </c>
      <c r="D1081">
        <v>10</v>
      </c>
      <c r="E1081">
        <v>255928</v>
      </c>
      <c r="F1081">
        <v>0.27888189800000002</v>
      </c>
      <c r="G1081">
        <v>3.2699468189999998</v>
      </c>
      <c r="H1081">
        <v>3</v>
      </c>
      <c r="I1081">
        <v>12</v>
      </c>
      <c r="J1081">
        <v>0.18004667499999999</v>
      </c>
      <c r="K1081">
        <v>8.5200266209999995</v>
      </c>
      <c r="L1081">
        <v>9</v>
      </c>
      <c r="M1081" t="s">
        <v>97</v>
      </c>
      <c r="N1081" s="2">
        <f t="shared" si="0"/>
        <v>-5.2500798020000001</v>
      </c>
    </row>
    <row r="1082" spans="1:14" ht="15.75" customHeight="1" x14ac:dyDescent="0.5">
      <c r="A1082" t="s">
        <v>1147</v>
      </c>
      <c r="B1082">
        <v>37.768203159999999</v>
      </c>
      <c r="C1082" s="1">
        <v>3.5099999999999999E-5</v>
      </c>
      <c r="D1082">
        <v>5</v>
      </c>
      <c r="E1082">
        <v>79884</v>
      </c>
      <c r="F1082">
        <v>0.24425196099999999</v>
      </c>
      <c r="G1082">
        <v>3.7218925669999998</v>
      </c>
      <c r="H1082">
        <v>3</v>
      </c>
      <c r="I1082">
        <v>12</v>
      </c>
      <c r="J1082">
        <v>0.69113894600000003</v>
      </c>
      <c r="K1082">
        <v>8.9691251150000006</v>
      </c>
      <c r="L1082">
        <v>8</v>
      </c>
      <c r="M1082" t="s">
        <v>81</v>
      </c>
      <c r="N1082" s="2">
        <f t="shared" si="0"/>
        <v>-5.2472325480000013</v>
      </c>
    </row>
    <row r="1083" spans="1:14" ht="15.75" customHeight="1" x14ac:dyDescent="0.5">
      <c r="A1083" t="s">
        <v>1148</v>
      </c>
      <c r="B1083">
        <v>13.97840178</v>
      </c>
      <c r="C1083">
        <v>2.4799280000000002E-3</v>
      </c>
      <c r="D1083">
        <v>6</v>
      </c>
      <c r="E1083">
        <v>57606</v>
      </c>
      <c r="F1083">
        <v>0.15622037699999999</v>
      </c>
      <c r="G1083">
        <v>4.2022383960000003</v>
      </c>
      <c r="H1083">
        <v>3</v>
      </c>
      <c r="I1083">
        <v>12</v>
      </c>
      <c r="J1083">
        <v>0.190924707</v>
      </c>
      <c r="K1083">
        <v>9.4478452050000001</v>
      </c>
      <c r="L1083">
        <v>2</v>
      </c>
      <c r="M1083" t="s">
        <v>42</v>
      </c>
      <c r="N1083" s="2">
        <f t="shared" si="0"/>
        <v>-5.2456068089999999</v>
      </c>
    </row>
    <row r="1084" spans="1:14" ht="15.75" customHeight="1" x14ac:dyDescent="0.5">
      <c r="A1084" t="s">
        <v>1149</v>
      </c>
      <c r="B1084">
        <v>25.82701114</v>
      </c>
      <c r="C1084">
        <v>2.1027E-4</v>
      </c>
      <c r="D1084">
        <v>4</v>
      </c>
      <c r="E1084">
        <v>9512</v>
      </c>
      <c r="F1084">
        <v>0.777739654</v>
      </c>
      <c r="G1084">
        <v>3.9255856360000001</v>
      </c>
      <c r="H1084">
        <v>3</v>
      </c>
      <c r="I1084">
        <v>12</v>
      </c>
      <c r="J1084">
        <v>0.805685443</v>
      </c>
      <c r="K1084">
        <v>9.1711847130000006</v>
      </c>
      <c r="L1084">
        <v>13</v>
      </c>
      <c r="M1084" t="s">
        <v>57</v>
      </c>
      <c r="N1084" s="2">
        <f t="shared" si="0"/>
        <v>-5.2455990770000005</v>
      </c>
    </row>
    <row r="1085" spans="1:14" ht="15.75" customHeight="1" x14ac:dyDescent="0.5">
      <c r="A1085" t="s">
        <v>1150</v>
      </c>
      <c r="B1085">
        <v>11.93124295</v>
      </c>
      <c r="C1085">
        <v>4.2738289999999998E-3</v>
      </c>
      <c r="D1085">
        <v>21</v>
      </c>
      <c r="E1085">
        <v>55737</v>
      </c>
      <c r="F1085">
        <v>0.63790097999999995</v>
      </c>
      <c r="G1085">
        <v>3.7833738810000002</v>
      </c>
      <c r="H1085">
        <v>3</v>
      </c>
      <c r="I1085">
        <v>12</v>
      </c>
      <c r="J1085">
        <v>0.55378363900000005</v>
      </c>
      <c r="K1085">
        <v>9.0279575269999999</v>
      </c>
      <c r="L1085">
        <v>10</v>
      </c>
      <c r="M1085" t="s">
        <v>70</v>
      </c>
      <c r="N1085" s="2">
        <f t="shared" si="0"/>
        <v>-5.2445836459999997</v>
      </c>
    </row>
    <row r="1086" spans="1:14" ht="15.75" customHeight="1" x14ac:dyDescent="0.5">
      <c r="A1086" t="s">
        <v>1151</v>
      </c>
      <c r="B1086">
        <v>17.597055810000001</v>
      </c>
      <c r="C1086">
        <v>1.0495179999999999E-3</v>
      </c>
      <c r="D1086">
        <v>13</v>
      </c>
      <c r="E1086">
        <v>8566</v>
      </c>
      <c r="F1086">
        <v>0.15744519000000001</v>
      </c>
      <c r="G1086">
        <v>3.1435518060000001</v>
      </c>
      <c r="H1086">
        <v>3</v>
      </c>
      <c r="I1086">
        <v>12</v>
      </c>
      <c r="J1086">
        <v>0.56221350199999998</v>
      </c>
      <c r="K1086">
        <v>8.3864465710000005</v>
      </c>
      <c r="L1086">
        <v>3</v>
      </c>
      <c r="M1086" t="s">
        <v>123</v>
      </c>
      <c r="N1086" s="2">
        <f t="shared" si="0"/>
        <v>-5.2428947650000008</v>
      </c>
    </row>
    <row r="1087" spans="1:14" ht="15.75" customHeight="1" x14ac:dyDescent="0.5">
      <c r="A1087" t="s">
        <v>1152</v>
      </c>
      <c r="B1087">
        <v>42.345924279999998</v>
      </c>
      <c r="C1087" s="1">
        <v>1.98E-5</v>
      </c>
      <c r="D1087">
        <v>1</v>
      </c>
      <c r="E1087">
        <v>650468</v>
      </c>
      <c r="F1087">
        <v>1.6806838000000001E-2</v>
      </c>
      <c r="G1087">
        <v>0.80040339100000002</v>
      </c>
      <c r="H1087">
        <v>3</v>
      </c>
      <c r="I1087">
        <v>12</v>
      </c>
      <c r="J1087">
        <v>0.23505174000000001</v>
      </c>
      <c r="K1087">
        <v>6.0430122229999998</v>
      </c>
      <c r="L1087">
        <v>15</v>
      </c>
      <c r="M1087" t="s">
        <v>726</v>
      </c>
      <c r="N1087" s="2">
        <f t="shared" si="0"/>
        <v>-5.2426088320000002</v>
      </c>
    </row>
    <row r="1088" spans="1:14" ht="15.75" customHeight="1" x14ac:dyDescent="0.5">
      <c r="A1088" t="s">
        <v>1153</v>
      </c>
      <c r="B1088">
        <v>12.227591200000001</v>
      </c>
      <c r="C1088">
        <v>3.9381579999999998E-3</v>
      </c>
      <c r="D1088">
        <v>8</v>
      </c>
      <c r="E1088">
        <v>58493</v>
      </c>
      <c r="F1088">
        <v>0.16569256199999999</v>
      </c>
      <c r="G1088">
        <v>4.2055134509999998</v>
      </c>
      <c r="H1088">
        <v>3</v>
      </c>
      <c r="I1088">
        <v>12</v>
      </c>
      <c r="J1088">
        <v>0.190924707</v>
      </c>
      <c r="K1088">
        <v>9.4478452050000001</v>
      </c>
      <c r="L1088">
        <v>14</v>
      </c>
      <c r="M1088" t="s">
        <v>42</v>
      </c>
      <c r="N1088" s="2">
        <f t="shared" si="0"/>
        <v>-5.2423317540000003</v>
      </c>
    </row>
    <row r="1089" spans="1:14" ht="15.75" customHeight="1" x14ac:dyDescent="0.5">
      <c r="A1089" t="s">
        <v>1154</v>
      </c>
      <c r="B1089">
        <v>18.47634146</v>
      </c>
      <c r="C1089">
        <v>8.6581699999999995E-4</v>
      </c>
      <c r="D1089">
        <v>3</v>
      </c>
      <c r="E1089">
        <v>400221</v>
      </c>
      <c r="F1089">
        <v>0.164988512</v>
      </c>
      <c r="G1089">
        <v>0.96284892700000002</v>
      </c>
      <c r="H1089">
        <v>3</v>
      </c>
      <c r="I1089">
        <v>12</v>
      </c>
      <c r="J1089">
        <v>1.583829151</v>
      </c>
      <c r="K1089">
        <v>6.2044718080000001</v>
      </c>
      <c r="L1089">
        <v>8</v>
      </c>
      <c r="M1089" t="s">
        <v>647</v>
      </c>
      <c r="N1089" s="2">
        <f t="shared" si="0"/>
        <v>-5.2416228809999996</v>
      </c>
    </row>
    <row r="1090" spans="1:14" ht="15.75" customHeight="1" x14ac:dyDescent="0.5">
      <c r="A1090" t="s">
        <v>1155</v>
      </c>
      <c r="B1090">
        <v>28.493688450000001</v>
      </c>
      <c r="C1090">
        <v>1.34759E-4</v>
      </c>
      <c r="D1090">
        <v>11</v>
      </c>
      <c r="E1090">
        <v>5341</v>
      </c>
      <c r="F1090">
        <v>0.34282561700000003</v>
      </c>
      <c r="G1090">
        <v>3.1945638509999998</v>
      </c>
      <c r="H1090">
        <v>3</v>
      </c>
      <c r="I1090">
        <v>12</v>
      </c>
      <c r="J1090">
        <v>0.24506803299999999</v>
      </c>
      <c r="K1090">
        <v>8.4353993870000004</v>
      </c>
      <c r="L1090">
        <v>16</v>
      </c>
      <c r="M1090" t="s">
        <v>111</v>
      </c>
      <c r="N1090" s="2">
        <f t="shared" si="0"/>
        <v>-5.2408355360000005</v>
      </c>
    </row>
    <row r="1091" spans="1:14" ht="15.75" customHeight="1" x14ac:dyDescent="0.5">
      <c r="A1091" t="s">
        <v>1156</v>
      </c>
      <c r="B1091">
        <v>21.208046199999998</v>
      </c>
      <c r="C1091">
        <v>4.9299800000000003E-4</v>
      </c>
      <c r="D1091">
        <v>16</v>
      </c>
      <c r="E1091">
        <v>150678</v>
      </c>
      <c r="F1091">
        <v>0.37198747599999998</v>
      </c>
      <c r="G1091">
        <v>3.8254283720000002</v>
      </c>
      <c r="H1091">
        <v>3</v>
      </c>
      <c r="I1091">
        <v>12</v>
      </c>
      <c r="J1091">
        <v>0.37026995299999999</v>
      </c>
      <c r="K1091">
        <v>9.0652937869999999</v>
      </c>
      <c r="L1091">
        <v>2</v>
      </c>
      <c r="M1091" t="s">
        <v>140</v>
      </c>
      <c r="N1091" s="2">
        <f t="shared" si="0"/>
        <v>-5.2398654149999997</v>
      </c>
    </row>
    <row r="1092" spans="1:14" ht="15.75" customHeight="1" x14ac:dyDescent="0.5">
      <c r="A1092" t="s">
        <v>1157</v>
      </c>
      <c r="B1092">
        <v>22.701053399999999</v>
      </c>
      <c r="C1092">
        <v>3.6962399999999998E-4</v>
      </c>
      <c r="D1092">
        <v>11</v>
      </c>
      <c r="E1092">
        <v>51299</v>
      </c>
      <c r="F1092">
        <v>5.7630030999999998E-2</v>
      </c>
      <c r="G1092">
        <v>5.1521544940000004</v>
      </c>
      <c r="H1092">
        <v>3</v>
      </c>
      <c r="I1092">
        <v>12</v>
      </c>
      <c r="J1092">
        <v>1.920496669</v>
      </c>
      <c r="K1092">
        <v>10.38138339</v>
      </c>
      <c r="L1092">
        <v>1</v>
      </c>
      <c r="M1092" t="s">
        <v>24</v>
      </c>
      <c r="N1092" s="2">
        <f t="shared" si="0"/>
        <v>-5.2292288959999995</v>
      </c>
    </row>
    <row r="1093" spans="1:14" ht="15.75" customHeight="1" x14ac:dyDescent="0.5">
      <c r="A1093" t="s">
        <v>1158</v>
      </c>
      <c r="B1093">
        <v>22.647694269999999</v>
      </c>
      <c r="C1093">
        <v>3.7336599999999998E-4</v>
      </c>
      <c r="D1093">
        <v>1</v>
      </c>
      <c r="E1093">
        <v>375057</v>
      </c>
      <c r="F1093">
        <v>0.62548499300000004</v>
      </c>
      <c r="G1093">
        <v>2.2214729179999999</v>
      </c>
      <c r="H1093">
        <v>3</v>
      </c>
      <c r="I1093">
        <v>12</v>
      </c>
      <c r="J1093">
        <v>1.0826488679999999</v>
      </c>
      <c r="K1093">
        <v>7.4495636540000003</v>
      </c>
      <c r="L1093">
        <v>1</v>
      </c>
      <c r="M1093" t="s">
        <v>275</v>
      </c>
      <c r="N1093" s="2">
        <f t="shared" si="0"/>
        <v>-5.2280907360000004</v>
      </c>
    </row>
    <row r="1094" spans="1:14" ht="15.75" customHeight="1" x14ac:dyDescent="0.5">
      <c r="A1094" t="s">
        <v>1159</v>
      </c>
      <c r="B1094">
        <v>18.066296609999998</v>
      </c>
      <c r="C1094">
        <v>9.4641199999999999E-4</v>
      </c>
      <c r="D1094">
        <v>16</v>
      </c>
      <c r="E1094">
        <v>26589</v>
      </c>
      <c r="F1094">
        <v>2.563648E-3</v>
      </c>
      <c r="G1094">
        <v>1.8828206169999999</v>
      </c>
      <c r="H1094">
        <v>3</v>
      </c>
      <c r="I1094">
        <v>12</v>
      </c>
      <c r="J1094">
        <v>0.61414715099999995</v>
      </c>
      <c r="K1094">
        <v>7.1107145310000002</v>
      </c>
      <c r="L1094">
        <v>14</v>
      </c>
      <c r="M1094" t="s">
        <v>347</v>
      </c>
      <c r="N1094" s="2">
        <f t="shared" si="0"/>
        <v>-5.227893914</v>
      </c>
    </row>
    <row r="1095" spans="1:14" ht="15.75" customHeight="1" x14ac:dyDescent="0.5">
      <c r="A1095" t="s">
        <v>1160</v>
      </c>
      <c r="B1095">
        <v>15.81402428</v>
      </c>
      <c r="C1095">
        <v>1.5799779999999999E-3</v>
      </c>
      <c r="D1095">
        <v>21</v>
      </c>
      <c r="E1095">
        <v>3308</v>
      </c>
      <c r="F1095">
        <v>4.681896643</v>
      </c>
      <c r="G1095">
        <v>5.2482927100000003</v>
      </c>
      <c r="H1095">
        <v>3</v>
      </c>
      <c r="I1095">
        <v>12</v>
      </c>
      <c r="J1095">
        <v>0.54802435400000005</v>
      </c>
      <c r="K1095">
        <v>10.471680620000001</v>
      </c>
      <c r="L1095">
        <v>10</v>
      </c>
      <c r="M1095" t="s">
        <v>22</v>
      </c>
      <c r="N1095" s="2">
        <f t="shared" si="0"/>
        <v>-5.2233879100000005</v>
      </c>
    </row>
    <row r="1096" spans="1:14" ht="15.75" customHeight="1" x14ac:dyDescent="0.5">
      <c r="A1096" t="s">
        <v>1161</v>
      </c>
      <c r="B1096">
        <v>31.619389770000002</v>
      </c>
      <c r="C1096" s="1">
        <v>8.2999999999999998E-5</v>
      </c>
      <c r="D1096">
        <v>3</v>
      </c>
      <c r="E1096">
        <v>347731</v>
      </c>
      <c r="F1096">
        <v>2.1850095E-2</v>
      </c>
      <c r="G1096">
        <v>3.596675367</v>
      </c>
      <c r="H1096">
        <v>3</v>
      </c>
      <c r="I1096">
        <v>12</v>
      </c>
      <c r="J1096">
        <v>0.32942433599999998</v>
      </c>
      <c r="K1096">
        <v>8.8192097809999996</v>
      </c>
      <c r="L1096">
        <v>6</v>
      </c>
      <c r="M1096" t="s">
        <v>189</v>
      </c>
      <c r="N1096" s="2">
        <f t="shared" si="0"/>
        <v>-5.2225344140000001</v>
      </c>
    </row>
    <row r="1097" spans="1:14" ht="15.75" customHeight="1" x14ac:dyDescent="0.5">
      <c r="A1097" t="s">
        <v>1162</v>
      </c>
      <c r="B1097">
        <v>32.753415769999997</v>
      </c>
      <c r="C1097" s="1">
        <v>7.0199999999999999E-5</v>
      </c>
      <c r="D1097">
        <v>3</v>
      </c>
      <c r="E1097">
        <v>821</v>
      </c>
      <c r="F1097">
        <v>0.212739279</v>
      </c>
      <c r="G1097">
        <v>5.249152016</v>
      </c>
      <c r="H1097">
        <v>3</v>
      </c>
      <c r="I1097">
        <v>12</v>
      </c>
      <c r="J1097">
        <v>0.54802435400000005</v>
      </c>
      <c r="K1097">
        <v>10.471680620000001</v>
      </c>
      <c r="L1097">
        <v>7</v>
      </c>
      <c r="M1097" t="s">
        <v>22</v>
      </c>
      <c r="N1097" s="2">
        <f t="shared" si="0"/>
        <v>-5.2225286040000007</v>
      </c>
    </row>
    <row r="1098" spans="1:14" ht="15.75" customHeight="1" x14ac:dyDescent="0.5">
      <c r="A1098" t="s">
        <v>1163</v>
      </c>
      <c r="B1098">
        <v>28.193243150000001</v>
      </c>
      <c r="C1098">
        <v>1.4147199999999999E-4</v>
      </c>
      <c r="D1098">
        <v>11</v>
      </c>
      <c r="E1098">
        <v>8721</v>
      </c>
      <c r="F1098">
        <v>4.2967320000000002E-3</v>
      </c>
      <c r="G1098">
        <v>1.5830193050000001</v>
      </c>
      <c r="H1098">
        <v>3</v>
      </c>
      <c r="I1098">
        <v>12</v>
      </c>
      <c r="J1098">
        <v>1.2082034290000001</v>
      </c>
      <c r="K1098">
        <v>6.8052566109999999</v>
      </c>
      <c r="L1098">
        <v>12</v>
      </c>
      <c r="M1098" t="s">
        <v>429</v>
      </c>
      <c r="N1098" s="2">
        <f t="shared" si="0"/>
        <v>-5.2222373060000002</v>
      </c>
    </row>
    <row r="1099" spans="1:14" ht="15.75" customHeight="1" x14ac:dyDescent="0.5">
      <c r="A1099" t="s">
        <v>1164</v>
      </c>
      <c r="B1099">
        <v>16.259404750000002</v>
      </c>
      <c r="C1099">
        <v>1.422937E-3</v>
      </c>
      <c r="D1099">
        <v>5</v>
      </c>
      <c r="E1099">
        <v>89970</v>
      </c>
      <c r="F1099">
        <v>9.3834195999999995E-2</v>
      </c>
      <c r="G1099">
        <v>7.486745344</v>
      </c>
      <c r="H1099">
        <v>3</v>
      </c>
      <c r="I1099">
        <v>12</v>
      </c>
      <c r="J1099">
        <v>0.67842080500000002</v>
      </c>
      <c r="K1099">
        <v>12.70798853</v>
      </c>
      <c r="L1099">
        <v>13</v>
      </c>
      <c r="M1099" t="s">
        <v>15</v>
      </c>
      <c r="N1099" s="2">
        <f t="shared" si="0"/>
        <v>-5.2212431859999997</v>
      </c>
    </row>
    <row r="1100" spans="1:14" ht="15.75" customHeight="1" x14ac:dyDescent="0.5">
      <c r="A1100" t="s">
        <v>1165</v>
      </c>
      <c r="B1100">
        <v>19.80723055</v>
      </c>
      <c r="C1100">
        <v>6.53982E-4</v>
      </c>
      <c r="D1100">
        <v>14</v>
      </c>
      <c r="E1100">
        <v>64215</v>
      </c>
      <c r="F1100">
        <v>3.6089960999999997E-2</v>
      </c>
      <c r="G1100">
        <v>3.808152266</v>
      </c>
      <c r="H1100">
        <v>3</v>
      </c>
      <c r="I1100">
        <v>12</v>
      </c>
      <c r="J1100">
        <v>0.55378363900000005</v>
      </c>
      <c r="K1100">
        <v>9.0279575269999999</v>
      </c>
      <c r="L1100">
        <v>11</v>
      </c>
      <c r="M1100" t="s">
        <v>70</v>
      </c>
      <c r="N1100" s="2">
        <f t="shared" si="0"/>
        <v>-5.2198052609999994</v>
      </c>
    </row>
    <row r="1101" spans="1:14" ht="15.75" customHeight="1" x14ac:dyDescent="0.5">
      <c r="A1101" t="s">
        <v>1166</v>
      </c>
      <c r="B1101">
        <v>13.264119969999999</v>
      </c>
      <c r="C1101">
        <v>2.9825889999999999E-3</v>
      </c>
      <c r="D1101">
        <v>9</v>
      </c>
      <c r="E1101">
        <v>1366</v>
      </c>
      <c r="F1101">
        <v>1.1268063989999999</v>
      </c>
      <c r="G1101">
        <v>5.2520539890000002</v>
      </c>
      <c r="H1101">
        <v>3</v>
      </c>
      <c r="I1101">
        <v>12</v>
      </c>
      <c r="J1101">
        <v>0.54802435400000005</v>
      </c>
      <c r="K1101">
        <v>10.471680620000001</v>
      </c>
      <c r="L1101">
        <v>13</v>
      </c>
      <c r="M1101" t="s">
        <v>22</v>
      </c>
      <c r="N1101" s="2">
        <f t="shared" si="0"/>
        <v>-5.2196266310000006</v>
      </c>
    </row>
    <row r="1102" spans="1:14" ht="15.75" customHeight="1" x14ac:dyDescent="0.5">
      <c r="A1102" t="s">
        <v>1167</v>
      </c>
      <c r="B1102">
        <v>34.194010079999998</v>
      </c>
      <c r="C1102" s="1">
        <v>5.7099999999999999E-5</v>
      </c>
      <c r="D1102">
        <v>9</v>
      </c>
      <c r="E1102">
        <v>1716</v>
      </c>
      <c r="F1102">
        <v>0.59101397600000005</v>
      </c>
      <c r="G1102">
        <v>4.0364515179999998</v>
      </c>
      <c r="H1102">
        <v>3</v>
      </c>
      <c r="I1102">
        <v>12</v>
      </c>
      <c r="J1102">
        <v>1.2965805770000001</v>
      </c>
      <c r="K1102">
        <v>9.2540963810000001</v>
      </c>
      <c r="L1102">
        <v>10</v>
      </c>
      <c r="M1102" t="s">
        <v>52</v>
      </c>
      <c r="N1102" s="2">
        <f t="shared" si="0"/>
        <v>-5.2176448630000003</v>
      </c>
    </row>
    <row r="1103" spans="1:14" ht="15.75" customHeight="1" x14ac:dyDescent="0.5">
      <c r="A1103" t="s">
        <v>1168</v>
      </c>
      <c r="B1103">
        <v>41.449489579999998</v>
      </c>
      <c r="C1103" s="1">
        <v>2.2099999999999998E-5</v>
      </c>
      <c r="D1103">
        <v>3</v>
      </c>
      <c r="E1103">
        <v>116835</v>
      </c>
      <c r="F1103">
        <v>9.9947859999999999E-2</v>
      </c>
      <c r="G1103">
        <v>3.3071560440000001</v>
      </c>
      <c r="H1103">
        <v>3</v>
      </c>
      <c r="I1103">
        <v>12</v>
      </c>
      <c r="J1103">
        <v>0.18004667499999999</v>
      </c>
      <c r="K1103">
        <v>8.5200266209999995</v>
      </c>
      <c r="L1103">
        <v>11</v>
      </c>
      <c r="M1103" t="s">
        <v>97</v>
      </c>
      <c r="N1103" s="2">
        <f t="shared" si="0"/>
        <v>-5.2128705769999995</v>
      </c>
    </row>
    <row r="1104" spans="1:14" ht="15.75" customHeight="1" x14ac:dyDescent="0.5">
      <c r="A1104" t="s">
        <v>1169</v>
      </c>
      <c r="B1104">
        <v>24.054117380000001</v>
      </c>
      <c r="C1104">
        <v>2.8778300000000001E-4</v>
      </c>
      <c r="D1104">
        <v>2</v>
      </c>
      <c r="E1104">
        <v>5929</v>
      </c>
      <c r="F1104">
        <v>1.0246852150000001</v>
      </c>
      <c r="G1104">
        <v>5.2632561029999998</v>
      </c>
      <c r="H1104">
        <v>3</v>
      </c>
      <c r="I1104">
        <v>12</v>
      </c>
      <c r="J1104">
        <v>0.54802435400000005</v>
      </c>
      <c r="K1104">
        <v>10.471680620000001</v>
      </c>
      <c r="L1104">
        <v>2</v>
      </c>
      <c r="M1104" t="s">
        <v>22</v>
      </c>
      <c r="N1104" s="2">
        <f t="shared" si="0"/>
        <v>-5.208424517000001</v>
      </c>
    </row>
    <row r="1105" spans="1:14" ht="15.75" customHeight="1" x14ac:dyDescent="0.5">
      <c r="A1105" t="s">
        <v>1170</v>
      </c>
      <c r="B1105">
        <v>52.019334829999998</v>
      </c>
      <c r="C1105" s="1">
        <v>6.8199999999999999E-6</v>
      </c>
      <c r="D1105">
        <v>7</v>
      </c>
      <c r="E1105">
        <v>219287</v>
      </c>
      <c r="F1105">
        <v>5.5515776000000003E-2</v>
      </c>
      <c r="G1105">
        <v>1.4946976139999999</v>
      </c>
      <c r="H1105">
        <v>3</v>
      </c>
      <c r="I1105">
        <v>12</v>
      </c>
      <c r="J1105">
        <v>0.57368954999999999</v>
      </c>
      <c r="K1105">
        <v>6.7022076019999997</v>
      </c>
      <c r="L1105">
        <v>7</v>
      </c>
      <c r="M1105" t="s">
        <v>736</v>
      </c>
      <c r="N1105" s="2">
        <f t="shared" si="0"/>
        <v>-5.207509988</v>
      </c>
    </row>
    <row r="1106" spans="1:14" ht="15.75" customHeight="1" x14ac:dyDescent="0.5">
      <c r="A1106" t="s">
        <v>1171</v>
      </c>
      <c r="B1106">
        <v>20.309884889999999</v>
      </c>
      <c r="C1106">
        <v>5.9006800000000002E-4</v>
      </c>
      <c r="D1106">
        <v>1</v>
      </c>
      <c r="E1106">
        <v>51642</v>
      </c>
      <c r="F1106">
        <v>3.878178916</v>
      </c>
      <c r="G1106">
        <v>5.1752006499999998</v>
      </c>
      <c r="H1106">
        <v>3</v>
      </c>
      <c r="I1106">
        <v>12</v>
      </c>
      <c r="J1106">
        <v>1.920496669</v>
      </c>
      <c r="K1106">
        <v>10.38138339</v>
      </c>
      <c r="L1106">
        <v>4</v>
      </c>
      <c r="M1106" t="s">
        <v>24</v>
      </c>
      <c r="N1106" s="2">
        <f t="shared" si="0"/>
        <v>-5.20618274</v>
      </c>
    </row>
    <row r="1107" spans="1:14" ht="15.75" customHeight="1" x14ac:dyDescent="0.5">
      <c r="A1107" t="s">
        <v>1172</v>
      </c>
      <c r="B1107">
        <v>19.79937704</v>
      </c>
      <c r="C1107">
        <v>6.5504199999999999E-4</v>
      </c>
      <c r="D1107">
        <v>16</v>
      </c>
      <c r="E1107">
        <v>57590</v>
      </c>
      <c r="F1107">
        <v>0.49135265299999997</v>
      </c>
      <c r="G1107">
        <v>3.8238570940000001</v>
      </c>
      <c r="H1107">
        <v>3</v>
      </c>
      <c r="I1107">
        <v>12</v>
      </c>
      <c r="J1107">
        <v>0.55378363900000005</v>
      </c>
      <c r="K1107">
        <v>9.0279575269999999</v>
      </c>
      <c r="L1107">
        <v>3</v>
      </c>
      <c r="M1107" t="s">
        <v>70</v>
      </c>
      <c r="N1107" s="2">
        <f t="shared" si="0"/>
        <v>-5.2041004329999998</v>
      </c>
    </row>
    <row r="1108" spans="1:14" ht="15.75" customHeight="1" x14ac:dyDescent="0.5">
      <c r="A1108" t="s">
        <v>1173</v>
      </c>
      <c r="B1108">
        <v>15.247611170000001</v>
      </c>
      <c r="C1108">
        <v>1.8096010000000001E-3</v>
      </c>
      <c r="D1108">
        <v>7</v>
      </c>
      <c r="E1108">
        <v>399693</v>
      </c>
      <c r="F1108">
        <v>4.2975790000000002E-3</v>
      </c>
      <c r="G1108">
        <v>1.001467484</v>
      </c>
      <c r="H1108">
        <v>3</v>
      </c>
      <c r="I1108">
        <v>12</v>
      </c>
      <c r="J1108">
        <v>1.583829151</v>
      </c>
      <c r="K1108">
        <v>6.2044718080000001</v>
      </c>
      <c r="L1108">
        <v>2</v>
      </c>
      <c r="M1108" t="s">
        <v>647</v>
      </c>
      <c r="N1108" s="2">
        <f t="shared" si="0"/>
        <v>-5.2030043240000001</v>
      </c>
    </row>
    <row r="1109" spans="1:14" ht="15.75" customHeight="1" x14ac:dyDescent="0.5">
      <c r="A1109" t="s">
        <v>1174</v>
      </c>
      <c r="B1109">
        <v>15.51581077</v>
      </c>
      <c r="C1109">
        <v>1.6963690000000001E-3</v>
      </c>
      <c r="D1109">
        <v>8</v>
      </c>
      <c r="E1109">
        <v>80143</v>
      </c>
      <c r="F1109">
        <v>0.41599247099999997</v>
      </c>
      <c r="G1109">
        <v>3.7670219299999999</v>
      </c>
      <c r="H1109">
        <v>3</v>
      </c>
      <c r="I1109">
        <v>12</v>
      </c>
      <c r="J1109">
        <v>0.69113894600000003</v>
      </c>
      <c r="K1109">
        <v>8.9691251150000006</v>
      </c>
      <c r="L1109">
        <v>7</v>
      </c>
      <c r="M1109" t="s">
        <v>81</v>
      </c>
      <c r="N1109" s="2">
        <f t="shared" si="0"/>
        <v>-5.2021031850000004</v>
      </c>
    </row>
    <row r="1110" spans="1:14" ht="15.75" customHeight="1" x14ac:dyDescent="0.5">
      <c r="A1110" t="s">
        <v>1175</v>
      </c>
      <c r="B1110">
        <v>18.996931109999998</v>
      </c>
      <c r="C1110">
        <v>7.74671E-4</v>
      </c>
      <c r="D1110">
        <v>19</v>
      </c>
      <c r="E1110">
        <v>5495</v>
      </c>
      <c r="F1110">
        <v>0.390854178</v>
      </c>
      <c r="G1110">
        <v>1.920113526</v>
      </c>
      <c r="H1110">
        <v>3</v>
      </c>
      <c r="I1110">
        <v>12</v>
      </c>
      <c r="J1110">
        <v>0.43424393999999999</v>
      </c>
      <c r="K1110">
        <v>7.120691227</v>
      </c>
      <c r="L1110">
        <v>11</v>
      </c>
      <c r="M1110" t="s">
        <v>339</v>
      </c>
      <c r="N1110" s="2">
        <f t="shared" si="0"/>
        <v>-5.2005777010000003</v>
      </c>
    </row>
    <row r="1111" spans="1:14" ht="15.75" customHeight="1" x14ac:dyDescent="0.5">
      <c r="A1111" t="s">
        <v>1176</v>
      </c>
      <c r="B1111">
        <v>20.35908109</v>
      </c>
      <c r="C1111">
        <v>5.8421000000000005E-4</v>
      </c>
      <c r="D1111">
        <v>1</v>
      </c>
      <c r="E1111">
        <v>727978</v>
      </c>
      <c r="F1111">
        <v>8.3520736999999998E-2</v>
      </c>
      <c r="G1111">
        <v>2.4315123459999999</v>
      </c>
      <c r="H1111">
        <v>3</v>
      </c>
      <c r="I1111">
        <v>12</v>
      </c>
      <c r="J1111">
        <v>0.85078452000000004</v>
      </c>
      <c r="K1111">
        <v>7.6298070679999999</v>
      </c>
      <c r="L1111">
        <v>4</v>
      </c>
      <c r="M1111" t="s">
        <v>235</v>
      </c>
      <c r="N1111" s="2">
        <f t="shared" si="0"/>
        <v>-5.198294722</v>
      </c>
    </row>
    <row r="1112" spans="1:14" ht="15.75" customHeight="1" x14ac:dyDescent="0.5">
      <c r="A1112" t="s">
        <v>1177</v>
      </c>
      <c r="B1112">
        <v>25.064298019999999</v>
      </c>
      <c r="C1112">
        <v>2.4021200000000001E-4</v>
      </c>
      <c r="D1112">
        <v>4</v>
      </c>
      <c r="E1112">
        <v>65123</v>
      </c>
      <c r="F1112">
        <v>0.134264576</v>
      </c>
      <c r="G1112">
        <v>4.2950441970000002</v>
      </c>
      <c r="H1112">
        <v>3</v>
      </c>
      <c r="I1112">
        <v>12</v>
      </c>
      <c r="J1112">
        <v>1.096412398</v>
      </c>
      <c r="K1112">
        <v>9.4923594569999992</v>
      </c>
      <c r="L1112">
        <v>3</v>
      </c>
      <c r="M1112" t="s">
        <v>73</v>
      </c>
      <c r="N1112" s="2">
        <f t="shared" si="0"/>
        <v>-5.197315259999999</v>
      </c>
    </row>
    <row r="1113" spans="1:14" ht="15.75" customHeight="1" x14ac:dyDescent="0.5">
      <c r="A1113" t="s">
        <v>1178</v>
      </c>
      <c r="B1113">
        <v>38.165805220000003</v>
      </c>
      <c r="C1113" s="1">
        <v>3.3399999999999999E-5</v>
      </c>
      <c r="D1113">
        <v>13</v>
      </c>
      <c r="E1113">
        <v>132204</v>
      </c>
      <c r="F1113">
        <v>5.7409441999999998E-2</v>
      </c>
      <c r="G1113">
        <v>3.3265618560000001</v>
      </c>
      <c r="H1113">
        <v>3</v>
      </c>
      <c r="I1113">
        <v>12</v>
      </c>
      <c r="J1113">
        <v>0.18004667499999999</v>
      </c>
      <c r="K1113">
        <v>8.5200266209999995</v>
      </c>
      <c r="L1113">
        <v>2</v>
      </c>
      <c r="M1113" t="s">
        <v>97</v>
      </c>
      <c r="N1113" s="2">
        <f t="shared" si="0"/>
        <v>-5.1934647649999999</v>
      </c>
    </row>
    <row r="1114" spans="1:14" ht="15.75" customHeight="1" x14ac:dyDescent="0.5">
      <c r="A1114" t="s">
        <v>1179</v>
      </c>
      <c r="B1114">
        <v>19.85428297</v>
      </c>
      <c r="C1114">
        <v>6.4767000000000004E-4</v>
      </c>
      <c r="D1114">
        <v>11</v>
      </c>
      <c r="E1114">
        <v>51608</v>
      </c>
      <c r="F1114">
        <v>1.1581538769999999</v>
      </c>
      <c r="G1114">
        <v>5.1907388660000002</v>
      </c>
      <c r="H1114">
        <v>3</v>
      </c>
      <c r="I1114">
        <v>12</v>
      </c>
      <c r="J1114">
        <v>1.920496669</v>
      </c>
      <c r="K1114">
        <v>10.38138339</v>
      </c>
      <c r="L1114">
        <v>2</v>
      </c>
      <c r="M1114" t="s">
        <v>24</v>
      </c>
      <c r="N1114" s="2">
        <f t="shared" si="0"/>
        <v>-5.1906445239999996</v>
      </c>
    </row>
    <row r="1115" spans="1:14" ht="15.75" customHeight="1" x14ac:dyDescent="0.5">
      <c r="A1115" t="s">
        <v>1180</v>
      </c>
      <c r="B1115">
        <v>19.82891716</v>
      </c>
      <c r="C1115">
        <v>6.5106400000000003E-4</v>
      </c>
      <c r="D1115">
        <v>8</v>
      </c>
      <c r="E1115">
        <v>123263</v>
      </c>
      <c r="F1115">
        <v>0.26652683399999999</v>
      </c>
      <c r="G1115">
        <v>7.5184207839999999</v>
      </c>
      <c r="H1115">
        <v>3</v>
      </c>
      <c r="I1115">
        <v>12</v>
      </c>
      <c r="J1115">
        <v>0.67842080500000002</v>
      </c>
      <c r="K1115">
        <v>12.70798853</v>
      </c>
      <c r="L1115">
        <v>8</v>
      </c>
      <c r="M1115" t="s">
        <v>15</v>
      </c>
      <c r="N1115" s="2">
        <f t="shared" si="0"/>
        <v>-5.1895677459999998</v>
      </c>
    </row>
    <row r="1116" spans="1:14" ht="15.75" customHeight="1" x14ac:dyDescent="0.5">
      <c r="A1116" t="s">
        <v>1181</v>
      </c>
      <c r="B1116">
        <v>42.109341579999999</v>
      </c>
      <c r="C1116" s="1">
        <v>2.0400000000000001E-5</v>
      </c>
      <c r="D1116">
        <v>19</v>
      </c>
      <c r="E1116">
        <v>9607</v>
      </c>
      <c r="F1116">
        <v>1.8972170999999999E-2</v>
      </c>
      <c r="G1116">
        <v>1.940296872</v>
      </c>
      <c r="H1116">
        <v>3</v>
      </c>
      <c r="I1116">
        <v>12</v>
      </c>
      <c r="J1116">
        <v>0.15979323300000001</v>
      </c>
      <c r="K1116">
        <v>7.1295751970000003</v>
      </c>
      <c r="L1116">
        <v>11</v>
      </c>
      <c r="M1116" t="s">
        <v>334</v>
      </c>
      <c r="N1116" s="2">
        <f t="shared" si="0"/>
        <v>-5.1892783250000001</v>
      </c>
    </row>
    <row r="1117" spans="1:14" ht="15.75" customHeight="1" x14ac:dyDescent="0.5">
      <c r="A1117" t="s">
        <v>1182</v>
      </c>
      <c r="B1117">
        <v>15.747185890000001</v>
      </c>
      <c r="C1117">
        <v>1.6052390000000001E-3</v>
      </c>
      <c r="D1117">
        <v>2</v>
      </c>
      <c r="E1117">
        <v>200916</v>
      </c>
      <c r="F1117">
        <v>1.1041515999999999E-2</v>
      </c>
      <c r="G1117">
        <v>1.2985861000000001</v>
      </c>
      <c r="H1117">
        <v>3</v>
      </c>
      <c r="I1117">
        <v>12</v>
      </c>
      <c r="J1117">
        <v>0.86498547999999997</v>
      </c>
      <c r="K1117">
        <v>6.4802448039999998</v>
      </c>
      <c r="L1117">
        <v>12</v>
      </c>
      <c r="M1117" t="s">
        <v>546</v>
      </c>
      <c r="N1117" s="2">
        <f t="shared" si="0"/>
        <v>-5.1816587040000002</v>
      </c>
    </row>
    <row r="1118" spans="1:14" ht="15.75" customHeight="1" x14ac:dyDescent="0.5">
      <c r="A1118" t="s">
        <v>1183</v>
      </c>
      <c r="B1118">
        <v>48.575163770000003</v>
      </c>
      <c r="C1118" s="1">
        <v>9.7799999999999995E-6</v>
      </c>
      <c r="D1118">
        <v>2</v>
      </c>
      <c r="E1118">
        <v>23456</v>
      </c>
      <c r="F1118">
        <v>0.23972973</v>
      </c>
      <c r="G1118">
        <v>3.1188493350000002</v>
      </c>
      <c r="H1118">
        <v>3</v>
      </c>
      <c r="I1118">
        <v>12</v>
      </c>
      <c r="J1118">
        <v>0.42108525899999999</v>
      </c>
      <c r="K1118">
        <v>8.2956251200000004</v>
      </c>
      <c r="L1118">
        <v>8</v>
      </c>
      <c r="M1118" t="s">
        <v>144</v>
      </c>
      <c r="N1118" s="2">
        <f t="shared" si="0"/>
        <v>-5.1767757850000002</v>
      </c>
    </row>
    <row r="1119" spans="1:14" ht="15.75" customHeight="1" x14ac:dyDescent="0.5">
      <c r="A1119" t="s">
        <v>1184</v>
      </c>
      <c r="B1119">
        <v>62.868049720000002</v>
      </c>
      <c r="C1119" s="1">
        <v>2.4700000000000001E-6</v>
      </c>
      <c r="D1119">
        <v>13</v>
      </c>
      <c r="E1119">
        <v>11081</v>
      </c>
      <c r="F1119">
        <v>6.6037647000000005E-2</v>
      </c>
      <c r="G1119">
        <v>3.121026681</v>
      </c>
      <c r="H1119">
        <v>3</v>
      </c>
      <c r="I1119">
        <v>12</v>
      </c>
      <c r="J1119">
        <v>0.42108525899999999</v>
      </c>
      <c r="K1119">
        <v>8.2956251200000004</v>
      </c>
      <c r="L1119">
        <v>3</v>
      </c>
      <c r="M1119" t="s">
        <v>144</v>
      </c>
      <c r="N1119" s="2">
        <f t="shared" si="0"/>
        <v>-5.1745984390000004</v>
      </c>
    </row>
    <row r="1120" spans="1:14" ht="15.75" customHeight="1" x14ac:dyDescent="0.5">
      <c r="A1120" t="s">
        <v>1185</v>
      </c>
      <c r="B1120">
        <v>27.917868049999999</v>
      </c>
      <c r="C1120">
        <v>1.47966E-4</v>
      </c>
      <c r="D1120">
        <v>10</v>
      </c>
      <c r="E1120">
        <v>7403</v>
      </c>
      <c r="F1120">
        <v>0.73598035799999995</v>
      </c>
      <c r="G1120">
        <v>5.3012823649999996</v>
      </c>
      <c r="H1120">
        <v>3</v>
      </c>
      <c r="I1120">
        <v>12</v>
      </c>
      <c r="J1120">
        <v>0.54802435400000005</v>
      </c>
      <c r="K1120">
        <v>10.471680620000001</v>
      </c>
      <c r="L1120">
        <v>16</v>
      </c>
      <c r="M1120" t="s">
        <v>22</v>
      </c>
      <c r="N1120" s="2">
        <f t="shared" si="0"/>
        <v>-5.1703982550000012</v>
      </c>
    </row>
    <row r="1121" spans="1:14" ht="15.75" customHeight="1" x14ac:dyDescent="0.5">
      <c r="A1121" t="s">
        <v>1186</v>
      </c>
      <c r="B1121">
        <v>21.205861030000001</v>
      </c>
      <c r="C1121">
        <v>4.9321E-4</v>
      </c>
      <c r="D1121">
        <v>20</v>
      </c>
      <c r="E1121">
        <v>340252</v>
      </c>
      <c r="F1121">
        <v>0.115712942</v>
      </c>
      <c r="G1121">
        <v>3.3517054740000001</v>
      </c>
      <c r="H1121">
        <v>3</v>
      </c>
      <c r="I1121">
        <v>12</v>
      </c>
      <c r="J1121">
        <v>0.18004667499999999</v>
      </c>
      <c r="K1121">
        <v>8.5200266209999995</v>
      </c>
      <c r="L1121">
        <v>15</v>
      </c>
      <c r="M1121" t="s">
        <v>97</v>
      </c>
      <c r="N1121" s="2">
        <f t="shared" si="0"/>
        <v>-5.1683211469999994</v>
      </c>
    </row>
    <row r="1122" spans="1:14" ht="15.75" customHeight="1" x14ac:dyDescent="0.5">
      <c r="A1122" t="s">
        <v>1187</v>
      </c>
      <c r="B1122">
        <v>19.2687487</v>
      </c>
      <c r="C1122">
        <v>7.3151900000000003E-4</v>
      </c>
      <c r="D1122">
        <v>10</v>
      </c>
      <c r="E1122">
        <v>5714</v>
      </c>
      <c r="F1122">
        <v>0.98045881199999996</v>
      </c>
      <c r="G1122">
        <v>5.3037092450000003</v>
      </c>
      <c r="H1122">
        <v>3</v>
      </c>
      <c r="I1122">
        <v>12</v>
      </c>
      <c r="J1122">
        <v>0.54802435400000005</v>
      </c>
      <c r="K1122">
        <v>10.471680620000001</v>
      </c>
      <c r="L1122">
        <v>15</v>
      </c>
      <c r="M1122" t="s">
        <v>22</v>
      </c>
      <c r="N1122" s="2">
        <f t="shared" si="0"/>
        <v>-5.1679713750000005</v>
      </c>
    </row>
    <row r="1123" spans="1:14" ht="15.75" customHeight="1" x14ac:dyDescent="0.5">
      <c r="A1123" t="s">
        <v>1188</v>
      </c>
      <c r="B1123">
        <v>29.06407914</v>
      </c>
      <c r="C1123">
        <v>1.23001E-4</v>
      </c>
      <c r="D1123">
        <v>5</v>
      </c>
      <c r="E1123">
        <v>844</v>
      </c>
      <c r="F1123">
        <v>4.1246554999999997E-2</v>
      </c>
      <c r="G1123">
        <v>5.3046049870000003</v>
      </c>
      <c r="H1123">
        <v>3</v>
      </c>
      <c r="I1123">
        <v>12</v>
      </c>
      <c r="J1123">
        <v>0.54802435400000005</v>
      </c>
      <c r="K1123">
        <v>10.471680620000001</v>
      </c>
      <c r="L1123">
        <v>7</v>
      </c>
      <c r="M1123" t="s">
        <v>22</v>
      </c>
      <c r="N1123" s="2">
        <f t="shared" si="0"/>
        <v>-5.1670756330000005</v>
      </c>
    </row>
    <row r="1124" spans="1:14" ht="15.75" customHeight="1" x14ac:dyDescent="0.5">
      <c r="A1124" t="s">
        <v>1189</v>
      </c>
      <c r="B1124">
        <v>28.380424980000001</v>
      </c>
      <c r="C1124">
        <v>1.37245E-4</v>
      </c>
      <c r="D1124">
        <v>14</v>
      </c>
      <c r="E1124">
        <v>6442</v>
      </c>
      <c r="F1124">
        <v>0.67404757800000004</v>
      </c>
      <c r="G1124">
        <v>5.3087779609999997</v>
      </c>
      <c r="H1124">
        <v>3</v>
      </c>
      <c r="I1124">
        <v>12</v>
      </c>
      <c r="J1124">
        <v>0.54802435400000005</v>
      </c>
      <c r="K1124">
        <v>10.471680620000001</v>
      </c>
      <c r="L1124">
        <v>6</v>
      </c>
      <c r="M1124" t="s">
        <v>22</v>
      </c>
      <c r="N1124" s="2">
        <f t="shared" si="0"/>
        <v>-5.1629026590000011</v>
      </c>
    </row>
    <row r="1125" spans="1:14" ht="15.75" customHeight="1" x14ac:dyDescent="0.5">
      <c r="A1125" t="s">
        <v>1190</v>
      </c>
      <c r="B1125">
        <v>67.38582735</v>
      </c>
      <c r="C1125" s="1">
        <v>1.68E-6</v>
      </c>
      <c r="D1125">
        <v>4</v>
      </c>
      <c r="E1125">
        <v>3880</v>
      </c>
      <c r="F1125">
        <v>3.9768889999999999E-3</v>
      </c>
      <c r="G1125">
        <v>1.0920393100000001</v>
      </c>
      <c r="H1125">
        <v>3</v>
      </c>
      <c r="I1125">
        <v>12</v>
      </c>
      <c r="J1125">
        <v>0.32284755999999998</v>
      </c>
      <c r="K1125">
        <v>6.2526876900000001</v>
      </c>
      <c r="L1125">
        <v>16</v>
      </c>
      <c r="M1125" t="s">
        <v>630</v>
      </c>
      <c r="N1125" s="2">
        <f t="shared" si="0"/>
        <v>-5.1606483799999996</v>
      </c>
    </row>
    <row r="1126" spans="1:14" ht="15.75" customHeight="1" x14ac:dyDescent="0.5">
      <c r="A1126" t="s">
        <v>1191</v>
      </c>
      <c r="B1126">
        <v>41.73280828</v>
      </c>
      <c r="C1126" s="1">
        <v>2.1299999999999999E-5</v>
      </c>
      <c r="D1126">
        <v>4</v>
      </c>
      <c r="E1126">
        <v>6923</v>
      </c>
      <c r="F1126">
        <v>2.4385506000000001E-2</v>
      </c>
      <c r="G1126">
        <v>3.3616335409999998</v>
      </c>
      <c r="H1126">
        <v>3</v>
      </c>
      <c r="I1126">
        <v>12</v>
      </c>
      <c r="J1126">
        <v>0.18004667499999999</v>
      </c>
      <c r="K1126">
        <v>8.5200266209999995</v>
      </c>
      <c r="L1126">
        <v>12</v>
      </c>
      <c r="M1126" t="s">
        <v>97</v>
      </c>
      <c r="N1126" s="2">
        <f t="shared" si="0"/>
        <v>-5.1583930799999997</v>
      </c>
    </row>
    <row r="1127" spans="1:14" ht="15.75" customHeight="1" x14ac:dyDescent="0.5">
      <c r="A1127" t="s">
        <v>1192</v>
      </c>
      <c r="B1127">
        <v>24.642249119999999</v>
      </c>
      <c r="C1127">
        <v>2.5888700000000002E-4</v>
      </c>
      <c r="D1127">
        <v>5</v>
      </c>
      <c r="E1127">
        <v>375127</v>
      </c>
      <c r="F1127">
        <v>3.9440255E-2</v>
      </c>
      <c r="G1127">
        <v>2.2914909159999999</v>
      </c>
      <c r="H1127">
        <v>3</v>
      </c>
      <c r="I1127">
        <v>12</v>
      </c>
      <c r="J1127">
        <v>1.0826488679999999</v>
      </c>
      <c r="K1127">
        <v>7.4495636540000003</v>
      </c>
      <c r="L1127">
        <v>1</v>
      </c>
      <c r="M1127" t="s">
        <v>275</v>
      </c>
      <c r="N1127" s="2">
        <f t="shared" si="0"/>
        <v>-5.1580727380000004</v>
      </c>
    </row>
    <row r="1128" spans="1:14" ht="15.75" customHeight="1" x14ac:dyDescent="0.5">
      <c r="A1128" t="s">
        <v>1193</v>
      </c>
      <c r="B1128">
        <v>34.502670639999998</v>
      </c>
      <c r="C1128" s="1">
        <v>5.4700000000000001E-5</v>
      </c>
      <c r="D1128">
        <v>5</v>
      </c>
      <c r="E1128">
        <v>2627</v>
      </c>
      <c r="F1128">
        <v>1.2907068230000001</v>
      </c>
      <c r="G1128">
        <v>5.314016402</v>
      </c>
      <c r="H1128">
        <v>3</v>
      </c>
      <c r="I1128">
        <v>12</v>
      </c>
      <c r="J1128">
        <v>0.54802435400000005</v>
      </c>
      <c r="K1128">
        <v>10.471680620000001</v>
      </c>
      <c r="L1128">
        <v>4</v>
      </c>
      <c r="M1128" t="s">
        <v>22</v>
      </c>
      <c r="N1128" s="2">
        <f t="shared" si="0"/>
        <v>-5.1576642180000007</v>
      </c>
    </row>
    <row r="1129" spans="1:14" ht="15.75" customHeight="1" x14ac:dyDescent="0.5">
      <c r="A1129" t="s">
        <v>1194</v>
      </c>
      <c r="B1129">
        <v>21.919813919999999</v>
      </c>
      <c r="C1129">
        <v>4.2905200000000002E-4</v>
      </c>
      <c r="D1129">
        <v>9</v>
      </c>
      <c r="E1129">
        <v>51319</v>
      </c>
      <c r="F1129">
        <v>5.0488805999999997E-2</v>
      </c>
      <c r="G1129">
        <v>5.2240335910000004</v>
      </c>
      <c r="H1129">
        <v>3</v>
      </c>
      <c r="I1129">
        <v>12</v>
      </c>
      <c r="J1129">
        <v>1.920496669</v>
      </c>
      <c r="K1129">
        <v>10.38138339</v>
      </c>
      <c r="L1129">
        <v>3</v>
      </c>
      <c r="M1129" t="s">
        <v>24</v>
      </c>
      <c r="N1129" s="2">
        <f t="shared" si="0"/>
        <v>-5.1573497989999995</v>
      </c>
    </row>
    <row r="1130" spans="1:14" ht="15.75" customHeight="1" x14ac:dyDescent="0.5">
      <c r="A1130" t="s">
        <v>1195</v>
      </c>
      <c r="B1130">
        <v>29.615603140000001</v>
      </c>
      <c r="C1130">
        <v>1.1274500000000001E-4</v>
      </c>
      <c r="D1130">
        <v>21</v>
      </c>
      <c r="E1130">
        <v>1289</v>
      </c>
      <c r="F1130">
        <v>5.1311448000000003E-2</v>
      </c>
      <c r="G1130">
        <v>5.3145391540000002</v>
      </c>
      <c r="H1130">
        <v>3</v>
      </c>
      <c r="I1130">
        <v>12</v>
      </c>
      <c r="J1130">
        <v>0.54802435400000005</v>
      </c>
      <c r="K1130">
        <v>10.471680620000001</v>
      </c>
      <c r="L1130">
        <v>9</v>
      </c>
      <c r="M1130" t="s">
        <v>22</v>
      </c>
      <c r="N1130" s="2">
        <f t="shared" si="0"/>
        <v>-5.1571414660000006</v>
      </c>
    </row>
    <row r="1131" spans="1:14" ht="15.75" customHeight="1" x14ac:dyDescent="0.5">
      <c r="A1131" t="s">
        <v>1196</v>
      </c>
      <c r="B1131">
        <v>15.799958950000001</v>
      </c>
      <c r="C1131">
        <v>1.5852559999999999E-3</v>
      </c>
      <c r="D1131">
        <v>5</v>
      </c>
      <c r="E1131">
        <v>7111</v>
      </c>
      <c r="F1131">
        <v>3.9027937999999998E-2</v>
      </c>
      <c r="G1131">
        <v>1.365429622</v>
      </c>
      <c r="H1131">
        <v>3</v>
      </c>
      <c r="I1131">
        <v>12</v>
      </c>
      <c r="J1131">
        <v>1.468084529</v>
      </c>
      <c r="K1131">
        <v>6.5221093159999999</v>
      </c>
      <c r="L1131">
        <v>13</v>
      </c>
      <c r="M1131" t="s">
        <v>534</v>
      </c>
      <c r="N1131" s="2">
        <f t="shared" si="0"/>
        <v>-5.1566796940000001</v>
      </c>
    </row>
    <row r="1132" spans="1:14" ht="15.75" customHeight="1" x14ac:dyDescent="0.5">
      <c r="A1132" t="s">
        <v>1197</v>
      </c>
      <c r="B1132">
        <v>55.624531500000003</v>
      </c>
      <c r="C1132" s="1">
        <v>4.78E-6</v>
      </c>
      <c r="D1132">
        <v>13</v>
      </c>
      <c r="E1132">
        <v>22974</v>
      </c>
      <c r="F1132">
        <v>0.23343024400000001</v>
      </c>
      <c r="G1132">
        <v>3.1429145479999998</v>
      </c>
      <c r="H1132">
        <v>3</v>
      </c>
      <c r="I1132">
        <v>12</v>
      </c>
      <c r="J1132">
        <v>0.42108525899999999</v>
      </c>
      <c r="K1132">
        <v>8.2956251200000004</v>
      </c>
      <c r="L1132">
        <v>12</v>
      </c>
      <c r="M1132" t="s">
        <v>144</v>
      </c>
      <c r="N1132" s="2">
        <f t="shared" si="0"/>
        <v>-5.1527105720000002</v>
      </c>
    </row>
    <row r="1133" spans="1:14" ht="15.75" customHeight="1" x14ac:dyDescent="0.5">
      <c r="A1133" t="s">
        <v>1198</v>
      </c>
      <c r="B1133">
        <v>22.374388540000002</v>
      </c>
      <c r="C1133">
        <v>3.9323400000000001E-4</v>
      </c>
      <c r="D1133">
        <v>17</v>
      </c>
      <c r="E1133">
        <v>51626</v>
      </c>
      <c r="F1133">
        <v>0.73739888099999995</v>
      </c>
      <c r="G1133">
        <v>5.2289074390000003</v>
      </c>
      <c r="H1133">
        <v>3</v>
      </c>
      <c r="I1133">
        <v>12</v>
      </c>
      <c r="J1133">
        <v>1.920496669</v>
      </c>
      <c r="K1133">
        <v>10.38138339</v>
      </c>
      <c r="L1133">
        <v>2</v>
      </c>
      <c r="M1133" t="s">
        <v>24</v>
      </c>
      <c r="N1133" s="2">
        <f t="shared" si="0"/>
        <v>-5.1524759509999996</v>
      </c>
    </row>
    <row r="1134" spans="1:14" ht="15.75" customHeight="1" x14ac:dyDescent="0.5">
      <c r="A1134" t="s">
        <v>1199</v>
      </c>
      <c r="B1134">
        <v>12.86056269</v>
      </c>
      <c r="C1134">
        <v>3.3185490000000001E-3</v>
      </c>
      <c r="D1134">
        <v>7</v>
      </c>
      <c r="E1134">
        <v>55106</v>
      </c>
      <c r="F1134">
        <v>1.2623878749999999</v>
      </c>
      <c r="G1134">
        <v>3.2787608009999998</v>
      </c>
      <c r="H1134">
        <v>3</v>
      </c>
      <c r="I1134">
        <v>12</v>
      </c>
      <c r="J1134">
        <v>0.68918686900000004</v>
      </c>
      <c r="K1134">
        <v>8.4307306109999995</v>
      </c>
      <c r="L1134">
        <v>11</v>
      </c>
      <c r="M1134" t="s">
        <v>389</v>
      </c>
      <c r="N1134" s="2">
        <f t="shared" si="0"/>
        <v>-5.1519698099999998</v>
      </c>
    </row>
    <row r="1135" spans="1:14" ht="15.75" customHeight="1" x14ac:dyDescent="0.5">
      <c r="A1135" t="s">
        <v>1200</v>
      </c>
      <c r="B1135">
        <v>21.61237234</v>
      </c>
      <c r="C1135">
        <v>4.5541800000000002E-4</v>
      </c>
      <c r="D1135">
        <v>9</v>
      </c>
      <c r="E1135">
        <v>91074</v>
      </c>
      <c r="F1135">
        <v>0.88425061800000004</v>
      </c>
      <c r="G1135">
        <v>7.5574262189999999</v>
      </c>
      <c r="H1135">
        <v>3</v>
      </c>
      <c r="I1135">
        <v>12</v>
      </c>
      <c r="J1135">
        <v>0.67842080500000002</v>
      </c>
      <c r="K1135">
        <v>12.70798853</v>
      </c>
      <c r="L1135">
        <v>2</v>
      </c>
      <c r="M1135" t="s">
        <v>15</v>
      </c>
      <c r="N1135" s="2">
        <f t="shared" si="0"/>
        <v>-5.1505623109999998</v>
      </c>
    </row>
    <row r="1136" spans="1:14" ht="15.75" customHeight="1" x14ac:dyDescent="0.5">
      <c r="A1136" t="s">
        <v>1201</v>
      </c>
      <c r="B1136">
        <v>58.388475980000003</v>
      </c>
      <c r="C1136" s="1">
        <v>3.6799999999999999E-6</v>
      </c>
      <c r="D1136">
        <v>4</v>
      </c>
      <c r="E1136">
        <v>23205</v>
      </c>
      <c r="F1136">
        <v>4.233638E-2</v>
      </c>
      <c r="G1136">
        <v>3.1451399750000002</v>
      </c>
      <c r="H1136">
        <v>3</v>
      </c>
      <c r="I1136">
        <v>12</v>
      </c>
      <c r="J1136">
        <v>0.42108525899999999</v>
      </c>
      <c r="K1136">
        <v>8.2956251200000004</v>
      </c>
      <c r="L1136">
        <v>9</v>
      </c>
      <c r="M1136" t="s">
        <v>144</v>
      </c>
      <c r="N1136" s="2">
        <f t="shared" si="0"/>
        <v>-5.1504851450000002</v>
      </c>
    </row>
    <row r="1137" spans="1:14" ht="15.75" customHeight="1" x14ac:dyDescent="0.5">
      <c r="A1137" t="s">
        <v>1202</v>
      </c>
      <c r="B1137">
        <v>92.704321070000006</v>
      </c>
      <c r="C1137" s="1">
        <v>2.79E-7</v>
      </c>
      <c r="D1137">
        <v>20</v>
      </c>
      <c r="E1137">
        <v>57057</v>
      </c>
      <c r="F1137">
        <v>0.28662243700000001</v>
      </c>
      <c r="G1137">
        <v>2.687714744</v>
      </c>
      <c r="H1137">
        <v>3</v>
      </c>
      <c r="I1137">
        <v>12</v>
      </c>
      <c r="J1137">
        <v>0.19730413499999999</v>
      </c>
      <c r="K1137">
        <v>7.8340431300000004</v>
      </c>
      <c r="L1137">
        <v>12</v>
      </c>
      <c r="M1137" t="s">
        <v>199</v>
      </c>
      <c r="N1137" s="2">
        <f t="shared" si="0"/>
        <v>-5.1463283860000004</v>
      </c>
    </row>
    <row r="1138" spans="1:14" ht="15.75" customHeight="1" x14ac:dyDescent="0.5">
      <c r="A1138" t="s">
        <v>1203</v>
      </c>
      <c r="B1138">
        <v>171.99851949999999</v>
      </c>
      <c r="C1138" s="1">
        <v>7.1500000000000003E-9</v>
      </c>
      <c r="D1138">
        <v>9</v>
      </c>
      <c r="E1138">
        <v>2584</v>
      </c>
      <c r="F1138">
        <v>1.6869859000000001E-2</v>
      </c>
      <c r="G1138">
        <v>4.1106405480000001</v>
      </c>
      <c r="H1138">
        <v>3</v>
      </c>
      <c r="I1138">
        <v>12</v>
      </c>
      <c r="J1138">
        <v>1.2965805770000001</v>
      </c>
      <c r="K1138">
        <v>9.2540963810000001</v>
      </c>
      <c r="L1138">
        <v>16</v>
      </c>
      <c r="M1138" t="s">
        <v>52</v>
      </c>
      <c r="N1138" s="2">
        <f t="shared" si="0"/>
        <v>-5.143455833</v>
      </c>
    </row>
    <row r="1139" spans="1:14" ht="15.75" customHeight="1" x14ac:dyDescent="0.5">
      <c r="A1139" t="s">
        <v>1204</v>
      </c>
      <c r="B1139">
        <v>13.31900813</v>
      </c>
      <c r="C1139">
        <v>2.9400139999999999E-3</v>
      </c>
      <c r="D1139">
        <v>14</v>
      </c>
      <c r="E1139">
        <v>92335</v>
      </c>
      <c r="F1139">
        <v>0.197265565</v>
      </c>
      <c r="G1139">
        <v>3.2430960190000002</v>
      </c>
      <c r="H1139">
        <v>3</v>
      </c>
      <c r="I1139">
        <v>12</v>
      </c>
      <c r="J1139">
        <v>0.56221350199999998</v>
      </c>
      <c r="K1139">
        <v>8.3864465710000005</v>
      </c>
      <c r="L1139">
        <v>2</v>
      </c>
      <c r="M1139" t="s">
        <v>123</v>
      </c>
      <c r="N1139" s="2">
        <f t="shared" si="0"/>
        <v>-5.1433505520000002</v>
      </c>
    </row>
    <row r="1140" spans="1:14" ht="15.75" customHeight="1" x14ac:dyDescent="0.5">
      <c r="A1140" t="s">
        <v>1205</v>
      </c>
      <c r="B1140">
        <v>18.536833680000001</v>
      </c>
      <c r="C1140">
        <v>8.5461200000000004E-4</v>
      </c>
      <c r="D1140">
        <v>1</v>
      </c>
      <c r="E1140">
        <v>54</v>
      </c>
      <c r="F1140">
        <v>3.9439268E-2</v>
      </c>
      <c r="G1140">
        <v>1.9801300399999999</v>
      </c>
      <c r="H1140">
        <v>3</v>
      </c>
      <c r="I1140">
        <v>12</v>
      </c>
      <c r="J1140">
        <v>0.43424393999999999</v>
      </c>
      <c r="K1140">
        <v>7.120691227</v>
      </c>
      <c r="L1140">
        <v>3</v>
      </c>
      <c r="M1140" t="s">
        <v>339</v>
      </c>
      <c r="N1140" s="2">
        <f t="shared" si="0"/>
        <v>-5.1405611870000003</v>
      </c>
    </row>
    <row r="1141" spans="1:14" ht="15.75" customHeight="1" x14ac:dyDescent="0.5">
      <c r="A1141" t="s">
        <v>1206</v>
      </c>
      <c r="B1141">
        <v>19.05722772</v>
      </c>
      <c r="C1141">
        <v>7.6484999999999997E-4</v>
      </c>
      <c r="D1141">
        <v>7</v>
      </c>
      <c r="E1141">
        <v>143941</v>
      </c>
      <c r="F1141">
        <v>0.52577225400000005</v>
      </c>
      <c r="G1141">
        <v>3.9247436449999999</v>
      </c>
      <c r="H1141">
        <v>3</v>
      </c>
      <c r="I1141">
        <v>12</v>
      </c>
      <c r="J1141">
        <v>0.37026995299999999</v>
      </c>
      <c r="K1141">
        <v>9.0652937869999999</v>
      </c>
      <c r="L1141">
        <v>9</v>
      </c>
      <c r="M1141" t="s">
        <v>140</v>
      </c>
      <c r="N1141" s="2">
        <f t="shared" si="0"/>
        <v>-5.1405501420000004</v>
      </c>
    </row>
    <row r="1142" spans="1:14" ht="15.75" customHeight="1" x14ac:dyDescent="0.5">
      <c r="A1142" t="s">
        <v>1207</v>
      </c>
      <c r="B1142">
        <v>139.01770819999999</v>
      </c>
      <c r="C1142" s="1">
        <v>2.5799999999999999E-8</v>
      </c>
      <c r="D1142">
        <v>21</v>
      </c>
      <c r="E1142">
        <v>3611</v>
      </c>
      <c r="F1142">
        <v>5.9977336999999999E-2</v>
      </c>
      <c r="G1142">
        <v>4.1142192289999997</v>
      </c>
      <c r="H1142">
        <v>3</v>
      </c>
      <c r="I1142">
        <v>12</v>
      </c>
      <c r="J1142">
        <v>1.2965805770000001</v>
      </c>
      <c r="K1142">
        <v>9.2540963810000001</v>
      </c>
      <c r="L1142">
        <v>4</v>
      </c>
      <c r="M1142" t="s">
        <v>52</v>
      </c>
      <c r="N1142" s="2">
        <f t="shared" si="0"/>
        <v>-5.1398771520000004</v>
      </c>
    </row>
    <row r="1143" spans="1:14" ht="15.75" customHeight="1" x14ac:dyDescent="0.5">
      <c r="A1143" t="s">
        <v>1208</v>
      </c>
      <c r="B1143">
        <v>56.35123652</v>
      </c>
      <c r="C1143" s="1">
        <v>4.4599999999999996E-6</v>
      </c>
      <c r="D1143">
        <v>1</v>
      </c>
      <c r="E1143">
        <v>9798</v>
      </c>
      <c r="F1143">
        <v>0.34031657300000001</v>
      </c>
      <c r="G1143">
        <v>1.9898445890000001</v>
      </c>
      <c r="H1143">
        <v>3</v>
      </c>
      <c r="I1143">
        <v>12</v>
      </c>
      <c r="J1143">
        <v>0.15979323300000001</v>
      </c>
      <c r="K1143">
        <v>7.1295751970000003</v>
      </c>
      <c r="L1143">
        <v>12</v>
      </c>
      <c r="M1143" t="s">
        <v>334</v>
      </c>
      <c r="N1143" s="2">
        <f t="shared" si="0"/>
        <v>-5.1397306080000007</v>
      </c>
    </row>
    <row r="1144" spans="1:14" ht="15.75" customHeight="1" x14ac:dyDescent="0.5">
      <c r="A1144" t="s">
        <v>1209</v>
      </c>
      <c r="B1144">
        <v>14.39864218</v>
      </c>
      <c r="C1144">
        <v>2.2302889999999999E-3</v>
      </c>
      <c r="D1144">
        <v>17</v>
      </c>
      <c r="E1144">
        <v>64598</v>
      </c>
      <c r="F1144">
        <v>0.99321386599999995</v>
      </c>
      <c r="G1144">
        <v>4.355966617</v>
      </c>
      <c r="H1144">
        <v>3</v>
      </c>
      <c r="I1144">
        <v>12</v>
      </c>
      <c r="J1144">
        <v>1.096412398</v>
      </c>
      <c r="K1144">
        <v>9.4923594569999992</v>
      </c>
      <c r="L1144">
        <v>2</v>
      </c>
      <c r="M1144" t="s">
        <v>73</v>
      </c>
      <c r="N1144" s="2">
        <f t="shared" si="0"/>
        <v>-5.1363928399999992</v>
      </c>
    </row>
    <row r="1145" spans="1:14" ht="15.75" customHeight="1" x14ac:dyDescent="0.5">
      <c r="A1145" t="s">
        <v>1210</v>
      </c>
      <c r="B1145">
        <v>20.690150679999999</v>
      </c>
      <c r="C1145">
        <v>5.4649400000000002E-4</v>
      </c>
      <c r="D1145">
        <v>13</v>
      </c>
      <c r="E1145">
        <v>51614</v>
      </c>
      <c r="F1145">
        <v>1.2653147090000001</v>
      </c>
      <c r="G1145">
        <v>5.2483931930000001</v>
      </c>
      <c r="H1145">
        <v>3</v>
      </c>
      <c r="I1145">
        <v>12</v>
      </c>
      <c r="J1145">
        <v>1.920496669</v>
      </c>
      <c r="K1145">
        <v>10.38138339</v>
      </c>
      <c r="L1145">
        <v>2</v>
      </c>
      <c r="M1145" t="s">
        <v>24</v>
      </c>
      <c r="N1145" s="2">
        <f t="shared" si="0"/>
        <v>-5.1329901969999998</v>
      </c>
    </row>
    <row r="1146" spans="1:14" ht="15.75" customHeight="1" x14ac:dyDescent="0.5">
      <c r="A1146" t="s">
        <v>1211</v>
      </c>
      <c r="B1146">
        <v>23.876121900000001</v>
      </c>
      <c r="C1146">
        <v>2.97251E-4</v>
      </c>
      <c r="D1146">
        <v>3</v>
      </c>
      <c r="E1146">
        <v>89953</v>
      </c>
      <c r="F1146">
        <v>0.34095212699999999</v>
      </c>
      <c r="G1146">
        <v>7.581339281</v>
      </c>
      <c r="H1146">
        <v>3</v>
      </c>
      <c r="I1146">
        <v>12</v>
      </c>
      <c r="J1146">
        <v>0.67842080500000002</v>
      </c>
      <c r="K1146">
        <v>12.70798853</v>
      </c>
      <c r="L1146">
        <v>13</v>
      </c>
      <c r="M1146" t="s">
        <v>15</v>
      </c>
      <c r="N1146" s="2">
        <f t="shared" si="0"/>
        <v>-5.1266492489999997</v>
      </c>
    </row>
    <row r="1147" spans="1:14" ht="15.75" customHeight="1" x14ac:dyDescent="0.5">
      <c r="A1147" t="s">
        <v>1212</v>
      </c>
      <c r="B1147">
        <v>19.386754830000001</v>
      </c>
      <c r="C1147">
        <v>7.13655E-4</v>
      </c>
      <c r="D1147">
        <v>3</v>
      </c>
      <c r="E1147">
        <v>51522</v>
      </c>
      <c r="F1147">
        <v>0.101983818</v>
      </c>
      <c r="G1147">
        <v>5.2593263209999996</v>
      </c>
      <c r="H1147">
        <v>3</v>
      </c>
      <c r="I1147">
        <v>12</v>
      </c>
      <c r="J1147">
        <v>1.920496669</v>
      </c>
      <c r="K1147">
        <v>10.38138339</v>
      </c>
      <c r="L1147">
        <v>13</v>
      </c>
      <c r="M1147" t="s">
        <v>24</v>
      </c>
      <c r="N1147" s="2">
        <f t="shared" si="0"/>
        <v>-5.1220570690000002</v>
      </c>
    </row>
    <row r="1148" spans="1:14" ht="15.75" customHeight="1" x14ac:dyDescent="0.5">
      <c r="A1148" t="s">
        <v>1213</v>
      </c>
      <c r="B1148">
        <v>30.56994018</v>
      </c>
      <c r="C1148" s="1">
        <v>9.7200000000000004E-5</v>
      </c>
      <c r="D1148">
        <v>4</v>
      </c>
      <c r="E1148">
        <v>79000</v>
      </c>
      <c r="F1148">
        <v>0.32169713799999999</v>
      </c>
      <c r="G1148">
        <v>4.3766938480000004</v>
      </c>
      <c r="H1148">
        <v>3</v>
      </c>
      <c r="I1148">
        <v>12</v>
      </c>
      <c r="J1148">
        <v>1.096412398</v>
      </c>
      <c r="K1148">
        <v>9.4923594569999992</v>
      </c>
      <c r="L1148">
        <v>9</v>
      </c>
      <c r="M1148" t="s">
        <v>73</v>
      </c>
      <c r="N1148" s="2">
        <f t="shared" si="0"/>
        <v>-5.1156656089999988</v>
      </c>
    </row>
    <row r="1149" spans="1:14" ht="15.75" customHeight="1" x14ac:dyDescent="0.5">
      <c r="A1149" t="s">
        <v>1214</v>
      </c>
      <c r="B1149">
        <v>17.51137739</v>
      </c>
      <c r="C1149">
        <v>1.069719E-3</v>
      </c>
      <c r="D1149">
        <v>21</v>
      </c>
      <c r="E1149">
        <v>400591</v>
      </c>
      <c r="F1149">
        <v>12.088859100000001</v>
      </c>
      <c r="G1149">
        <v>1.0902189099999999</v>
      </c>
      <c r="H1149">
        <v>3</v>
      </c>
      <c r="I1149">
        <v>12</v>
      </c>
      <c r="J1149">
        <v>1.583829151</v>
      </c>
      <c r="K1149">
        <v>6.2044718080000001</v>
      </c>
      <c r="L1149">
        <v>10</v>
      </c>
      <c r="M1149" t="s">
        <v>647</v>
      </c>
      <c r="N1149" s="2">
        <f t="shared" si="0"/>
        <v>-5.1142528980000002</v>
      </c>
    </row>
    <row r="1150" spans="1:14" ht="15.75" customHeight="1" x14ac:dyDescent="0.5">
      <c r="A1150" t="s">
        <v>1215</v>
      </c>
      <c r="B1150">
        <v>15.25720654</v>
      </c>
      <c r="C1150">
        <v>1.805402E-3</v>
      </c>
      <c r="D1150">
        <v>1</v>
      </c>
      <c r="E1150">
        <v>643086</v>
      </c>
      <c r="F1150">
        <v>4.0374030999999998E-2</v>
      </c>
      <c r="G1150">
        <v>1.9374232389999999</v>
      </c>
      <c r="H1150">
        <v>3</v>
      </c>
      <c r="I1150">
        <v>12</v>
      </c>
      <c r="J1150">
        <v>3.4214862940000002</v>
      </c>
      <c r="K1150">
        <v>7.0465816950000004</v>
      </c>
      <c r="L1150">
        <v>9</v>
      </c>
      <c r="M1150" t="s">
        <v>360</v>
      </c>
      <c r="N1150" s="2">
        <f t="shared" si="0"/>
        <v>-5.1091584560000003</v>
      </c>
    </row>
    <row r="1151" spans="1:14" ht="15.75" customHeight="1" x14ac:dyDescent="0.5">
      <c r="A1151" t="s">
        <v>1216</v>
      </c>
      <c r="B1151">
        <v>23.68738171</v>
      </c>
      <c r="C1151">
        <v>3.0768700000000001E-4</v>
      </c>
      <c r="D1151">
        <v>9</v>
      </c>
      <c r="E1151">
        <v>116437</v>
      </c>
      <c r="F1151">
        <v>0.26751262100000001</v>
      </c>
      <c r="G1151">
        <v>5.9803977220000002</v>
      </c>
      <c r="H1151">
        <v>3</v>
      </c>
      <c r="I1151">
        <v>12</v>
      </c>
      <c r="J1151">
        <v>1.146999954</v>
      </c>
      <c r="K1151">
        <v>11.08845264</v>
      </c>
      <c r="L1151">
        <v>14</v>
      </c>
      <c r="M1151" t="s">
        <v>68</v>
      </c>
      <c r="N1151" s="2">
        <f t="shared" si="0"/>
        <v>-5.1080549179999997</v>
      </c>
    </row>
    <row r="1152" spans="1:14" ht="15.75" customHeight="1" x14ac:dyDescent="0.5">
      <c r="A1152" t="s">
        <v>1217</v>
      </c>
      <c r="B1152">
        <v>18.342814229999998</v>
      </c>
      <c r="C1152">
        <v>8.9115699999999995E-4</v>
      </c>
      <c r="D1152">
        <v>10</v>
      </c>
      <c r="E1152">
        <v>57343</v>
      </c>
      <c r="F1152">
        <v>8.4158198000000004E-2</v>
      </c>
      <c r="G1152">
        <v>3.9199489980000002</v>
      </c>
      <c r="H1152">
        <v>3</v>
      </c>
      <c r="I1152">
        <v>12</v>
      </c>
      <c r="J1152">
        <v>0.55378363900000005</v>
      </c>
      <c r="K1152">
        <v>9.0279575269999999</v>
      </c>
      <c r="L1152">
        <v>1</v>
      </c>
      <c r="M1152" t="s">
        <v>70</v>
      </c>
      <c r="N1152" s="2">
        <f t="shared" si="0"/>
        <v>-5.1080085289999992</v>
      </c>
    </row>
    <row r="1153" spans="1:14" ht="15.75" customHeight="1" x14ac:dyDescent="0.5">
      <c r="A1153" t="s">
        <v>1218</v>
      </c>
      <c r="B1153">
        <v>15.606128399999999</v>
      </c>
      <c r="C1153">
        <v>1.660101E-3</v>
      </c>
      <c r="D1153">
        <v>7</v>
      </c>
      <c r="E1153">
        <v>30820</v>
      </c>
      <c r="F1153">
        <v>0.29404519099999998</v>
      </c>
      <c r="G1153">
        <v>3.920216575</v>
      </c>
      <c r="H1153">
        <v>3</v>
      </c>
      <c r="I1153">
        <v>12</v>
      </c>
      <c r="J1153">
        <v>0.55378363900000005</v>
      </c>
      <c r="K1153">
        <v>9.0279575269999999</v>
      </c>
      <c r="L1153">
        <v>11</v>
      </c>
      <c r="M1153" t="s">
        <v>70</v>
      </c>
      <c r="N1153" s="2">
        <f t="shared" si="0"/>
        <v>-5.1077409520000003</v>
      </c>
    </row>
    <row r="1154" spans="1:14" ht="15.75" customHeight="1" x14ac:dyDescent="0.5">
      <c r="A1154" t="s">
        <v>1219</v>
      </c>
      <c r="B1154">
        <v>17.301580430000001</v>
      </c>
      <c r="C1154">
        <v>1.121113E-3</v>
      </c>
      <c r="D1154">
        <v>1</v>
      </c>
      <c r="E1154">
        <v>400617</v>
      </c>
      <c r="F1154">
        <v>7.5907131000000003E-2</v>
      </c>
      <c r="G1154">
        <v>1.096939675</v>
      </c>
      <c r="H1154">
        <v>3</v>
      </c>
      <c r="I1154">
        <v>12</v>
      </c>
      <c r="J1154">
        <v>1.583829151</v>
      </c>
      <c r="K1154">
        <v>6.2044718080000001</v>
      </c>
      <c r="L1154">
        <v>12</v>
      </c>
      <c r="M1154" t="s">
        <v>647</v>
      </c>
      <c r="N1154" s="2">
        <f t="shared" si="0"/>
        <v>-5.1075321330000003</v>
      </c>
    </row>
    <row r="1155" spans="1:14" ht="15.75" customHeight="1" x14ac:dyDescent="0.5">
      <c r="A1155" t="s">
        <v>1220</v>
      </c>
      <c r="B1155">
        <v>36.065303559999997</v>
      </c>
      <c r="C1155" s="1">
        <v>4.4100000000000001E-5</v>
      </c>
      <c r="D1155">
        <v>3</v>
      </c>
      <c r="E1155">
        <v>6932</v>
      </c>
      <c r="F1155">
        <v>0.37940463099999999</v>
      </c>
      <c r="G1155">
        <v>2.4433643109999998</v>
      </c>
      <c r="H1155">
        <v>3</v>
      </c>
      <c r="I1155">
        <v>12</v>
      </c>
      <c r="J1155">
        <v>0.25142292700000002</v>
      </c>
      <c r="K1155">
        <v>7.5479724829999997</v>
      </c>
      <c r="L1155">
        <v>10</v>
      </c>
      <c r="M1155" t="s">
        <v>242</v>
      </c>
      <c r="N1155" s="2">
        <f t="shared" si="0"/>
        <v>-5.1046081719999998</v>
      </c>
    </row>
    <row r="1156" spans="1:14" ht="15.75" customHeight="1" x14ac:dyDescent="0.5">
      <c r="A1156" t="s">
        <v>1221</v>
      </c>
      <c r="B1156">
        <v>21.417378490000001</v>
      </c>
      <c r="C1156">
        <v>4.7311199999999998E-4</v>
      </c>
      <c r="D1156">
        <v>9</v>
      </c>
      <c r="E1156">
        <v>90637</v>
      </c>
      <c r="F1156">
        <v>2.0023330999999998E-2</v>
      </c>
      <c r="G1156">
        <v>7.6038403060000004</v>
      </c>
      <c r="H1156">
        <v>3</v>
      </c>
      <c r="I1156">
        <v>12</v>
      </c>
      <c r="J1156">
        <v>0.67842080500000002</v>
      </c>
      <c r="K1156">
        <v>12.70798853</v>
      </c>
      <c r="L1156">
        <v>15</v>
      </c>
      <c r="M1156" t="s">
        <v>15</v>
      </c>
      <c r="N1156" s="2">
        <f t="shared" si="0"/>
        <v>-5.1041482239999993</v>
      </c>
    </row>
    <row r="1157" spans="1:14" ht="15.75" customHeight="1" x14ac:dyDescent="0.5">
      <c r="A1157" t="s">
        <v>1222</v>
      </c>
      <c r="B1157">
        <v>26.03434644</v>
      </c>
      <c r="C1157">
        <v>2.0289200000000001E-4</v>
      </c>
      <c r="D1157">
        <v>10</v>
      </c>
      <c r="E1157">
        <v>728276</v>
      </c>
      <c r="F1157">
        <v>4.0743150000000002E-3</v>
      </c>
      <c r="G1157">
        <v>2.5264973799999999</v>
      </c>
      <c r="H1157">
        <v>3</v>
      </c>
      <c r="I1157">
        <v>12</v>
      </c>
      <c r="J1157">
        <v>0.85078452000000004</v>
      </c>
      <c r="K1157">
        <v>7.6298070679999999</v>
      </c>
      <c r="L1157">
        <v>9</v>
      </c>
      <c r="M1157" t="s">
        <v>235</v>
      </c>
      <c r="N1157" s="2">
        <f t="shared" si="0"/>
        <v>-5.1033096879999995</v>
      </c>
    </row>
    <row r="1158" spans="1:14" ht="15.75" customHeight="1" x14ac:dyDescent="0.5">
      <c r="A1158" t="s">
        <v>1223</v>
      </c>
      <c r="B1158">
        <v>20.946602890000001</v>
      </c>
      <c r="C1158">
        <v>5.1920700000000005E-4</v>
      </c>
      <c r="D1158">
        <v>15</v>
      </c>
      <c r="E1158">
        <v>5526</v>
      </c>
      <c r="F1158">
        <v>0.144245606</v>
      </c>
      <c r="G1158">
        <v>2.0180496259999998</v>
      </c>
      <c r="H1158">
        <v>3</v>
      </c>
      <c r="I1158">
        <v>12</v>
      </c>
      <c r="J1158">
        <v>0.43424393999999999</v>
      </c>
      <c r="K1158">
        <v>7.120691227</v>
      </c>
      <c r="L1158">
        <v>15</v>
      </c>
      <c r="M1158" t="s">
        <v>339</v>
      </c>
      <c r="N1158" s="2">
        <f t="shared" si="0"/>
        <v>-5.1026416010000002</v>
      </c>
    </row>
    <row r="1159" spans="1:14" ht="15.75" customHeight="1" x14ac:dyDescent="0.5">
      <c r="A1159" t="s">
        <v>1224</v>
      </c>
      <c r="B1159">
        <v>14.565218870000001</v>
      </c>
      <c r="C1159">
        <v>2.1394880000000002E-3</v>
      </c>
      <c r="D1159">
        <v>13</v>
      </c>
      <c r="E1159">
        <v>8189</v>
      </c>
      <c r="F1159">
        <v>6.0946061279999997</v>
      </c>
      <c r="G1159">
        <v>3.378220679</v>
      </c>
      <c r="H1159">
        <v>3</v>
      </c>
      <c r="I1159">
        <v>12</v>
      </c>
      <c r="J1159">
        <v>1.2525752720000001</v>
      </c>
      <c r="K1159">
        <v>8.4787720360000005</v>
      </c>
      <c r="L1159">
        <v>16</v>
      </c>
      <c r="M1159" t="s">
        <v>107</v>
      </c>
      <c r="N1159" s="2">
        <f t="shared" si="0"/>
        <v>-5.1005513570000005</v>
      </c>
    </row>
    <row r="1160" spans="1:14" ht="15.75" customHeight="1" x14ac:dyDescent="0.5">
      <c r="A1160" t="s">
        <v>1225</v>
      </c>
      <c r="B1160">
        <v>24.093232660000002</v>
      </c>
      <c r="C1160">
        <v>2.8574900000000002E-4</v>
      </c>
      <c r="D1160">
        <v>8</v>
      </c>
      <c r="E1160">
        <v>728394</v>
      </c>
      <c r="F1160">
        <v>0.57958282800000005</v>
      </c>
      <c r="G1160">
        <v>2.5295784120000002</v>
      </c>
      <c r="H1160">
        <v>3</v>
      </c>
      <c r="I1160">
        <v>12</v>
      </c>
      <c r="J1160">
        <v>0.85078452000000004</v>
      </c>
      <c r="K1160">
        <v>7.6298070679999999</v>
      </c>
      <c r="L1160">
        <v>4</v>
      </c>
      <c r="M1160" t="s">
        <v>235</v>
      </c>
      <c r="N1160" s="2">
        <f t="shared" si="0"/>
        <v>-5.1002286559999996</v>
      </c>
    </row>
    <row r="1161" spans="1:14" ht="15.75" customHeight="1" x14ac:dyDescent="0.5">
      <c r="A1161" t="s">
        <v>1226</v>
      </c>
      <c r="B1161">
        <v>22.37401595</v>
      </c>
      <c r="C1161">
        <v>3.9326200000000002E-4</v>
      </c>
      <c r="D1161">
        <v>19</v>
      </c>
      <c r="E1161">
        <v>11096</v>
      </c>
      <c r="F1161">
        <v>1.3146207E-2</v>
      </c>
      <c r="G1161">
        <v>4.0754476019999997</v>
      </c>
      <c r="H1161">
        <v>3</v>
      </c>
      <c r="I1161">
        <v>12</v>
      </c>
      <c r="J1161">
        <v>0.805685443</v>
      </c>
      <c r="K1161">
        <v>9.1711847130000006</v>
      </c>
      <c r="L1161">
        <v>1</v>
      </c>
      <c r="M1161" t="s">
        <v>57</v>
      </c>
      <c r="N1161" s="2">
        <f t="shared" si="0"/>
        <v>-5.0957371110000009</v>
      </c>
    </row>
    <row r="1162" spans="1:14" ht="15.75" customHeight="1" x14ac:dyDescent="0.5">
      <c r="A1162" t="s">
        <v>1227</v>
      </c>
      <c r="B1162">
        <v>41.077833339999998</v>
      </c>
      <c r="C1162" s="1">
        <v>2.3099999999999999E-5</v>
      </c>
      <c r="D1162">
        <v>5</v>
      </c>
      <c r="E1162">
        <v>147694</v>
      </c>
      <c r="F1162">
        <v>7.9384103999999997E-2</v>
      </c>
      <c r="G1162">
        <v>3.4246848089999999</v>
      </c>
      <c r="H1162">
        <v>3</v>
      </c>
      <c r="I1162">
        <v>12</v>
      </c>
      <c r="J1162">
        <v>0.18004667499999999</v>
      </c>
      <c r="K1162">
        <v>8.5200266209999995</v>
      </c>
      <c r="L1162">
        <v>8</v>
      </c>
      <c r="M1162" t="s">
        <v>97</v>
      </c>
      <c r="N1162" s="2">
        <f t="shared" si="0"/>
        <v>-5.0953418119999991</v>
      </c>
    </row>
    <row r="1163" spans="1:14" ht="15.75" customHeight="1" x14ac:dyDescent="0.5">
      <c r="A1163" t="s">
        <v>1228</v>
      </c>
      <c r="B1163">
        <v>62.634162119999999</v>
      </c>
      <c r="C1163" s="1">
        <v>2.52E-6</v>
      </c>
      <c r="D1163">
        <v>11</v>
      </c>
      <c r="E1163">
        <v>730122</v>
      </c>
      <c r="F1163">
        <v>9.4337699999999993E-3</v>
      </c>
      <c r="G1163">
        <v>0.73965672400000004</v>
      </c>
      <c r="H1163">
        <v>3</v>
      </c>
      <c r="I1163">
        <v>12</v>
      </c>
      <c r="J1163">
        <v>0.436688725</v>
      </c>
      <c r="K1163">
        <v>5.8342145920000004</v>
      </c>
      <c r="L1163">
        <v>3</v>
      </c>
      <c r="M1163" t="s">
        <v>826</v>
      </c>
      <c r="N1163" s="2">
        <f t="shared" si="0"/>
        <v>-5.0945578680000008</v>
      </c>
    </row>
    <row r="1164" spans="1:14" ht="15.75" customHeight="1" x14ac:dyDescent="0.5">
      <c r="A1164" t="s">
        <v>1229</v>
      </c>
      <c r="B1164">
        <v>45.006880109999997</v>
      </c>
      <c r="C1164" s="1">
        <v>1.45E-5</v>
      </c>
      <c r="D1164">
        <v>11</v>
      </c>
      <c r="E1164">
        <v>440822</v>
      </c>
      <c r="F1164">
        <v>0.37150237600000002</v>
      </c>
      <c r="G1164">
        <v>4.4369926849999999</v>
      </c>
      <c r="H1164">
        <v>3</v>
      </c>
      <c r="I1164">
        <v>12</v>
      </c>
      <c r="J1164">
        <v>1.695303505</v>
      </c>
      <c r="K1164">
        <v>9.5310797419999993</v>
      </c>
      <c r="L1164">
        <v>11</v>
      </c>
      <c r="M1164" t="s">
        <v>34</v>
      </c>
      <c r="N1164" s="2">
        <f t="shared" si="0"/>
        <v>-5.0940870569999994</v>
      </c>
    </row>
    <row r="1165" spans="1:14" ht="15.75" customHeight="1" x14ac:dyDescent="0.5">
      <c r="A1165" t="s">
        <v>1230</v>
      </c>
      <c r="B1165">
        <v>31.524312040000002</v>
      </c>
      <c r="C1165" s="1">
        <v>8.4099999999999998E-5</v>
      </c>
      <c r="D1165">
        <v>1</v>
      </c>
      <c r="E1165">
        <v>96597</v>
      </c>
      <c r="F1165">
        <v>0.341541608</v>
      </c>
      <c r="G1165">
        <v>5.9984046219999998</v>
      </c>
      <c r="H1165">
        <v>3</v>
      </c>
      <c r="I1165">
        <v>12</v>
      </c>
      <c r="J1165">
        <v>1.146999954</v>
      </c>
      <c r="K1165">
        <v>11.08845264</v>
      </c>
      <c r="L1165">
        <v>7</v>
      </c>
      <c r="M1165" t="s">
        <v>68</v>
      </c>
      <c r="N1165" s="2">
        <f t="shared" si="0"/>
        <v>-5.0900480180000001</v>
      </c>
    </row>
    <row r="1166" spans="1:14" ht="15.75" customHeight="1" x14ac:dyDescent="0.5">
      <c r="A1166" t="s">
        <v>1231</v>
      </c>
      <c r="B1166">
        <v>64.237895159999994</v>
      </c>
      <c r="C1166" s="1">
        <v>2.1900000000000002E-6</v>
      </c>
      <c r="D1166">
        <v>9</v>
      </c>
      <c r="E1166">
        <v>730121</v>
      </c>
      <c r="F1166">
        <v>2.9479739999999999E-3</v>
      </c>
      <c r="G1166">
        <v>0.74465093400000004</v>
      </c>
      <c r="H1166">
        <v>3</v>
      </c>
      <c r="I1166">
        <v>12</v>
      </c>
      <c r="J1166">
        <v>0.436688725</v>
      </c>
      <c r="K1166">
        <v>5.8342145920000004</v>
      </c>
      <c r="L1166">
        <v>3</v>
      </c>
      <c r="M1166" t="s">
        <v>826</v>
      </c>
      <c r="N1166" s="2">
        <f t="shared" si="0"/>
        <v>-5.0895636580000003</v>
      </c>
    </row>
    <row r="1167" spans="1:14" ht="15.75" customHeight="1" x14ac:dyDescent="0.5">
      <c r="A1167" t="s">
        <v>1232</v>
      </c>
      <c r="B1167">
        <v>20.6876803</v>
      </c>
      <c r="C1167">
        <v>5.4676499999999995E-4</v>
      </c>
      <c r="D1167">
        <v>17</v>
      </c>
      <c r="E1167">
        <v>23520</v>
      </c>
      <c r="F1167">
        <v>6.1554260000000003E-3</v>
      </c>
      <c r="G1167">
        <v>2.0314015529999998</v>
      </c>
      <c r="H1167">
        <v>3</v>
      </c>
      <c r="I1167">
        <v>12</v>
      </c>
      <c r="J1167">
        <v>0.43424393999999999</v>
      </c>
      <c r="K1167">
        <v>7.120691227</v>
      </c>
      <c r="L1167">
        <v>16</v>
      </c>
      <c r="M1167" t="s">
        <v>339</v>
      </c>
      <c r="N1167" s="2">
        <f t="shared" si="0"/>
        <v>-5.0892896739999998</v>
      </c>
    </row>
    <row r="1168" spans="1:14" ht="15.75" customHeight="1" x14ac:dyDescent="0.5">
      <c r="A1168" t="s">
        <v>1233</v>
      </c>
      <c r="B1168">
        <v>16.894130149999999</v>
      </c>
      <c r="C1168">
        <v>1.229321E-3</v>
      </c>
      <c r="D1168">
        <v>10</v>
      </c>
      <c r="E1168">
        <v>5264</v>
      </c>
      <c r="F1168">
        <v>1.8012530000000001E-3</v>
      </c>
      <c r="G1168">
        <v>2.0372957729999999</v>
      </c>
      <c r="H1168">
        <v>3</v>
      </c>
      <c r="I1168">
        <v>12</v>
      </c>
      <c r="J1168">
        <v>0.43424393999999999</v>
      </c>
      <c r="K1168">
        <v>7.120691227</v>
      </c>
      <c r="L1168">
        <v>10</v>
      </c>
      <c r="M1168" t="s">
        <v>339</v>
      </c>
      <c r="N1168" s="2">
        <f t="shared" si="0"/>
        <v>-5.0833954539999997</v>
      </c>
    </row>
    <row r="1169" spans="1:14" ht="15.75" customHeight="1" x14ac:dyDescent="0.5">
      <c r="A1169" t="s">
        <v>1234</v>
      </c>
      <c r="B1169">
        <v>15.769902699999999</v>
      </c>
      <c r="C1169">
        <v>1.596601E-3</v>
      </c>
      <c r="D1169">
        <v>1</v>
      </c>
      <c r="E1169">
        <v>391194</v>
      </c>
      <c r="F1169">
        <v>3.0646976999999999E-2</v>
      </c>
      <c r="G1169">
        <v>1.1235478999999999</v>
      </c>
      <c r="H1169">
        <v>3</v>
      </c>
      <c r="I1169">
        <v>12</v>
      </c>
      <c r="J1169">
        <v>1.583829151</v>
      </c>
      <c r="K1169">
        <v>6.2044718080000001</v>
      </c>
      <c r="L1169">
        <v>7</v>
      </c>
      <c r="M1169" t="s">
        <v>647</v>
      </c>
      <c r="N1169" s="2">
        <f t="shared" si="0"/>
        <v>-5.0809239079999999</v>
      </c>
    </row>
    <row r="1170" spans="1:14" ht="15.75" customHeight="1" x14ac:dyDescent="0.5">
      <c r="A1170" t="s">
        <v>1235</v>
      </c>
      <c r="B1170">
        <v>16.806532659999998</v>
      </c>
      <c r="C1170">
        <v>1.2541360000000001E-3</v>
      </c>
      <c r="D1170">
        <v>11</v>
      </c>
      <c r="E1170">
        <v>51503</v>
      </c>
      <c r="F1170">
        <v>0.32151416199999999</v>
      </c>
      <c r="G1170">
        <v>5.3028025660000004</v>
      </c>
      <c r="H1170">
        <v>3</v>
      </c>
      <c r="I1170">
        <v>12</v>
      </c>
      <c r="J1170">
        <v>1.920496669</v>
      </c>
      <c r="K1170">
        <v>10.38138339</v>
      </c>
      <c r="L1170">
        <v>11</v>
      </c>
      <c r="M1170" t="s">
        <v>24</v>
      </c>
      <c r="N1170" s="2">
        <f t="shared" si="0"/>
        <v>-5.0785808239999994</v>
      </c>
    </row>
    <row r="1171" spans="1:14" ht="15.75" customHeight="1" x14ac:dyDescent="0.5">
      <c r="A1171" t="s">
        <v>1236</v>
      </c>
      <c r="B1171">
        <v>20.314000979999999</v>
      </c>
      <c r="C1171">
        <v>5.8957499999999995E-4</v>
      </c>
      <c r="D1171">
        <v>3</v>
      </c>
      <c r="E1171">
        <v>957</v>
      </c>
      <c r="F1171">
        <v>4.2524856E-2</v>
      </c>
      <c r="G1171">
        <v>2.0422734600000001</v>
      </c>
      <c r="H1171">
        <v>3</v>
      </c>
      <c r="I1171">
        <v>12</v>
      </c>
      <c r="J1171">
        <v>0.43424393999999999</v>
      </c>
      <c r="K1171">
        <v>7.120691227</v>
      </c>
      <c r="L1171">
        <v>5</v>
      </c>
      <c r="M1171" t="s">
        <v>339</v>
      </c>
      <c r="N1171" s="2">
        <f t="shared" si="0"/>
        <v>-5.0784177669999995</v>
      </c>
    </row>
    <row r="1172" spans="1:14" ht="15.75" customHeight="1" x14ac:dyDescent="0.5">
      <c r="A1172" t="s">
        <v>1237</v>
      </c>
      <c r="B1172">
        <v>12.74240691</v>
      </c>
      <c r="C1172">
        <v>3.4250880000000002E-3</v>
      </c>
      <c r="D1172">
        <v>6</v>
      </c>
      <c r="E1172">
        <v>284467</v>
      </c>
      <c r="F1172">
        <v>0.13005712</v>
      </c>
      <c r="G1172">
        <v>2.3402547660000002</v>
      </c>
      <c r="H1172">
        <v>3</v>
      </c>
      <c r="I1172">
        <v>12</v>
      </c>
      <c r="J1172">
        <v>2.2197912249999998</v>
      </c>
      <c r="K1172">
        <v>7.4171167020000004</v>
      </c>
      <c r="L1172">
        <v>7</v>
      </c>
      <c r="M1172" t="s">
        <v>529</v>
      </c>
      <c r="N1172" s="2">
        <f t="shared" si="0"/>
        <v>-5.0768619360000002</v>
      </c>
    </row>
    <row r="1173" spans="1:14" ht="15.75" customHeight="1" x14ac:dyDescent="0.5">
      <c r="A1173" t="s">
        <v>1238</v>
      </c>
      <c r="B1173">
        <v>20.49491605</v>
      </c>
      <c r="C1173">
        <v>5.68383E-4</v>
      </c>
      <c r="D1173">
        <v>6</v>
      </c>
      <c r="E1173">
        <v>10204</v>
      </c>
      <c r="F1173">
        <v>8.6121215000000001E-2</v>
      </c>
      <c r="G1173">
        <v>2.055676353</v>
      </c>
      <c r="H1173">
        <v>3</v>
      </c>
      <c r="I1173">
        <v>12</v>
      </c>
      <c r="J1173">
        <v>0.15979323300000001</v>
      </c>
      <c r="K1173">
        <v>7.1295751970000003</v>
      </c>
      <c r="L1173">
        <v>2</v>
      </c>
      <c r="M1173" t="s">
        <v>334</v>
      </c>
      <c r="N1173" s="2">
        <f t="shared" si="0"/>
        <v>-5.0738988440000004</v>
      </c>
    </row>
    <row r="1174" spans="1:14" ht="15.75" customHeight="1" x14ac:dyDescent="0.5">
      <c r="A1174" t="s">
        <v>1239</v>
      </c>
      <c r="B1174">
        <v>14.91809445</v>
      </c>
      <c r="C1174">
        <v>1.960921E-3</v>
      </c>
      <c r="D1174">
        <v>7</v>
      </c>
      <c r="E1174">
        <v>7042</v>
      </c>
      <c r="F1174">
        <v>5.694841E-3</v>
      </c>
      <c r="G1174">
        <v>1.448662474</v>
      </c>
      <c r="H1174">
        <v>3</v>
      </c>
      <c r="I1174">
        <v>12</v>
      </c>
      <c r="J1174">
        <v>1.468084529</v>
      </c>
      <c r="K1174">
        <v>6.5221093159999999</v>
      </c>
      <c r="L1174">
        <v>11</v>
      </c>
      <c r="M1174" t="s">
        <v>534</v>
      </c>
      <c r="N1174" s="2">
        <f t="shared" si="0"/>
        <v>-5.0734468420000001</v>
      </c>
    </row>
    <row r="1175" spans="1:14" ht="15.75" customHeight="1" x14ac:dyDescent="0.5">
      <c r="A1175" t="s">
        <v>1240</v>
      </c>
      <c r="B1175">
        <v>39.462136080000001</v>
      </c>
      <c r="C1175" s="1">
        <v>2.8200000000000001E-5</v>
      </c>
      <c r="D1175">
        <v>17</v>
      </c>
      <c r="E1175">
        <v>9349</v>
      </c>
      <c r="F1175">
        <v>0.214535435</v>
      </c>
      <c r="G1175">
        <v>2.0566289860000002</v>
      </c>
      <c r="H1175">
        <v>3</v>
      </c>
      <c r="I1175">
        <v>12</v>
      </c>
      <c r="J1175">
        <v>0.15979323300000001</v>
      </c>
      <c r="K1175">
        <v>7.1295751970000003</v>
      </c>
      <c r="L1175">
        <v>3</v>
      </c>
      <c r="M1175" t="s">
        <v>334</v>
      </c>
      <c r="N1175" s="2">
        <f t="shared" si="0"/>
        <v>-5.0729462109999996</v>
      </c>
    </row>
    <row r="1176" spans="1:14" ht="15.75" customHeight="1" x14ac:dyDescent="0.5">
      <c r="A1176" t="s">
        <v>1241</v>
      </c>
      <c r="B1176">
        <v>19.71686128</v>
      </c>
      <c r="C1176">
        <v>6.6630400000000005E-4</v>
      </c>
      <c r="D1176">
        <v>8</v>
      </c>
      <c r="E1176">
        <v>390598</v>
      </c>
      <c r="F1176">
        <v>1.8751743160000001</v>
      </c>
      <c r="G1176">
        <v>3.4486887519999998</v>
      </c>
      <c r="H1176">
        <v>3</v>
      </c>
      <c r="I1176">
        <v>12</v>
      </c>
      <c r="J1176">
        <v>0.18004667499999999</v>
      </c>
      <c r="K1176">
        <v>8.5200266209999995</v>
      </c>
      <c r="L1176">
        <v>8</v>
      </c>
      <c r="M1176" t="s">
        <v>97</v>
      </c>
      <c r="N1176" s="2">
        <f t="shared" si="0"/>
        <v>-5.0713378689999997</v>
      </c>
    </row>
    <row r="1177" spans="1:14" ht="15.75" customHeight="1" x14ac:dyDescent="0.5">
      <c r="A1177" t="s">
        <v>1242</v>
      </c>
      <c r="B1177">
        <v>143.93878810000001</v>
      </c>
      <c r="C1177" s="1">
        <v>2.0999999999999999E-8</v>
      </c>
      <c r="D1177">
        <v>1</v>
      </c>
      <c r="E1177">
        <v>1432</v>
      </c>
      <c r="F1177">
        <v>0.45099325699999998</v>
      </c>
      <c r="G1177">
        <v>4.1833753209999998</v>
      </c>
      <c r="H1177">
        <v>3</v>
      </c>
      <c r="I1177">
        <v>12</v>
      </c>
      <c r="J1177">
        <v>1.2965805770000001</v>
      </c>
      <c r="K1177">
        <v>9.2540963810000001</v>
      </c>
      <c r="L1177">
        <v>3</v>
      </c>
      <c r="M1177" t="s">
        <v>52</v>
      </c>
      <c r="N1177" s="2">
        <f t="shared" si="0"/>
        <v>-5.0707210600000003</v>
      </c>
    </row>
    <row r="1178" spans="1:14" ht="15.75" customHeight="1" x14ac:dyDescent="0.5">
      <c r="A1178" t="s">
        <v>1243</v>
      </c>
      <c r="B1178">
        <v>14.144663380000001</v>
      </c>
      <c r="C1178">
        <v>2.3774740000000001E-3</v>
      </c>
      <c r="D1178">
        <v>6</v>
      </c>
      <c r="E1178">
        <v>11093</v>
      </c>
      <c r="F1178">
        <v>1.3732438140000001</v>
      </c>
      <c r="G1178">
        <v>4.1018828510000001</v>
      </c>
      <c r="H1178">
        <v>3</v>
      </c>
      <c r="I1178">
        <v>12</v>
      </c>
      <c r="J1178">
        <v>0.805685443</v>
      </c>
      <c r="K1178">
        <v>9.1711847130000006</v>
      </c>
      <c r="L1178">
        <v>4</v>
      </c>
      <c r="M1178" t="s">
        <v>57</v>
      </c>
      <c r="N1178" s="2">
        <f t="shared" si="0"/>
        <v>-5.0693018620000005</v>
      </c>
    </row>
    <row r="1179" spans="1:14" ht="15.75" customHeight="1" x14ac:dyDescent="0.5">
      <c r="A1179" t="s">
        <v>1244</v>
      </c>
      <c r="B1179">
        <v>24.773325310000001</v>
      </c>
      <c r="C1179">
        <v>2.5291300000000001E-4</v>
      </c>
      <c r="D1179">
        <v>16</v>
      </c>
      <c r="E1179">
        <v>6634</v>
      </c>
      <c r="F1179">
        <v>8.2083569999999995E-3</v>
      </c>
      <c r="G1179">
        <v>0.44398970999999998</v>
      </c>
      <c r="H1179">
        <v>3</v>
      </c>
      <c r="I1179">
        <v>12</v>
      </c>
      <c r="J1179">
        <v>0.45905190800000001</v>
      </c>
      <c r="K1179">
        <v>5.5129106459999999</v>
      </c>
      <c r="L1179">
        <v>11</v>
      </c>
      <c r="M1179" t="s">
        <v>1000</v>
      </c>
      <c r="N1179" s="2">
        <f t="shared" si="0"/>
        <v>-5.0689209359999996</v>
      </c>
    </row>
    <row r="1180" spans="1:14" ht="15.75" customHeight="1" x14ac:dyDescent="0.5">
      <c r="A1180" t="s">
        <v>1245</v>
      </c>
      <c r="B1180">
        <v>25.1592643</v>
      </c>
      <c r="C1180">
        <v>2.3622699999999999E-4</v>
      </c>
      <c r="D1180">
        <v>20</v>
      </c>
      <c r="E1180">
        <v>6636</v>
      </c>
      <c r="F1180">
        <v>3.1779249999999998E-3</v>
      </c>
      <c r="G1180">
        <v>0.44470864700000001</v>
      </c>
      <c r="H1180">
        <v>3</v>
      </c>
      <c r="I1180">
        <v>12</v>
      </c>
      <c r="J1180">
        <v>0.45905190800000001</v>
      </c>
      <c r="K1180">
        <v>5.5129106459999999</v>
      </c>
      <c r="L1180">
        <v>11</v>
      </c>
      <c r="M1180" t="s">
        <v>1000</v>
      </c>
      <c r="N1180" s="2">
        <f t="shared" si="0"/>
        <v>-5.0682019990000002</v>
      </c>
    </row>
    <row r="1181" spans="1:14" ht="15.75" customHeight="1" x14ac:dyDescent="0.5">
      <c r="A1181" t="s">
        <v>1246</v>
      </c>
      <c r="B1181">
        <v>29.475749789999998</v>
      </c>
      <c r="C1181">
        <v>1.1524899999999999E-4</v>
      </c>
      <c r="D1181">
        <v>12</v>
      </c>
      <c r="E1181">
        <v>389672</v>
      </c>
      <c r="F1181">
        <v>0.70707553899999998</v>
      </c>
      <c r="G1181">
        <v>2.3813875219999998</v>
      </c>
      <c r="H1181">
        <v>3</v>
      </c>
      <c r="I1181">
        <v>12</v>
      </c>
      <c r="J1181">
        <v>1.0826488679999999</v>
      </c>
      <c r="K1181">
        <v>7.4495636540000003</v>
      </c>
      <c r="L1181">
        <v>15</v>
      </c>
      <c r="M1181" t="s">
        <v>275</v>
      </c>
      <c r="N1181" s="2">
        <f t="shared" si="0"/>
        <v>-5.0681761320000005</v>
      </c>
    </row>
    <row r="1182" spans="1:14" ht="15.75" customHeight="1" x14ac:dyDescent="0.5">
      <c r="A1182" t="s">
        <v>1247</v>
      </c>
      <c r="B1182">
        <v>22.856906939999998</v>
      </c>
      <c r="C1182">
        <v>3.5893999999999998E-4</v>
      </c>
      <c r="D1182">
        <v>13</v>
      </c>
      <c r="E1182">
        <v>11252</v>
      </c>
      <c r="F1182">
        <v>5.2033494E-2</v>
      </c>
      <c r="G1182">
        <v>3.321885451</v>
      </c>
      <c r="H1182">
        <v>3</v>
      </c>
      <c r="I1182">
        <v>12</v>
      </c>
      <c r="J1182">
        <v>0.56221350199999998</v>
      </c>
      <c r="K1182">
        <v>8.3864465710000005</v>
      </c>
      <c r="L1182">
        <v>4</v>
      </c>
      <c r="M1182" t="s">
        <v>123</v>
      </c>
      <c r="N1182" s="2">
        <f t="shared" si="0"/>
        <v>-5.0645611200000005</v>
      </c>
    </row>
    <row r="1183" spans="1:14" ht="15.75" customHeight="1" x14ac:dyDescent="0.5">
      <c r="A1183" t="s">
        <v>1248</v>
      </c>
      <c r="B1183">
        <v>21.838289719999999</v>
      </c>
      <c r="C1183">
        <v>4.3586699999999999E-4</v>
      </c>
      <c r="D1183">
        <v>12</v>
      </c>
      <c r="E1183">
        <v>10888</v>
      </c>
      <c r="F1183">
        <v>2.8759106999999999E-2</v>
      </c>
      <c r="G1183">
        <v>1.54902944</v>
      </c>
      <c r="H1183">
        <v>3</v>
      </c>
      <c r="I1183">
        <v>12</v>
      </c>
      <c r="J1183">
        <v>0.29368635500000001</v>
      </c>
      <c r="K1183">
        <v>6.6123974749999999</v>
      </c>
      <c r="L1183">
        <v>11</v>
      </c>
      <c r="M1183" t="s">
        <v>494</v>
      </c>
      <c r="N1183" s="2">
        <f t="shared" si="0"/>
        <v>-5.0633680349999999</v>
      </c>
    </row>
    <row r="1184" spans="1:14" ht="15.75" customHeight="1" x14ac:dyDescent="0.5">
      <c r="A1184" t="s">
        <v>1249</v>
      </c>
      <c r="B1184">
        <v>57.076076899999997</v>
      </c>
      <c r="C1184" s="1">
        <v>4.16E-6</v>
      </c>
      <c r="D1184">
        <v>20</v>
      </c>
      <c r="E1184">
        <v>23398</v>
      </c>
      <c r="F1184">
        <v>1.652723E-2</v>
      </c>
      <c r="G1184">
        <v>3.2336159489999998</v>
      </c>
      <c r="H1184">
        <v>3</v>
      </c>
      <c r="I1184">
        <v>12</v>
      </c>
      <c r="J1184">
        <v>0.42108525899999999</v>
      </c>
      <c r="K1184">
        <v>8.2956251200000004</v>
      </c>
      <c r="L1184">
        <v>2</v>
      </c>
      <c r="M1184" t="s">
        <v>144</v>
      </c>
      <c r="N1184" s="2">
        <f t="shared" si="0"/>
        <v>-5.0620091710000006</v>
      </c>
    </row>
    <row r="1185" spans="1:14" ht="15.75" customHeight="1" x14ac:dyDescent="0.5">
      <c r="A1185" t="s">
        <v>1250</v>
      </c>
      <c r="B1185">
        <v>43.833206400000002</v>
      </c>
      <c r="C1185" s="1">
        <v>1.66E-5</v>
      </c>
      <c r="D1185">
        <v>10</v>
      </c>
      <c r="E1185">
        <v>150577</v>
      </c>
      <c r="F1185">
        <v>0.16723924600000001</v>
      </c>
      <c r="G1185">
        <v>4.0033768250000001</v>
      </c>
      <c r="H1185">
        <v>3</v>
      </c>
      <c r="I1185">
        <v>12</v>
      </c>
      <c r="J1185">
        <v>0.37026995299999999</v>
      </c>
      <c r="K1185">
        <v>9.0652937869999999</v>
      </c>
      <c r="L1185">
        <v>2</v>
      </c>
      <c r="M1185" t="s">
        <v>140</v>
      </c>
      <c r="N1185" s="2">
        <f t="shared" si="0"/>
        <v>-5.0619169619999997</v>
      </c>
    </row>
    <row r="1186" spans="1:14" ht="15.75" customHeight="1" x14ac:dyDescent="0.5">
      <c r="A1186" t="s">
        <v>1251</v>
      </c>
      <c r="B1186">
        <v>12.010807679999999</v>
      </c>
      <c r="C1186">
        <v>4.1805499999999999E-3</v>
      </c>
      <c r="D1186">
        <v>4</v>
      </c>
      <c r="E1186">
        <v>57234</v>
      </c>
      <c r="F1186">
        <v>0.20657618999999999</v>
      </c>
      <c r="G1186">
        <v>4.3919455359999997</v>
      </c>
      <c r="H1186">
        <v>3</v>
      </c>
      <c r="I1186">
        <v>12</v>
      </c>
      <c r="J1186">
        <v>0.190924707</v>
      </c>
      <c r="K1186">
        <v>9.4478452050000001</v>
      </c>
      <c r="L1186">
        <v>3</v>
      </c>
      <c r="M1186" t="s">
        <v>42</v>
      </c>
      <c r="N1186" s="2">
        <f t="shared" si="0"/>
        <v>-5.0558996690000004</v>
      </c>
    </row>
    <row r="1187" spans="1:14" ht="15.75" customHeight="1" x14ac:dyDescent="0.5">
      <c r="A1187" t="s">
        <v>1252</v>
      </c>
      <c r="B1187">
        <v>17.204032439999999</v>
      </c>
      <c r="C1187">
        <v>1.1459790000000001E-3</v>
      </c>
      <c r="D1187">
        <v>13</v>
      </c>
      <c r="E1187">
        <v>56242</v>
      </c>
      <c r="F1187">
        <v>3.6070430000000001E-2</v>
      </c>
      <c r="G1187">
        <v>3.9815187189999999</v>
      </c>
      <c r="H1187">
        <v>3</v>
      </c>
      <c r="I1187">
        <v>12</v>
      </c>
      <c r="J1187">
        <v>0.55378363900000005</v>
      </c>
      <c r="K1187">
        <v>9.0279575269999999</v>
      </c>
      <c r="L1187">
        <v>14</v>
      </c>
      <c r="M1187" t="s">
        <v>70</v>
      </c>
      <c r="N1187" s="2">
        <f t="shared" si="0"/>
        <v>-5.0464388079999996</v>
      </c>
    </row>
    <row r="1188" spans="1:14" ht="15.75" customHeight="1" x14ac:dyDescent="0.5">
      <c r="A1188" t="s">
        <v>1253</v>
      </c>
      <c r="B1188">
        <v>31.29018932</v>
      </c>
      <c r="C1188" s="1">
        <v>8.7200000000000005E-5</v>
      </c>
      <c r="D1188">
        <v>3</v>
      </c>
      <c r="E1188">
        <v>114932</v>
      </c>
      <c r="F1188">
        <v>7.2858061000000002E-2</v>
      </c>
      <c r="G1188">
        <v>6.042195446</v>
      </c>
      <c r="H1188">
        <v>3</v>
      </c>
      <c r="I1188">
        <v>12</v>
      </c>
      <c r="J1188">
        <v>1.146999954</v>
      </c>
      <c r="K1188">
        <v>11.08845264</v>
      </c>
      <c r="L1188">
        <v>6</v>
      </c>
      <c r="M1188" t="s">
        <v>68</v>
      </c>
      <c r="N1188" s="2">
        <f t="shared" si="0"/>
        <v>-5.0462571939999998</v>
      </c>
    </row>
    <row r="1189" spans="1:14" ht="15.75" customHeight="1" x14ac:dyDescent="0.5">
      <c r="A1189" t="s">
        <v>1254</v>
      </c>
      <c r="B1189">
        <v>25.960886859999999</v>
      </c>
      <c r="C1189">
        <v>2.05472E-4</v>
      </c>
      <c r="D1189">
        <v>15</v>
      </c>
      <c r="E1189">
        <v>5354</v>
      </c>
      <c r="F1189">
        <v>1.3167895999999999</v>
      </c>
      <c r="G1189">
        <v>3.389567988</v>
      </c>
      <c r="H1189">
        <v>3</v>
      </c>
      <c r="I1189">
        <v>12</v>
      </c>
      <c r="J1189">
        <v>0.24506803299999999</v>
      </c>
      <c r="K1189">
        <v>8.4353993870000004</v>
      </c>
      <c r="L1189">
        <v>16</v>
      </c>
      <c r="M1189" t="s">
        <v>111</v>
      </c>
      <c r="N1189" s="2">
        <f t="shared" si="0"/>
        <v>-5.0458313990000008</v>
      </c>
    </row>
    <row r="1190" spans="1:14" ht="15.75" customHeight="1" x14ac:dyDescent="0.5">
      <c r="A1190" t="s">
        <v>1255</v>
      </c>
      <c r="B1190">
        <v>55.075958710000002</v>
      </c>
      <c r="C1190" s="1">
        <v>5.04E-6</v>
      </c>
      <c r="D1190">
        <v>5</v>
      </c>
      <c r="E1190">
        <v>9852</v>
      </c>
      <c r="F1190">
        <v>2.9219213000000001E-2</v>
      </c>
      <c r="G1190">
        <v>2.0870830090000001</v>
      </c>
      <c r="H1190">
        <v>3</v>
      </c>
      <c r="I1190">
        <v>12</v>
      </c>
      <c r="J1190">
        <v>0.15979323300000001</v>
      </c>
      <c r="K1190">
        <v>7.1295751970000003</v>
      </c>
      <c r="L1190">
        <v>16</v>
      </c>
      <c r="M1190" t="s">
        <v>334</v>
      </c>
      <c r="N1190" s="2">
        <f t="shared" si="0"/>
        <v>-5.0424921880000007</v>
      </c>
    </row>
    <row r="1191" spans="1:14" ht="15.75" customHeight="1" x14ac:dyDescent="0.5">
      <c r="A1191" t="s">
        <v>1256</v>
      </c>
      <c r="B1191">
        <v>26.574966830000001</v>
      </c>
      <c r="C1191">
        <v>1.8501999999999999E-4</v>
      </c>
      <c r="D1191">
        <v>10</v>
      </c>
      <c r="E1191">
        <v>5451</v>
      </c>
      <c r="F1191">
        <v>1.1104652E-2</v>
      </c>
      <c r="G1191">
        <v>5.4296382850000002</v>
      </c>
      <c r="H1191">
        <v>3</v>
      </c>
      <c r="I1191">
        <v>12</v>
      </c>
      <c r="J1191">
        <v>0.54802435400000005</v>
      </c>
      <c r="K1191">
        <v>10.471680620000001</v>
      </c>
      <c r="L1191">
        <v>13</v>
      </c>
      <c r="M1191" t="s">
        <v>22</v>
      </c>
      <c r="N1191" s="2">
        <f t="shared" si="0"/>
        <v>-5.0420423350000005</v>
      </c>
    </row>
    <row r="1192" spans="1:14" ht="15.75" customHeight="1" x14ac:dyDescent="0.5">
      <c r="A1192" t="s">
        <v>1257</v>
      </c>
      <c r="B1192">
        <v>92.231992649999995</v>
      </c>
      <c r="C1192" s="1">
        <v>2.8700000000000002E-7</v>
      </c>
      <c r="D1192">
        <v>5</v>
      </c>
      <c r="E1192">
        <v>55178</v>
      </c>
      <c r="F1192">
        <v>0.519081974</v>
      </c>
      <c r="G1192">
        <v>2.7922344300000002</v>
      </c>
      <c r="H1192">
        <v>3</v>
      </c>
      <c r="I1192">
        <v>12</v>
      </c>
      <c r="J1192">
        <v>0.19730413499999999</v>
      </c>
      <c r="K1192">
        <v>7.8340431300000004</v>
      </c>
      <c r="L1192">
        <v>11</v>
      </c>
      <c r="M1192" t="s">
        <v>199</v>
      </c>
      <c r="N1192" s="2">
        <f t="shared" si="0"/>
        <v>-5.0418087000000007</v>
      </c>
    </row>
    <row r="1193" spans="1:14" ht="15.75" customHeight="1" x14ac:dyDescent="0.5">
      <c r="A1193" t="s">
        <v>1258</v>
      </c>
      <c r="B1193">
        <v>13.13170169</v>
      </c>
      <c r="C1193">
        <v>3.0882790000000002E-3</v>
      </c>
      <c r="D1193">
        <v>13</v>
      </c>
      <c r="E1193">
        <v>113746</v>
      </c>
      <c r="F1193">
        <v>0.124531588</v>
      </c>
      <c r="G1193">
        <v>6.047075714</v>
      </c>
      <c r="H1193">
        <v>3</v>
      </c>
      <c r="I1193">
        <v>12</v>
      </c>
      <c r="J1193">
        <v>1.146999954</v>
      </c>
      <c r="K1193">
        <v>11.08845264</v>
      </c>
      <c r="L1193">
        <v>13</v>
      </c>
      <c r="M1193" t="s">
        <v>68</v>
      </c>
      <c r="N1193" s="2">
        <f t="shared" si="0"/>
        <v>-5.0413769259999999</v>
      </c>
    </row>
    <row r="1194" spans="1:14" ht="15.75" customHeight="1" x14ac:dyDescent="0.5">
      <c r="A1194" t="s">
        <v>1259</v>
      </c>
      <c r="B1194">
        <v>20.36996293</v>
      </c>
      <c r="C1194">
        <v>5.8292399999999996E-4</v>
      </c>
      <c r="D1194">
        <v>2</v>
      </c>
      <c r="E1194">
        <v>80194</v>
      </c>
      <c r="F1194">
        <v>0.63159678500000005</v>
      </c>
      <c r="G1194">
        <v>3.927838237</v>
      </c>
      <c r="H1194">
        <v>3</v>
      </c>
      <c r="I1194">
        <v>12</v>
      </c>
      <c r="J1194">
        <v>0.69113894600000003</v>
      </c>
      <c r="K1194">
        <v>8.9691251150000006</v>
      </c>
      <c r="L1194">
        <v>11</v>
      </c>
      <c r="M1194" t="s">
        <v>81</v>
      </c>
      <c r="N1194" s="2">
        <f t="shared" si="0"/>
        <v>-5.0412868780000011</v>
      </c>
    </row>
    <row r="1195" spans="1:14" ht="15.75" customHeight="1" x14ac:dyDescent="0.5">
      <c r="A1195" t="s">
        <v>1260</v>
      </c>
      <c r="B1195">
        <v>17.12841499</v>
      </c>
      <c r="C1195">
        <v>1.165695E-3</v>
      </c>
      <c r="D1195">
        <v>13</v>
      </c>
      <c r="E1195">
        <v>5203</v>
      </c>
      <c r="F1195">
        <v>5.2848119999999998E-3</v>
      </c>
      <c r="G1195">
        <v>3.3942686879999999</v>
      </c>
      <c r="H1195">
        <v>3</v>
      </c>
      <c r="I1195">
        <v>12</v>
      </c>
      <c r="J1195">
        <v>0.24506803299999999</v>
      </c>
      <c r="K1195">
        <v>8.4353993870000004</v>
      </c>
      <c r="L1195">
        <v>14</v>
      </c>
      <c r="M1195" t="s">
        <v>111</v>
      </c>
      <c r="N1195" s="2">
        <f t="shared" si="0"/>
        <v>-5.041130699</v>
      </c>
    </row>
    <row r="1196" spans="1:14" ht="15.75" customHeight="1" x14ac:dyDescent="0.5">
      <c r="A1196" t="s">
        <v>1261</v>
      </c>
      <c r="B1196">
        <v>26.294768999999999</v>
      </c>
      <c r="C1196">
        <v>1.94045E-4</v>
      </c>
      <c r="D1196">
        <v>6</v>
      </c>
      <c r="E1196">
        <v>5433</v>
      </c>
      <c r="F1196">
        <v>2.8770514720000002</v>
      </c>
      <c r="G1196">
        <v>5.4316660800000003</v>
      </c>
      <c r="H1196">
        <v>3</v>
      </c>
      <c r="I1196">
        <v>12</v>
      </c>
      <c r="J1196">
        <v>0.54802435400000005</v>
      </c>
      <c r="K1196">
        <v>10.471680620000001</v>
      </c>
      <c r="L1196">
        <v>13</v>
      </c>
      <c r="M1196" t="s">
        <v>22</v>
      </c>
      <c r="N1196" s="2">
        <f t="shared" si="0"/>
        <v>-5.0400145400000005</v>
      </c>
    </row>
    <row r="1197" spans="1:14" ht="15.75" customHeight="1" x14ac:dyDescent="0.5">
      <c r="A1197" t="s">
        <v>1262</v>
      </c>
      <c r="B1197">
        <v>20.556227920000001</v>
      </c>
      <c r="C1197">
        <v>5.61401E-4</v>
      </c>
      <c r="D1197">
        <v>4</v>
      </c>
      <c r="E1197">
        <v>11318</v>
      </c>
      <c r="F1197">
        <v>5.8599053999999998E-2</v>
      </c>
      <c r="G1197">
        <v>1.573876458</v>
      </c>
      <c r="H1197">
        <v>3</v>
      </c>
      <c r="I1197">
        <v>12</v>
      </c>
      <c r="J1197">
        <v>0.29368635500000001</v>
      </c>
      <c r="K1197">
        <v>6.6123974749999999</v>
      </c>
      <c r="L1197">
        <v>13</v>
      </c>
      <c r="M1197" t="s">
        <v>494</v>
      </c>
      <c r="N1197" s="2">
        <f t="shared" si="0"/>
        <v>-5.0385210169999999</v>
      </c>
    </row>
    <row r="1198" spans="1:14" ht="15.75" customHeight="1" x14ac:dyDescent="0.5">
      <c r="A1198" t="s">
        <v>1263</v>
      </c>
      <c r="B1198">
        <v>49.469737690000002</v>
      </c>
      <c r="C1198" s="1">
        <v>8.8899999999999996E-6</v>
      </c>
      <c r="D1198">
        <v>6</v>
      </c>
      <c r="E1198">
        <v>729967</v>
      </c>
      <c r="F1198">
        <v>0.271457958</v>
      </c>
      <c r="G1198" s="1">
        <v>0</v>
      </c>
      <c r="H1198">
        <v>3</v>
      </c>
      <c r="I1198">
        <v>12</v>
      </c>
      <c r="J1198">
        <v>2.0546948820000002</v>
      </c>
      <c r="K1198">
        <v>5.0377304799999996</v>
      </c>
      <c r="L1198">
        <v>4</v>
      </c>
      <c r="M1198" t="s">
        <v>1264</v>
      </c>
      <c r="N1198" s="1">
        <f t="shared" si="0"/>
        <v>-5.0377304799999996</v>
      </c>
    </row>
    <row r="1199" spans="1:14" ht="15.75" customHeight="1" x14ac:dyDescent="0.5">
      <c r="A1199" t="s">
        <v>1265</v>
      </c>
      <c r="B1199">
        <v>47.11329928</v>
      </c>
      <c r="C1199" s="1">
        <v>1.15E-5</v>
      </c>
      <c r="D1199">
        <v>2</v>
      </c>
      <c r="E1199">
        <v>730078</v>
      </c>
      <c r="F1199" s="1">
        <v>1.97E-16</v>
      </c>
      <c r="G1199" s="1">
        <v>0</v>
      </c>
      <c r="H1199">
        <v>3</v>
      </c>
      <c r="I1199">
        <v>12</v>
      </c>
      <c r="J1199">
        <v>2.0546948820000002</v>
      </c>
      <c r="K1199">
        <v>5.0377304799999996</v>
      </c>
      <c r="L1199">
        <v>16</v>
      </c>
      <c r="M1199" t="s">
        <v>1264</v>
      </c>
      <c r="N1199" s="1">
        <f t="shared" si="0"/>
        <v>-5.0377304799999996</v>
      </c>
    </row>
    <row r="1200" spans="1:14" ht="15.75" customHeight="1" x14ac:dyDescent="0.5">
      <c r="A1200" t="s">
        <v>1266</v>
      </c>
      <c r="B1200">
        <v>21.614309290000001</v>
      </c>
      <c r="C1200">
        <v>4.5524600000000003E-4</v>
      </c>
      <c r="D1200">
        <v>2</v>
      </c>
      <c r="E1200">
        <v>340371</v>
      </c>
      <c r="F1200">
        <v>0.524515489</v>
      </c>
      <c r="G1200">
        <v>3.349138645</v>
      </c>
      <c r="H1200">
        <v>3</v>
      </c>
      <c r="I1200">
        <v>12</v>
      </c>
      <c r="J1200">
        <v>0.56221350199999998</v>
      </c>
      <c r="K1200">
        <v>8.3864465710000005</v>
      </c>
      <c r="L1200">
        <v>12</v>
      </c>
      <c r="M1200" t="s">
        <v>123</v>
      </c>
      <c r="N1200" s="2">
        <f t="shared" si="0"/>
        <v>-5.0373079260000004</v>
      </c>
    </row>
    <row r="1201" spans="1:14" ht="15.75" customHeight="1" x14ac:dyDescent="0.5">
      <c r="A1201" t="s">
        <v>1267</v>
      </c>
      <c r="B1201">
        <v>47.058735970000001</v>
      </c>
      <c r="C1201" s="1">
        <v>1.15E-5</v>
      </c>
      <c r="D1201">
        <v>5</v>
      </c>
      <c r="E1201">
        <v>729611</v>
      </c>
      <c r="F1201" s="1">
        <v>4.1099999999999996E-6</v>
      </c>
      <c r="G1201">
        <v>2.9103390000000001E-3</v>
      </c>
      <c r="H1201">
        <v>3</v>
      </c>
      <c r="I1201">
        <v>12</v>
      </c>
      <c r="J1201">
        <v>2.0546948820000002</v>
      </c>
      <c r="K1201">
        <v>5.0377304799999996</v>
      </c>
      <c r="L1201">
        <v>4</v>
      </c>
      <c r="M1201" t="s">
        <v>1264</v>
      </c>
      <c r="N1201" s="2">
        <f t="shared" si="0"/>
        <v>-5.034820141</v>
      </c>
    </row>
    <row r="1202" spans="1:14" ht="15.75" customHeight="1" x14ac:dyDescent="0.5">
      <c r="A1202" t="s">
        <v>1268</v>
      </c>
      <c r="B1202">
        <v>29.367066000000001</v>
      </c>
      <c r="C1202">
        <v>1.1723899999999999E-4</v>
      </c>
      <c r="D1202">
        <v>1</v>
      </c>
      <c r="E1202">
        <v>23524</v>
      </c>
      <c r="F1202">
        <v>2.8097165E-2</v>
      </c>
      <c r="G1202">
        <v>2.0759912219999999</v>
      </c>
      <c r="H1202">
        <v>3</v>
      </c>
      <c r="I1202">
        <v>12</v>
      </c>
      <c r="J1202">
        <v>0.61414715099999995</v>
      </c>
      <c r="K1202">
        <v>7.1107145310000002</v>
      </c>
      <c r="L1202">
        <v>15</v>
      </c>
      <c r="M1202" t="s">
        <v>347</v>
      </c>
      <c r="N1202" s="2">
        <f t="shared" si="0"/>
        <v>-5.0347233090000003</v>
      </c>
    </row>
    <row r="1203" spans="1:14" ht="15.75" customHeight="1" x14ac:dyDescent="0.5">
      <c r="A1203" t="s">
        <v>1269</v>
      </c>
      <c r="B1203">
        <v>63.822587009999999</v>
      </c>
      <c r="C1203" s="1">
        <v>2.2699999999999999E-6</v>
      </c>
      <c r="D1203">
        <v>14</v>
      </c>
      <c r="E1203">
        <v>22902</v>
      </c>
      <c r="F1203">
        <v>3.4891220000000001E-2</v>
      </c>
      <c r="G1203">
        <v>3.1848183809999999</v>
      </c>
      <c r="H1203">
        <v>3</v>
      </c>
      <c r="I1203">
        <v>12</v>
      </c>
      <c r="J1203">
        <v>0.50720006799999995</v>
      </c>
      <c r="K1203">
        <v>8.2193932739999997</v>
      </c>
      <c r="L1203">
        <v>7</v>
      </c>
      <c r="M1203" t="s">
        <v>150</v>
      </c>
      <c r="N1203" s="2">
        <f t="shared" si="0"/>
        <v>-5.0345748930000003</v>
      </c>
    </row>
    <row r="1204" spans="1:14" ht="15.75" customHeight="1" x14ac:dyDescent="0.5">
      <c r="A1204" t="s">
        <v>1270</v>
      </c>
      <c r="B1204">
        <v>13.2382028</v>
      </c>
      <c r="C1204">
        <v>3.0029399999999999E-3</v>
      </c>
      <c r="D1204">
        <v>2</v>
      </c>
      <c r="E1204">
        <v>43849</v>
      </c>
      <c r="F1204">
        <v>1.905887857</v>
      </c>
      <c r="G1204">
        <v>4.1372281050000002</v>
      </c>
      <c r="H1204">
        <v>3</v>
      </c>
      <c r="I1204">
        <v>12</v>
      </c>
      <c r="J1204">
        <v>0.805685443</v>
      </c>
      <c r="K1204">
        <v>9.1711847130000006</v>
      </c>
      <c r="L1204">
        <v>10</v>
      </c>
      <c r="M1204" t="s">
        <v>57</v>
      </c>
      <c r="N1204" s="2">
        <f t="shared" si="0"/>
        <v>-5.0339566080000004</v>
      </c>
    </row>
    <row r="1205" spans="1:14" ht="15.75" customHeight="1" x14ac:dyDescent="0.5">
      <c r="A1205" t="s">
        <v>1271</v>
      </c>
      <c r="B1205">
        <v>34.731686240000002</v>
      </c>
      <c r="C1205" s="1">
        <v>5.2899999999999998E-5</v>
      </c>
      <c r="D1205">
        <v>4</v>
      </c>
      <c r="E1205">
        <v>80728</v>
      </c>
      <c r="F1205">
        <v>0.277752885</v>
      </c>
      <c r="G1205">
        <v>3.9379980190000001</v>
      </c>
      <c r="H1205">
        <v>3</v>
      </c>
      <c r="I1205">
        <v>12</v>
      </c>
      <c r="J1205">
        <v>0.69113894600000003</v>
      </c>
      <c r="K1205">
        <v>8.9691251150000006</v>
      </c>
      <c r="L1205">
        <v>6</v>
      </c>
      <c r="M1205" t="s">
        <v>81</v>
      </c>
      <c r="N1205" s="2">
        <f t="shared" si="0"/>
        <v>-5.0311270960000005</v>
      </c>
    </row>
    <row r="1206" spans="1:14" ht="15.75" customHeight="1" x14ac:dyDescent="0.5">
      <c r="A1206" t="s">
        <v>1272</v>
      </c>
      <c r="B1206">
        <v>32.684313179999997</v>
      </c>
      <c r="C1206" s="1">
        <v>7.0900000000000002E-5</v>
      </c>
      <c r="D1206">
        <v>21</v>
      </c>
      <c r="E1206">
        <v>3119</v>
      </c>
      <c r="F1206">
        <v>2.3712523619999999</v>
      </c>
      <c r="G1206">
        <v>5.4407787430000001</v>
      </c>
      <c r="H1206">
        <v>3</v>
      </c>
      <c r="I1206">
        <v>12</v>
      </c>
      <c r="J1206">
        <v>0.54802435400000005</v>
      </c>
      <c r="K1206">
        <v>10.471680620000001</v>
      </c>
      <c r="L1206">
        <v>8</v>
      </c>
      <c r="M1206" t="s">
        <v>22</v>
      </c>
      <c r="N1206" s="2">
        <f t="shared" si="0"/>
        <v>-5.0309018770000007</v>
      </c>
    </row>
    <row r="1207" spans="1:14" ht="15.75" customHeight="1" x14ac:dyDescent="0.5">
      <c r="A1207" t="s">
        <v>1273</v>
      </c>
      <c r="B1207">
        <v>20.34369646</v>
      </c>
      <c r="C1207">
        <v>5.8603500000000005E-4</v>
      </c>
      <c r="D1207">
        <v>1</v>
      </c>
      <c r="E1207">
        <v>4283</v>
      </c>
      <c r="F1207">
        <v>0.24297287000000001</v>
      </c>
      <c r="G1207">
        <v>3.4051467350000002</v>
      </c>
      <c r="H1207">
        <v>3</v>
      </c>
      <c r="I1207">
        <v>12</v>
      </c>
      <c r="J1207">
        <v>0.24506803299999999</v>
      </c>
      <c r="K1207">
        <v>8.4353993870000004</v>
      </c>
      <c r="L1207">
        <v>15</v>
      </c>
      <c r="M1207" t="s">
        <v>111</v>
      </c>
      <c r="N1207" s="2">
        <f t="shared" si="0"/>
        <v>-5.0302526519999997</v>
      </c>
    </row>
    <row r="1208" spans="1:14" ht="15.75" customHeight="1" x14ac:dyDescent="0.5">
      <c r="A1208" t="s">
        <v>1274</v>
      </c>
      <c r="B1208">
        <v>15.396300009999999</v>
      </c>
      <c r="C1208">
        <v>1.7457799999999999E-3</v>
      </c>
      <c r="D1208">
        <v>7</v>
      </c>
      <c r="E1208">
        <v>4326</v>
      </c>
      <c r="F1208">
        <v>1.702237088</v>
      </c>
      <c r="G1208">
        <v>4.1419439359999997</v>
      </c>
      <c r="H1208">
        <v>3</v>
      </c>
      <c r="I1208">
        <v>12</v>
      </c>
      <c r="J1208">
        <v>0.805685443</v>
      </c>
      <c r="K1208">
        <v>9.1711847130000006</v>
      </c>
      <c r="L1208">
        <v>10</v>
      </c>
      <c r="M1208" t="s">
        <v>57</v>
      </c>
      <c r="N1208" s="2">
        <f t="shared" si="0"/>
        <v>-5.0292407770000009</v>
      </c>
    </row>
    <row r="1209" spans="1:14" ht="15.75" customHeight="1" x14ac:dyDescent="0.5">
      <c r="A1209" t="s">
        <v>1275</v>
      </c>
      <c r="B1209">
        <v>29.987898569999999</v>
      </c>
      <c r="C1209">
        <v>1.0637999999999999E-4</v>
      </c>
      <c r="D1209">
        <v>10</v>
      </c>
      <c r="E1209">
        <v>123775</v>
      </c>
      <c r="F1209">
        <v>2.2434935999999999E-2</v>
      </c>
      <c r="G1209">
        <v>6.0628313250000003</v>
      </c>
      <c r="H1209">
        <v>3</v>
      </c>
      <c r="I1209">
        <v>12</v>
      </c>
      <c r="J1209">
        <v>1.146999954</v>
      </c>
      <c r="K1209">
        <v>11.08845264</v>
      </c>
      <c r="L1209">
        <v>6</v>
      </c>
      <c r="M1209" t="s">
        <v>68</v>
      </c>
      <c r="N1209" s="2">
        <f t="shared" si="0"/>
        <v>-5.0256213149999995</v>
      </c>
    </row>
    <row r="1210" spans="1:14" ht="15.75" customHeight="1" x14ac:dyDescent="0.5">
      <c r="A1210" t="s">
        <v>1276</v>
      </c>
      <c r="B1210">
        <v>23.850297319999999</v>
      </c>
      <c r="C1210">
        <v>3.7617500000000002E-4</v>
      </c>
      <c r="D1210">
        <v>8</v>
      </c>
      <c r="E1210">
        <v>57124</v>
      </c>
      <c r="F1210">
        <v>6.8383221999999994E-2</v>
      </c>
      <c r="G1210">
        <v>2.8108585380000002</v>
      </c>
      <c r="H1210">
        <v>2</v>
      </c>
      <c r="I1210">
        <v>12</v>
      </c>
      <c r="J1210">
        <v>0.19730413499999999</v>
      </c>
      <c r="K1210">
        <v>7.8340431300000004</v>
      </c>
      <c r="L1210">
        <v>16</v>
      </c>
      <c r="M1210" t="s">
        <v>199</v>
      </c>
      <c r="N1210" s="2">
        <f t="shared" si="0"/>
        <v>-5.0231845919999998</v>
      </c>
    </row>
    <row r="1211" spans="1:14" ht="15.75" customHeight="1" x14ac:dyDescent="0.5">
      <c r="A1211" t="s">
        <v>1277</v>
      </c>
      <c r="B1211">
        <v>25.822682060000002</v>
      </c>
      <c r="C1211">
        <v>2.1042700000000001E-4</v>
      </c>
      <c r="D1211">
        <v>15</v>
      </c>
      <c r="E1211">
        <v>2048</v>
      </c>
      <c r="F1211">
        <v>0.69266304599999995</v>
      </c>
      <c r="G1211">
        <v>4.233205667</v>
      </c>
      <c r="H1211">
        <v>3</v>
      </c>
      <c r="I1211">
        <v>12</v>
      </c>
      <c r="J1211">
        <v>1.2965805770000001</v>
      </c>
      <c r="K1211">
        <v>9.2540963810000001</v>
      </c>
      <c r="L1211">
        <v>12</v>
      </c>
      <c r="M1211" t="s">
        <v>52</v>
      </c>
      <c r="N1211" s="2">
        <f t="shared" si="0"/>
        <v>-5.0208907140000001</v>
      </c>
    </row>
    <row r="1212" spans="1:14" ht="15.75" customHeight="1" x14ac:dyDescent="0.5">
      <c r="A1212" t="s">
        <v>1278</v>
      </c>
      <c r="B1212">
        <v>45.077770940000001</v>
      </c>
      <c r="C1212" s="1">
        <v>1.4399999999999999E-5</v>
      </c>
      <c r="D1212">
        <v>13</v>
      </c>
      <c r="E1212">
        <v>338773</v>
      </c>
      <c r="F1212">
        <v>0.13586248400000001</v>
      </c>
      <c r="G1212">
        <v>2.267451297</v>
      </c>
      <c r="H1212">
        <v>3</v>
      </c>
      <c r="I1212">
        <v>12</v>
      </c>
      <c r="J1212">
        <v>0.87542359400000003</v>
      </c>
      <c r="K1212">
        <v>7.2854521200000004</v>
      </c>
      <c r="L1212">
        <v>9</v>
      </c>
      <c r="M1212" t="s">
        <v>382</v>
      </c>
      <c r="N1212" s="2">
        <f t="shared" si="0"/>
        <v>-5.0180008230000004</v>
      </c>
    </row>
    <row r="1213" spans="1:14" ht="15.75" customHeight="1" x14ac:dyDescent="0.5">
      <c r="A1213" t="s">
        <v>1279</v>
      </c>
      <c r="B1213">
        <v>40.139185189999999</v>
      </c>
      <c r="C1213" s="1">
        <v>2.5899999999999999E-5</v>
      </c>
      <c r="D1213">
        <v>9</v>
      </c>
      <c r="E1213">
        <v>1672</v>
      </c>
      <c r="F1213">
        <v>0.229277798</v>
      </c>
      <c r="G1213">
        <v>1.97850444</v>
      </c>
      <c r="H1213">
        <v>3</v>
      </c>
      <c r="I1213">
        <v>12</v>
      </c>
      <c r="J1213">
        <v>0.49491270599999998</v>
      </c>
      <c r="K1213">
        <v>6.995387225</v>
      </c>
      <c r="L1213">
        <v>16</v>
      </c>
      <c r="M1213" t="s">
        <v>377</v>
      </c>
      <c r="N1213" s="2">
        <f t="shared" si="0"/>
        <v>-5.016882785</v>
      </c>
    </row>
    <row r="1214" spans="1:14" ht="15.75" customHeight="1" x14ac:dyDescent="0.5">
      <c r="A1214" t="s">
        <v>1280</v>
      </c>
      <c r="B1214">
        <v>25.22868914</v>
      </c>
      <c r="C1214">
        <v>2.3336299999999999E-4</v>
      </c>
      <c r="D1214">
        <v>7</v>
      </c>
      <c r="E1214">
        <v>727826</v>
      </c>
      <c r="F1214">
        <v>1.6841011999999999E-2</v>
      </c>
      <c r="G1214">
        <v>2.6135651919999998</v>
      </c>
      <c r="H1214">
        <v>3</v>
      </c>
      <c r="I1214">
        <v>12</v>
      </c>
      <c r="J1214">
        <v>0.85078452000000004</v>
      </c>
      <c r="K1214">
        <v>7.6298070679999999</v>
      </c>
      <c r="L1214">
        <v>7</v>
      </c>
      <c r="M1214" t="s">
        <v>235</v>
      </c>
      <c r="N1214" s="2">
        <f t="shared" si="0"/>
        <v>-5.0162418760000005</v>
      </c>
    </row>
    <row r="1215" spans="1:14" ht="15.75" customHeight="1" x14ac:dyDescent="0.5">
      <c r="A1215" t="s">
        <v>1281</v>
      </c>
      <c r="B1215">
        <v>26.668662340000001</v>
      </c>
      <c r="C1215">
        <v>1.8211099999999999E-4</v>
      </c>
      <c r="D1215">
        <v>15</v>
      </c>
      <c r="E1215">
        <v>8703</v>
      </c>
      <c r="F1215">
        <v>8.0712328999999999E-2</v>
      </c>
      <c r="G1215">
        <v>1.7894834209999999</v>
      </c>
      <c r="H1215">
        <v>3</v>
      </c>
      <c r="I1215">
        <v>12</v>
      </c>
      <c r="J1215">
        <v>1.2082034290000001</v>
      </c>
      <c r="K1215">
        <v>6.8052566109999999</v>
      </c>
      <c r="L1215">
        <v>10</v>
      </c>
      <c r="M1215" t="s">
        <v>429</v>
      </c>
      <c r="N1215" s="2">
        <f t="shared" si="0"/>
        <v>-5.01577319</v>
      </c>
    </row>
    <row r="1216" spans="1:14" ht="15.75" customHeight="1" x14ac:dyDescent="0.5">
      <c r="A1216" t="s">
        <v>1282</v>
      </c>
      <c r="B1216">
        <v>21.026756679999998</v>
      </c>
      <c r="C1216">
        <v>5.1100400000000002E-4</v>
      </c>
      <c r="D1216">
        <v>1</v>
      </c>
      <c r="E1216">
        <v>9625</v>
      </c>
      <c r="F1216">
        <v>0.33331792900000001</v>
      </c>
      <c r="G1216">
        <v>3.3714478140000002</v>
      </c>
      <c r="H1216">
        <v>3</v>
      </c>
      <c r="I1216">
        <v>12</v>
      </c>
      <c r="J1216">
        <v>0.56221350199999998</v>
      </c>
      <c r="K1216">
        <v>8.3864465710000005</v>
      </c>
      <c r="L1216">
        <v>13</v>
      </c>
      <c r="M1216" t="s">
        <v>123</v>
      </c>
      <c r="N1216" s="2">
        <f t="shared" si="0"/>
        <v>-5.0149987570000008</v>
      </c>
    </row>
    <row r="1217" spans="1:14" ht="15.75" customHeight="1" x14ac:dyDescent="0.5">
      <c r="A1217" t="s">
        <v>1283</v>
      </c>
      <c r="B1217">
        <v>27.78798115</v>
      </c>
      <c r="C1217">
        <v>1.5114800000000001E-4</v>
      </c>
      <c r="D1217">
        <v>18</v>
      </c>
      <c r="E1217">
        <v>79634</v>
      </c>
      <c r="F1217">
        <v>2.0194632000000001E-2</v>
      </c>
      <c r="G1217">
        <v>4.4775661539999998</v>
      </c>
      <c r="H1217">
        <v>3</v>
      </c>
      <c r="I1217">
        <v>12</v>
      </c>
      <c r="J1217">
        <v>1.096412398</v>
      </c>
      <c r="K1217">
        <v>9.4923594569999992</v>
      </c>
      <c r="L1217">
        <v>16</v>
      </c>
      <c r="M1217" t="s">
        <v>73</v>
      </c>
      <c r="N1217" s="2">
        <f t="shared" si="0"/>
        <v>-5.0147933029999994</v>
      </c>
    </row>
    <row r="1218" spans="1:14" ht="15.75" customHeight="1" x14ac:dyDescent="0.5">
      <c r="A1218" t="s">
        <v>1284</v>
      </c>
      <c r="B1218">
        <v>32.691524559999998</v>
      </c>
      <c r="C1218" s="1">
        <v>7.08E-5</v>
      </c>
      <c r="D1218">
        <v>5</v>
      </c>
      <c r="E1218">
        <v>150572</v>
      </c>
      <c r="F1218">
        <v>0.106982412</v>
      </c>
      <c r="G1218">
        <v>3.5057373169999999</v>
      </c>
      <c r="H1218">
        <v>3</v>
      </c>
      <c r="I1218">
        <v>12</v>
      </c>
      <c r="J1218">
        <v>0.18004667499999999</v>
      </c>
      <c r="K1218">
        <v>8.5200266209999995</v>
      </c>
      <c r="L1218">
        <v>12</v>
      </c>
      <c r="M1218" t="s">
        <v>97</v>
      </c>
      <c r="N1218" s="2">
        <f t="shared" si="0"/>
        <v>-5.0142893040000001</v>
      </c>
    </row>
    <row r="1219" spans="1:14" ht="15.75" customHeight="1" x14ac:dyDescent="0.5">
      <c r="A1219" t="s">
        <v>1285</v>
      </c>
      <c r="B1219">
        <v>39.10055277</v>
      </c>
      <c r="C1219" s="1">
        <v>2.9600000000000001E-5</v>
      </c>
      <c r="D1219">
        <v>9</v>
      </c>
      <c r="E1219">
        <v>163050</v>
      </c>
      <c r="F1219">
        <v>7.3032993000000004E-2</v>
      </c>
      <c r="G1219">
        <v>3.506160613</v>
      </c>
      <c r="H1219">
        <v>3</v>
      </c>
      <c r="I1219">
        <v>12</v>
      </c>
      <c r="J1219">
        <v>0.18004667499999999</v>
      </c>
      <c r="K1219">
        <v>8.5200266209999995</v>
      </c>
      <c r="L1219">
        <v>16</v>
      </c>
      <c r="M1219" t="s">
        <v>97</v>
      </c>
      <c r="N1219" s="2">
        <f t="shared" si="0"/>
        <v>-5.013866007999999</v>
      </c>
    </row>
    <row r="1220" spans="1:14" ht="15.75" customHeight="1" x14ac:dyDescent="0.5">
      <c r="A1220" t="s">
        <v>1286</v>
      </c>
      <c r="B1220">
        <v>46.891482449999998</v>
      </c>
      <c r="C1220" s="1">
        <v>1.17E-5</v>
      </c>
      <c r="D1220">
        <v>17</v>
      </c>
      <c r="E1220">
        <v>222008</v>
      </c>
      <c r="F1220">
        <v>6.9052779999999994E-2</v>
      </c>
      <c r="G1220">
        <v>1.6920199330000001</v>
      </c>
      <c r="H1220">
        <v>3</v>
      </c>
      <c r="I1220">
        <v>12</v>
      </c>
      <c r="J1220">
        <v>0.57368954999999999</v>
      </c>
      <c r="K1220">
        <v>6.7022076019999997</v>
      </c>
      <c r="L1220">
        <v>16</v>
      </c>
      <c r="M1220" t="s">
        <v>736</v>
      </c>
      <c r="N1220" s="2">
        <f t="shared" si="0"/>
        <v>-5.0101876689999996</v>
      </c>
    </row>
    <row r="1221" spans="1:14" ht="15.75" customHeight="1" x14ac:dyDescent="0.5">
      <c r="A1221" t="s">
        <v>1287</v>
      </c>
      <c r="B1221">
        <v>59.000105310000002</v>
      </c>
      <c r="C1221" s="1">
        <v>3.4800000000000001E-6</v>
      </c>
      <c r="D1221">
        <v>9</v>
      </c>
      <c r="E1221">
        <v>730719</v>
      </c>
      <c r="F1221">
        <v>1.5811460000000001E-3</v>
      </c>
      <c r="G1221">
        <v>0.82610698500000002</v>
      </c>
      <c r="H1221">
        <v>3</v>
      </c>
      <c r="I1221">
        <v>12</v>
      </c>
      <c r="J1221">
        <v>0.436688725</v>
      </c>
      <c r="K1221">
        <v>5.8342145920000004</v>
      </c>
      <c r="L1221">
        <v>16</v>
      </c>
      <c r="M1221" t="s">
        <v>826</v>
      </c>
      <c r="N1221" s="2">
        <f t="shared" si="0"/>
        <v>-5.0081076070000003</v>
      </c>
    </row>
    <row r="1222" spans="1:14" ht="15.75" customHeight="1" x14ac:dyDescent="0.5">
      <c r="A1222" t="s">
        <v>1288</v>
      </c>
      <c r="B1222">
        <v>24.132820200000001</v>
      </c>
      <c r="C1222">
        <v>2.8370799999999997E-4</v>
      </c>
      <c r="D1222">
        <v>2</v>
      </c>
      <c r="E1222">
        <v>6168</v>
      </c>
      <c r="F1222">
        <v>2.835729E-2</v>
      </c>
      <c r="G1222">
        <v>3.4293662469999999</v>
      </c>
      <c r="H1222">
        <v>3</v>
      </c>
      <c r="I1222">
        <v>12</v>
      </c>
      <c r="J1222">
        <v>0.24506803299999999</v>
      </c>
      <c r="K1222">
        <v>8.4353993870000004</v>
      </c>
      <c r="L1222">
        <v>2</v>
      </c>
      <c r="M1222" t="s">
        <v>111</v>
      </c>
      <c r="N1222" s="2">
        <f t="shared" si="0"/>
        <v>-5.0060331400000004</v>
      </c>
    </row>
    <row r="1223" spans="1:14" ht="15.75" customHeight="1" x14ac:dyDescent="0.5">
      <c r="A1223" t="s">
        <v>1289</v>
      </c>
      <c r="B1223">
        <v>20.14144104</v>
      </c>
      <c r="C1223">
        <v>6.1064500000000005E-4</v>
      </c>
      <c r="D1223">
        <v>9</v>
      </c>
      <c r="E1223">
        <v>79918</v>
      </c>
      <c r="F1223">
        <v>6.1305080999999997E-2</v>
      </c>
      <c r="G1223">
        <v>3.9647862690000002</v>
      </c>
      <c r="H1223">
        <v>3</v>
      </c>
      <c r="I1223">
        <v>12</v>
      </c>
      <c r="J1223">
        <v>0.69113894600000003</v>
      </c>
      <c r="K1223">
        <v>8.9691251150000006</v>
      </c>
      <c r="L1223">
        <v>10</v>
      </c>
      <c r="M1223" t="s">
        <v>81</v>
      </c>
      <c r="N1223" s="2">
        <f t="shared" si="0"/>
        <v>-5.0043388460000005</v>
      </c>
    </row>
    <row r="1224" spans="1:14" ht="15.75" customHeight="1" x14ac:dyDescent="0.5">
      <c r="A1224" t="s">
        <v>1290</v>
      </c>
      <c r="B1224">
        <v>28.923147920000002</v>
      </c>
      <c r="C1224">
        <v>1.25792E-4</v>
      </c>
      <c r="D1224">
        <v>12</v>
      </c>
      <c r="E1224">
        <v>7004</v>
      </c>
      <c r="F1224">
        <v>0.14359135000000001</v>
      </c>
      <c r="G1224">
        <v>5.4687572390000003</v>
      </c>
      <c r="H1224">
        <v>3</v>
      </c>
      <c r="I1224">
        <v>12</v>
      </c>
      <c r="J1224">
        <v>0.54802435400000005</v>
      </c>
      <c r="K1224">
        <v>10.471680620000001</v>
      </c>
      <c r="L1224">
        <v>12</v>
      </c>
      <c r="M1224" t="s">
        <v>22</v>
      </c>
      <c r="N1224" s="2">
        <f t="shared" si="0"/>
        <v>-5.0029233810000004</v>
      </c>
    </row>
    <row r="1225" spans="1:14" ht="15.75" customHeight="1" x14ac:dyDescent="0.5">
      <c r="A1225" t="s">
        <v>1291</v>
      </c>
      <c r="B1225">
        <v>57.363102320000003</v>
      </c>
      <c r="C1225" s="1">
        <v>4.0500000000000002E-6</v>
      </c>
      <c r="D1225">
        <v>6</v>
      </c>
      <c r="E1225">
        <v>23052</v>
      </c>
      <c r="F1225">
        <v>2.0964764E-2</v>
      </c>
      <c r="G1225">
        <v>3.2932111530000001</v>
      </c>
      <c r="H1225">
        <v>3</v>
      </c>
      <c r="I1225">
        <v>12</v>
      </c>
      <c r="J1225">
        <v>0.42108525899999999</v>
      </c>
      <c r="K1225">
        <v>8.2956251200000004</v>
      </c>
      <c r="L1225">
        <v>1</v>
      </c>
      <c r="M1225" t="s">
        <v>144</v>
      </c>
      <c r="N1225" s="2">
        <f t="shared" si="0"/>
        <v>-5.0024139670000007</v>
      </c>
    </row>
    <row r="1226" spans="1:14" ht="15.75" customHeight="1" x14ac:dyDescent="0.5">
      <c r="A1226" t="s">
        <v>1292</v>
      </c>
      <c r="B1226">
        <v>29.271174500000001</v>
      </c>
      <c r="C1226">
        <v>1.19028E-4</v>
      </c>
      <c r="D1226">
        <v>1</v>
      </c>
      <c r="E1226">
        <v>93627</v>
      </c>
      <c r="F1226">
        <v>0.26306897400000001</v>
      </c>
      <c r="G1226">
        <v>6.0861776939999999</v>
      </c>
      <c r="H1226">
        <v>3</v>
      </c>
      <c r="I1226">
        <v>12</v>
      </c>
      <c r="J1226">
        <v>1.146999954</v>
      </c>
      <c r="K1226">
        <v>11.08845264</v>
      </c>
      <c r="L1226">
        <v>3</v>
      </c>
      <c r="M1226" t="s">
        <v>68</v>
      </c>
      <c r="N1226" s="2">
        <f t="shared" si="0"/>
        <v>-5.002274946</v>
      </c>
    </row>
    <row r="1227" spans="1:14" ht="15.75" customHeight="1" x14ac:dyDescent="0.5">
      <c r="A1227" t="s">
        <v>1293</v>
      </c>
      <c r="B1227">
        <v>24.375349480000001</v>
      </c>
      <c r="C1227">
        <v>2.7156400000000002E-4</v>
      </c>
      <c r="D1227">
        <v>4</v>
      </c>
      <c r="E1227">
        <v>728390</v>
      </c>
      <c r="F1227">
        <v>2.2497503000000001</v>
      </c>
      <c r="G1227">
        <v>2.6297848460000002</v>
      </c>
      <c r="H1227">
        <v>3</v>
      </c>
      <c r="I1227">
        <v>12</v>
      </c>
      <c r="J1227">
        <v>0.85078452000000004</v>
      </c>
      <c r="K1227">
        <v>7.6298070679999999</v>
      </c>
      <c r="L1227">
        <v>4</v>
      </c>
      <c r="M1227" t="s">
        <v>235</v>
      </c>
      <c r="N1227" s="2">
        <f t="shared" si="0"/>
        <v>-5.0000222220000001</v>
      </c>
    </row>
    <row r="1228" spans="1:14" ht="15.75" customHeight="1" x14ac:dyDescent="0.5">
      <c r="A1228" t="s">
        <v>1294</v>
      </c>
      <c r="B1228">
        <v>30.568536420000001</v>
      </c>
      <c r="C1228">
        <v>1.3009299999999999E-4</v>
      </c>
      <c r="D1228">
        <v>3</v>
      </c>
      <c r="E1228">
        <v>729407</v>
      </c>
      <c r="F1228">
        <v>4.9263300000000002E-4</v>
      </c>
      <c r="G1228">
        <v>3.9841762000000003E-2</v>
      </c>
      <c r="H1228">
        <v>2</v>
      </c>
      <c r="I1228">
        <v>12</v>
      </c>
      <c r="J1228">
        <v>2.0546948820000002</v>
      </c>
      <c r="K1228">
        <v>5.0377304799999996</v>
      </c>
      <c r="L1228">
        <v>1</v>
      </c>
      <c r="M1228" t="s">
        <v>1264</v>
      </c>
      <c r="N1228" s="2">
        <f t="shared" si="0"/>
        <v>-4.9978887179999996</v>
      </c>
    </row>
    <row r="1229" spans="1:14" ht="15.75" customHeight="1" x14ac:dyDescent="0.5">
      <c r="A1229" t="s">
        <v>1295</v>
      </c>
      <c r="B1229">
        <v>46.333597259999998</v>
      </c>
      <c r="C1229" s="1">
        <v>1.2500000000000001E-5</v>
      </c>
      <c r="D1229">
        <v>4</v>
      </c>
      <c r="E1229">
        <v>729918</v>
      </c>
      <c r="F1229">
        <v>4.67381E-4</v>
      </c>
      <c r="G1229">
        <v>4.1317052E-2</v>
      </c>
      <c r="H1229">
        <v>3</v>
      </c>
      <c r="I1229">
        <v>12</v>
      </c>
      <c r="J1229">
        <v>2.0546948820000002</v>
      </c>
      <c r="K1229">
        <v>5.0377304799999996</v>
      </c>
      <c r="L1229">
        <v>15</v>
      </c>
      <c r="M1229" t="s">
        <v>1264</v>
      </c>
      <c r="N1229" s="2">
        <f t="shared" si="0"/>
        <v>-4.9964134279999994</v>
      </c>
    </row>
    <row r="1230" spans="1:14" ht="15.75" customHeight="1" x14ac:dyDescent="0.5">
      <c r="A1230" t="s">
        <v>1296</v>
      </c>
      <c r="B1230">
        <v>80.401836889999998</v>
      </c>
      <c r="C1230" s="1">
        <v>6.2799999999999996E-7</v>
      </c>
      <c r="D1230">
        <v>19</v>
      </c>
      <c r="E1230">
        <v>54977</v>
      </c>
      <c r="F1230">
        <v>2.3670391999999998E-2</v>
      </c>
      <c r="G1230">
        <v>2.8396576859999998</v>
      </c>
      <c r="H1230">
        <v>3</v>
      </c>
      <c r="I1230">
        <v>12</v>
      </c>
      <c r="J1230">
        <v>0.19730413499999999</v>
      </c>
      <c r="K1230">
        <v>7.8340431300000004</v>
      </c>
      <c r="L1230">
        <v>3</v>
      </c>
      <c r="M1230" t="s">
        <v>199</v>
      </c>
      <c r="N1230" s="2">
        <f t="shared" si="0"/>
        <v>-4.9943854440000006</v>
      </c>
    </row>
    <row r="1231" spans="1:14" ht="15.75" customHeight="1" x14ac:dyDescent="0.5">
      <c r="A1231" t="s">
        <v>1297</v>
      </c>
      <c r="B1231">
        <v>21.096585040000001</v>
      </c>
      <c r="C1231">
        <v>5.0398000000000001E-4</v>
      </c>
      <c r="D1231">
        <v>3</v>
      </c>
      <c r="E1231">
        <v>3351</v>
      </c>
      <c r="F1231">
        <v>0.13320016800000001</v>
      </c>
      <c r="G1231">
        <v>1.620782425</v>
      </c>
      <c r="H1231">
        <v>3</v>
      </c>
      <c r="I1231">
        <v>12</v>
      </c>
      <c r="J1231">
        <v>0.29368635500000001</v>
      </c>
      <c r="K1231">
        <v>6.6123974749999999</v>
      </c>
      <c r="L1231">
        <v>10</v>
      </c>
      <c r="M1231" t="s">
        <v>494</v>
      </c>
      <c r="N1231" s="2">
        <f t="shared" si="0"/>
        <v>-4.9916150500000001</v>
      </c>
    </row>
    <row r="1232" spans="1:14" ht="15.75" customHeight="1" x14ac:dyDescent="0.5">
      <c r="A1232" t="s">
        <v>1298</v>
      </c>
      <c r="B1232">
        <v>25.39832573</v>
      </c>
      <c r="C1232">
        <v>2.2652999999999999E-4</v>
      </c>
      <c r="D1232">
        <v>19</v>
      </c>
      <c r="E1232">
        <v>4250</v>
      </c>
      <c r="F1232">
        <v>0.12808947800000001</v>
      </c>
      <c r="G1232">
        <v>3.4453614429999999</v>
      </c>
      <c r="H1232">
        <v>3</v>
      </c>
      <c r="I1232">
        <v>12</v>
      </c>
      <c r="J1232">
        <v>0.24506803299999999</v>
      </c>
      <c r="K1232">
        <v>8.4353993870000004</v>
      </c>
      <c r="L1232">
        <v>13</v>
      </c>
      <c r="M1232" t="s">
        <v>111</v>
      </c>
      <c r="N1232" s="2">
        <f t="shared" si="0"/>
        <v>-4.9900379440000009</v>
      </c>
    </row>
    <row r="1233" spans="1:14" ht="15.75" customHeight="1" x14ac:dyDescent="0.5">
      <c r="A1233" t="s">
        <v>1299</v>
      </c>
      <c r="B1233">
        <v>11.455333189999999</v>
      </c>
      <c r="C1233">
        <v>4.8850129999999997E-3</v>
      </c>
      <c r="D1233">
        <v>2</v>
      </c>
      <c r="E1233">
        <v>7094</v>
      </c>
      <c r="F1233">
        <v>2.5323077999999999E-2</v>
      </c>
      <c r="G1233">
        <v>2.0859239020000002</v>
      </c>
      <c r="H1233">
        <v>3</v>
      </c>
      <c r="I1233">
        <v>12</v>
      </c>
      <c r="J1233">
        <v>0.98594041799999999</v>
      </c>
      <c r="K1233">
        <v>7.0748049059999998</v>
      </c>
      <c r="L1233">
        <v>14</v>
      </c>
      <c r="M1233" t="s">
        <v>358</v>
      </c>
      <c r="N1233" s="2">
        <f t="shared" si="0"/>
        <v>-4.9888810039999996</v>
      </c>
    </row>
    <row r="1234" spans="1:14" ht="15.75" customHeight="1" x14ac:dyDescent="0.5">
      <c r="A1234" t="s">
        <v>1300</v>
      </c>
      <c r="B1234">
        <v>24.281543670000001</v>
      </c>
      <c r="C1234">
        <v>2.7618800000000002E-4</v>
      </c>
      <c r="D1234">
        <v>9</v>
      </c>
      <c r="E1234">
        <v>728965</v>
      </c>
      <c r="F1234">
        <v>49.623984</v>
      </c>
      <c r="G1234" s="1">
        <v>0</v>
      </c>
      <c r="H1234">
        <v>3</v>
      </c>
      <c r="I1234">
        <v>12</v>
      </c>
      <c r="J1234">
        <v>0.85513620599999995</v>
      </c>
      <c r="K1234">
        <v>4.9860401889999997</v>
      </c>
      <c r="L1234">
        <v>14</v>
      </c>
      <c r="M1234" t="s">
        <v>1301</v>
      </c>
      <c r="N1234" s="1">
        <f t="shared" si="0"/>
        <v>-4.9860401889999997</v>
      </c>
    </row>
    <row r="1235" spans="1:14" ht="15.75" customHeight="1" x14ac:dyDescent="0.5">
      <c r="A1235" t="s">
        <v>1302</v>
      </c>
      <c r="B1235">
        <v>35.464141120000001</v>
      </c>
      <c r="C1235" s="1">
        <v>9.5199999999999997E-5</v>
      </c>
      <c r="D1235">
        <v>11</v>
      </c>
      <c r="E1235">
        <v>728991</v>
      </c>
      <c r="F1235" s="1">
        <v>8.9599999999999997E-16</v>
      </c>
      <c r="G1235" s="1">
        <v>0</v>
      </c>
      <c r="H1235">
        <v>1</v>
      </c>
      <c r="I1235">
        <v>12</v>
      </c>
      <c r="J1235">
        <v>0.85513620599999995</v>
      </c>
      <c r="K1235">
        <v>4.9860401889999997</v>
      </c>
      <c r="L1235">
        <v>16</v>
      </c>
      <c r="M1235" t="s">
        <v>1301</v>
      </c>
      <c r="N1235" s="1">
        <f t="shared" si="0"/>
        <v>-4.9860401889999997</v>
      </c>
    </row>
    <row r="1236" spans="1:14" ht="15.75" customHeight="1" x14ac:dyDescent="0.5">
      <c r="A1236" t="s">
        <v>1303</v>
      </c>
      <c r="B1236">
        <v>22.786041430000001</v>
      </c>
      <c r="C1236">
        <v>3.6375300000000003E-4</v>
      </c>
      <c r="D1236">
        <v>5</v>
      </c>
      <c r="E1236">
        <v>2015</v>
      </c>
      <c r="F1236">
        <v>5.6771729999999999E-2</v>
      </c>
      <c r="G1236">
        <v>1.6269237169999999</v>
      </c>
      <c r="H1236">
        <v>3</v>
      </c>
      <c r="I1236">
        <v>12</v>
      </c>
      <c r="J1236">
        <v>0.29368635500000001</v>
      </c>
      <c r="K1236">
        <v>6.6123974749999999</v>
      </c>
      <c r="L1236">
        <v>13</v>
      </c>
      <c r="M1236" t="s">
        <v>494</v>
      </c>
      <c r="N1236" s="2">
        <f t="shared" si="0"/>
        <v>-4.9854737579999995</v>
      </c>
    </row>
    <row r="1237" spans="1:14" ht="15.75" customHeight="1" x14ac:dyDescent="0.5">
      <c r="A1237" t="s">
        <v>1304</v>
      </c>
      <c r="B1237">
        <v>13.3491385</v>
      </c>
      <c r="C1237">
        <v>2.916943E-3</v>
      </c>
      <c r="D1237">
        <v>3</v>
      </c>
      <c r="E1237">
        <v>5663</v>
      </c>
      <c r="F1237">
        <v>6.3755324000000002E-2</v>
      </c>
      <c r="G1237">
        <v>4.1857739079999998</v>
      </c>
      <c r="H1237">
        <v>3</v>
      </c>
      <c r="I1237">
        <v>12</v>
      </c>
      <c r="J1237">
        <v>0.805685443</v>
      </c>
      <c r="K1237">
        <v>9.1711847130000006</v>
      </c>
      <c r="L1237">
        <v>1</v>
      </c>
      <c r="M1237" t="s">
        <v>57</v>
      </c>
      <c r="N1237" s="2">
        <f t="shared" si="0"/>
        <v>-4.9854108050000008</v>
      </c>
    </row>
    <row r="1238" spans="1:14" ht="15.75" customHeight="1" x14ac:dyDescent="0.5">
      <c r="A1238" t="s">
        <v>1305</v>
      </c>
      <c r="B1238">
        <v>26.248716730000002</v>
      </c>
      <c r="C1238">
        <v>1.95577E-4</v>
      </c>
      <c r="D1238">
        <v>10</v>
      </c>
      <c r="E1238">
        <v>6175</v>
      </c>
      <c r="F1238">
        <v>2.7119164000000001E-2</v>
      </c>
      <c r="G1238">
        <v>3.4503956790000001</v>
      </c>
      <c r="H1238">
        <v>3</v>
      </c>
      <c r="I1238">
        <v>12</v>
      </c>
      <c r="J1238">
        <v>0.24506803299999999</v>
      </c>
      <c r="K1238">
        <v>8.4353993870000004</v>
      </c>
      <c r="L1238">
        <v>2</v>
      </c>
      <c r="M1238" t="s">
        <v>111</v>
      </c>
      <c r="N1238" s="2">
        <f t="shared" si="0"/>
        <v>-4.9850037080000007</v>
      </c>
    </row>
    <row r="1239" spans="1:14" ht="15.75" customHeight="1" x14ac:dyDescent="0.5">
      <c r="A1239" t="s">
        <v>1306</v>
      </c>
      <c r="B1239">
        <v>22.326886859999998</v>
      </c>
      <c r="C1239">
        <v>3.9681100000000001E-4</v>
      </c>
      <c r="D1239">
        <v>10</v>
      </c>
      <c r="E1239">
        <v>219928</v>
      </c>
      <c r="F1239">
        <v>1.9810309000000002E-2</v>
      </c>
      <c r="G1239">
        <v>1.629230154</v>
      </c>
      <c r="H1239">
        <v>3</v>
      </c>
      <c r="I1239">
        <v>12</v>
      </c>
      <c r="J1239">
        <v>0.29368635500000001</v>
      </c>
      <c r="K1239">
        <v>6.6123974749999999</v>
      </c>
      <c r="L1239">
        <v>14</v>
      </c>
      <c r="M1239" t="s">
        <v>494</v>
      </c>
      <c r="N1239" s="2">
        <f t="shared" si="0"/>
        <v>-4.9831673209999998</v>
      </c>
    </row>
    <row r="1240" spans="1:14" ht="15.75" customHeight="1" x14ac:dyDescent="0.5">
      <c r="A1240" t="s">
        <v>1307</v>
      </c>
      <c r="B1240">
        <v>51.365824400000001</v>
      </c>
      <c r="C1240" s="1">
        <v>7.2899999999999997E-6</v>
      </c>
      <c r="D1240">
        <v>9</v>
      </c>
      <c r="E1240">
        <v>3142</v>
      </c>
      <c r="F1240">
        <v>1.2608257949999999</v>
      </c>
      <c r="G1240">
        <v>1.2701310180000001</v>
      </c>
      <c r="H1240">
        <v>3</v>
      </c>
      <c r="I1240">
        <v>12</v>
      </c>
      <c r="J1240">
        <v>0.32284755999999998</v>
      </c>
      <c r="K1240">
        <v>6.2526876900000001</v>
      </c>
      <c r="L1240">
        <v>13</v>
      </c>
      <c r="M1240" t="s">
        <v>630</v>
      </c>
      <c r="N1240" s="2">
        <f t="shared" si="0"/>
        <v>-4.9825566720000003</v>
      </c>
    </row>
    <row r="1241" spans="1:14" ht="15.75" customHeight="1" x14ac:dyDescent="0.5">
      <c r="A1241" t="s">
        <v>1308</v>
      </c>
      <c r="B1241">
        <v>45.948703870000003</v>
      </c>
      <c r="C1241" s="1">
        <v>1.2999999999999999E-5</v>
      </c>
      <c r="D1241">
        <v>4</v>
      </c>
      <c r="E1241">
        <v>730079</v>
      </c>
      <c r="F1241">
        <v>1.7487550000000001E-3</v>
      </c>
      <c r="G1241">
        <v>5.9509512000000001E-2</v>
      </c>
      <c r="H1241">
        <v>3</v>
      </c>
      <c r="I1241">
        <v>12</v>
      </c>
      <c r="J1241">
        <v>2.0546948820000002</v>
      </c>
      <c r="K1241">
        <v>5.0377304799999996</v>
      </c>
      <c r="L1241">
        <v>16</v>
      </c>
      <c r="M1241" t="s">
        <v>1264</v>
      </c>
      <c r="N1241" s="2">
        <f t="shared" si="0"/>
        <v>-4.9782209679999996</v>
      </c>
    </row>
    <row r="1242" spans="1:14" ht="15.75" customHeight="1" x14ac:dyDescent="0.5">
      <c r="A1242" t="s">
        <v>1309</v>
      </c>
      <c r="B1242">
        <v>17.031603570000001</v>
      </c>
      <c r="C1242">
        <v>1.1915129999999999E-3</v>
      </c>
      <c r="D1242">
        <v>2</v>
      </c>
      <c r="E1242">
        <v>729017</v>
      </c>
      <c r="F1242">
        <v>11.918732220000001</v>
      </c>
      <c r="G1242">
        <v>9.8299189999999995E-3</v>
      </c>
      <c r="H1242">
        <v>3</v>
      </c>
      <c r="I1242">
        <v>12</v>
      </c>
      <c r="J1242">
        <v>0.85513620599999995</v>
      </c>
      <c r="K1242">
        <v>4.9860401889999997</v>
      </c>
      <c r="L1242">
        <v>3</v>
      </c>
      <c r="M1242" t="s">
        <v>1301</v>
      </c>
      <c r="N1242" s="2">
        <f t="shared" si="0"/>
        <v>-4.9762102699999993</v>
      </c>
    </row>
    <row r="1243" spans="1:14" ht="15.75" customHeight="1" x14ac:dyDescent="0.5">
      <c r="A1243" t="s">
        <v>1310</v>
      </c>
      <c r="B1243">
        <v>27.05818013</v>
      </c>
      <c r="C1243">
        <v>1.70571E-4</v>
      </c>
      <c r="D1243">
        <v>6</v>
      </c>
      <c r="E1243">
        <v>6440</v>
      </c>
      <c r="F1243">
        <v>0.13023662499999999</v>
      </c>
      <c r="G1243">
        <v>3.461502463</v>
      </c>
      <c r="H1243">
        <v>3</v>
      </c>
      <c r="I1243">
        <v>12</v>
      </c>
      <c r="J1243">
        <v>0.24506803299999999</v>
      </c>
      <c r="K1243">
        <v>8.4353993870000004</v>
      </c>
      <c r="L1243">
        <v>14</v>
      </c>
      <c r="M1243" t="s">
        <v>111</v>
      </c>
      <c r="N1243" s="2">
        <f t="shared" si="0"/>
        <v>-4.9738969239999999</v>
      </c>
    </row>
    <row r="1244" spans="1:14" ht="15.75" customHeight="1" x14ac:dyDescent="0.5">
      <c r="A1244" t="s">
        <v>1311</v>
      </c>
      <c r="B1244">
        <v>36.40598833</v>
      </c>
      <c r="C1244" s="1">
        <v>4.21E-5</v>
      </c>
      <c r="D1244">
        <v>5</v>
      </c>
      <c r="E1244">
        <v>7862</v>
      </c>
      <c r="F1244">
        <v>0.29950533099999999</v>
      </c>
      <c r="G1244">
        <v>3.508080117</v>
      </c>
      <c r="H1244">
        <v>3</v>
      </c>
      <c r="I1244">
        <v>12</v>
      </c>
      <c r="J1244">
        <v>1.2525752720000001</v>
      </c>
      <c r="K1244">
        <v>8.4787720360000005</v>
      </c>
      <c r="L1244">
        <v>8</v>
      </c>
      <c r="M1244" t="s">
        <v>107</v>
      </c>
      <c r="N1244" s="2">
        <f t="shared" si="0"/>
        <v>-4.9706919190000001</v>
      </c>
    </row>
    <row r="1245" spans="1:14" ht="15.75" customHeight="1" x14ac:dyDescent="0.5">
      <c r="A1245" t="s">
        <v>1312</v>
      </c>
      <c r="B1245">
        <v>30.191439920000001</v>
      </c>
      <c r="C1245">
        <v>1.03076E-4</v>
      </c>
      <c r="D1245">
        <v>22</v>
      </c>
      <c r="E1245">
        <v>503835</v>
      </c>
      <c r="F1245">
        <v>0.62901969899999999</v>
      </c>
      <c r="G1245">
        <v>3.8526780170000001</v>
      </c>
      <c r="H1245">
        <v>3</v>
      </c>
      <c r="I1245">
        <v>12</v>
      </c>
      <c r="J1245">
        <v>0.32942433599999998</v>
      </c>
      <c r="K1245">
        <v>8.8192097809999996</v>
      </c>
      <c r="L1245">
        <v>7</v>
      </c>
      <c r="M1245" t="s">
        <v>189</v>
      </c>
      <c r="N1245" s="2">
        <f t="shared" si="0"/>
        <v>-4.9665317639999991</v>
      </c>
    </row>
    <row r="1246" spans="1:14" ht="15.75" customHeight="1" x14ac:dyDescent="0.5">
      <c r="A1246" t="s">
        <v>1313</v>
      </c>
      <c r="B1246">
        <v>28.717760309999999</v>
      </c>
      <c r="C1246">
        <v>1.2999100000000001E-4</v>
      </c>
      <c r="D1246">
        <v>19</v>
      </c>
      <c r="E1246">
        <v>10879</v>
      </c>
      <c r="F1246">
        <v>0.55229731500000001</v>
      </c>
      <c r="G1246">
        <v>3.2532446080000001</v>
      </c>
      <c r="H1246">
        <v>3</v>
      </c>
      <c r="I1246">
        <v>12</v>
      </c>
      <c r="J1246">
        <v>0.50720006799999995</v>
      </c>
      <c r="K1246">
        <v>8.2193932739999997</v>
      </c>
      <c r="L1246">
        <v>13</v>
      </c>
      <c r="M1246" t="s">
        <v>150</v>
      </c>
      <c r="N1246" s="2">
        <f t="shared" si="0"/>
        <v>-4.9661486659999996</v>
      </c>
    </row>
    <row r="1247" spans="1:14" ht="15.75" customHeight="1" x14ac:dyDescent="0.5">
      <c r="A1247" t="s">
        <v>1314</v>
      </c>
      <c r="B1247">
        <v>21.0662153</v>
      </c>
      <c r="C1247">
        <v>5.0702099999999997E-4</v>
      </c>
      <c r="D1247">
        <v>11</v>
      </c>
      <c r="E1247">
        <v>3550</v>
      </c>
      <c r="F1247">
        <v>8.5395203000000003E-2</v>
      </c>
      <c r="G1247">
        <v>3.4729910149999998</v>
      </c>
      <c r="H1247">
        <v>3</v>
      </c>
      <c r="I1247">
        <v>12</v>
      </c>
      <c r="J1247">
        <v>0.24506803299999999</v>
      </c>
      <c r="K1247">
        <v>8.4353993870000004</v>
      </c>
      <c r="L1247">
        <v>1</v>
      </c>
      <c r="M1247" t="s">
        <v>111</v>
      </c>
      <c r="N1247" s="2">
        <f t="shared" si="0"/>
        <v>-4.9624083720000005</v>
      </c>
    </row>
    <row r="1248" spans="1:14" ht="15.75" customHeight="1" x14ac:dyDescent="0.5">
      <c r="A1248" t="s">
        <v>1315</v>
      </c>
      <c r="B1248">
        <v>23.492322099999999</v>
      </c>
      <c r="C1248">
        <v>3.1891999999999999E-4</v>
      </c>
      <c r="D1248">
        <v>15</v>
      </c>
      <c r="E1248">
        <v>147872</v>
      </c>
      <c r="F1248">
        <v>0.410600994</v>
      </c>
      <c r="G1248">
        <v>4.1045648410000002</v>
      </c>
      <c r="H1248">
        <v>3</v>
      </c>
      <c r="I1248">
        <v>12</v>
      </c>
      <c r="J1248">
        <v>0.37026995299999999</v>
      </c>
      <c r="K1248">
        <v>9.0652937869999999</v>
      </c>
      <c r="L1248">
        <v>16</v>
      </c>
      <c r="M1248" t="s">
        <v>140</v>
      </c>
      <c r="N1248" s="2">
        <f t="shared" si="0"/>
        <v>-4.9607289459999997</v>
      </c>
    </row>
    <row r="1249" spans="1:14" ht="15.75" customHeight="1" x14ac:dyDescent="0.5">
      <c r="A1249" t="s">
        <v>1316</v>
      </c>
      <c r="B1249">
        <v>15.84132771</v>
      </c>
      <c r="C1249">
        <v>1.569792E-3</v>
      </c>
      <c r="D1249">
        <v>11</v>
      </c>
      <c r="E1249">
        <v>11132</v>
      </c>
      <c r="F1249">
        <v>0.48080854200000001</v>
      </c>
      <c r="G1249">
        <v>4.2120437319999997</v>
      </c>
      <c r="H1249">
        <v>3</v>
      </c>
      <c r="I1249">
        <v>12</v>
      </c>
      <c r="J1249">
        <v>0.805685443</v>
      </c>
      <c r="K1249">
        <v>9.1711847130000006</v>
      </c>
      <c r="L1249">
        <v>3</v>
      </c>
      <c r="M1249" t="s">
        <v>57</v>
      </c>
      <c r="N1249" s="2">
        <f t="shared" si="0"/>
        <v>-4.9591409810000009</v>
      </c>
    </row>
    <row r="1250" spans="1:14" ht="15.75" customHeight="1" x14ac:dyDescent="0.5">
      <c r="A1250" t="s">
        <v>1317</v>
      </c>
      <c r="B1250">
        <v>118.4221089</v>
      </c>
      <c r="C1250" s="1">
        <v>1.43E-7</v>
      </c>
      <c r="D1250">
        <v>4</v>
      </c>
      <c r="E1250">
        <v>5568</v>
      </c>
      <c r="F1250">
        <v>1.0436617859999999</v>
      </c>
      <c r="G1250">
        <v>4.2957666449999996</v>
      </c>
      <c r="H1250">
        <v>2</v>
      </c>
      <c r="I1250">
        <v>12</v>
      </c>
      <c r="J1250">
        <v>1.2965805770000001</v>
      </c>
      <c r="K1250">
        <v>9.2540963810000001</v>
      </c>
      <c r="L1250">
        <v>2</v>
      </c>
      <c r="M1250" t="s">
        <v>52</v>
      </c>
      <c r="N1250" s="2">
        <f t="shared" si="0"/>
        <v>-4.9583297360000005</v>
      </c>
    </row>
    <row r="1251" spans="1:14" ht="15.75" customHeight="1" x14ac:dyDescent="0.5">
      <c r="A1251" t="s">
        <v>1318</v>
      </c>
      <c r="B1251">
        <v>26.109063890000002</v>
      </c>
      <c r="C1251">
        <v>2.0030699999999999E-4</v>
      </c>
      <c r="D1251">
        <v>9</v>
      </c>
      <c r="E1251">
        <v>326</v>
      </c>
      <c r="F1251">
        <v>0.13635766899999999</v>
      </c>
      <c r="G1251">
        <v>5.5137432479999999</v>
      </c>
      <c r="H1251">
        <v>3</v>
      </c>
      <c r="I1251">
        <v>12</v>
      </c>
      <c r="J1251">
        <v>0.54802435400000005</v>
      </c>
      <c r="K1251">
        <v>10.471680620000001</v>
      </c>
      <c r="L1251">
        <v>3</v>
      </c>
      <c r="M1251" t="s">
        <v>22</v>
      </c>
      <c r="N1251" s="2">
        <f t="shared" si="0"/>
        <v>-4.9579373720000008</v>
      </c>
    </row>
    <row r="1252" spans="1:14" ht="15.75" customHeight="1" x14ac:dyDescent="0.5">
      <c r="A1252" t="s">
        <v>1319</v>
      </c>
      <c r="B1252">
        <v>22.206557499999999</v>
      </c>
      <c r="C1252">
        <v>4.0603999999999998E-4</v>
      </c>
      <c r="D1252">
        <v>19</v>
      </c>
      <c r="E1252">
        <v>85445</v>
      </c>
      <c r="F1252">
        <v>0.14405427800000001</v>
      </c>
      <c r="G1252">
        <v>7.7517618989999999</v>
      </c>
      <c r="H1252">
        <v>3</v>
      </c>
      <c r="I1252">
        <v>12</v>
      </c>
      <c r="J1252">
        <v>0.67842080500000002</v>
      </c>
      <c r="K1252">
        <v>12.70798853</v>
      </c>
      <c r="L1252">
        <v>7</v>
      </c>
      <c r="M1252" t="s">
        <v>15</v>
      </c>
      <c r="N1252" s="2">
        <f t="shared" si="0"/>
        <v>-4.9562266309999998</v>
      </c>
    </row>
    <row r="1253" spans="1:14" ht="15.75" customHeight="1" x14ac:dyDescent="0.5">
      <c r="A1253" t="s">
        <v>1320</v>
      </c>
      <c r="B1253">
        <v>16.169949930000001</v>
      </c>
      <c r="C1253">
        <v>1.4529720000000001E-3</v>
      </c>
      <c r="D1253">
        <v>11</v>
      </c>
      <c r="E1253">
        <v>399706</v>
      </c>
      <c r="F1253">
        <v>0.63968759399999997</v>
      </c>
      <c r="G1253">
        <v>1.250160285</v>
      </c>
      <c r="H1253">
        <v>3</v>
      </c>
      <c r="I1253">
        <v>12</v>
      </c>
      <c r="J1253">
        <v>1.583829151</v>
      </c>
      <c r="K1253">
        <v>6.2044718080000001</v>
      </c>
      <c r="L1253">
        <v>2</v>
      </c>
      <c r="M1253" t="s">
        <v>647</v>
      </c>
      <c r="N1253" s="2">
        <f t="shared" si="0"/>
        <v>-4.9543115230000003</v>
      </c>
    </row>
    <row r="1254" spans="1:14" ht="15.75" customHeight="1" x14ac:dyDescent="0.5">
      <c r="A1254" t="s">
        <v>1321</v>
      </c>
      <c r="B1254">
        <v>55.125449879999998</v>
      </c>
      <c r="C1254" s="1">
        <v>5.0100000000000003E-6</v>
      </c>
      <c r="D1254">
        <v>9</v>
      </c>
      <c r="E1254">
        <v>22836</v>
      </c>
      <c r="F1254">
        <v>3.3224657999999997E-2</v>
      </c>
      <c r="G1254">
        <v>3.3415004060000002</v>
      </c>
      <c r="H1254">
        <v>3</v>
      </c>
      <c r="I1254">
        <v>12</v>
      </c>
      <c r="J1254">
        <v>0.42108525899999999</v>
      </c>
      <c r="K1254">
        <v>8.2956251200000004</v>
      </c>
      <c r="L1254">
        <v>6</v>
      </c>
      <c r="M1254" t="s">
        <v>144</v>
      </c>
      <c r="N1254" s="2">
        <f t="shared" si="0"/>
        <v>-4.9541247140000007</v>
      </c>
    </row>
    <row r="1255" spans="1:14" ht="15.75" customHeight="1" x14ac:dyDescent="0.5">
      <c r="A1255" t="s">
        <v>1322</v>
      </c>
      <c r="B1255">
        <v>16.944493470000001</v>
      </c>
      <c r="C1255">
        <v>1.215311E-3</v>
      </c>
      <c r="D1255">
        <v>11</v>
      </c>
      <c r="E1255">
        <v>390226</v>
      </c>
      <c r="F1255">
        <v>4.5754550999999997E-2</v>
      </c>
      <c r="G1255">
        <v>3.866579786</v>
      </c>
      <c r="H1255">
        <v>3</v>
      </c>
      <c r="I1255">
        <v>12</v>
      </c>
      <c r="J1255">
        <v>0.32942433599999998</v>
      </c>
      <c r="K1255">
        <v>8.8192097809999996</v>
      </c>
      <c r="L1255">
        <v>16</v>
      </c>
      <c r="M1255" t="s">
        <v>189</v>
      </c>
      <c r="N1255" s="2">
        <f t="shared" si="0"/>
        <v>-4.9526299949999997</v>
      </c>
    </row>
    <row r="1256" spans="1:14" ht="15.75" customHeight="1" x14ac:dyDescent="0.5">
      <c r="A1256" t="s">
        <v>1323</v>
      </c>
      <c r="B1256">
        <v>17.487594250000001</v>
      </c>
      <c r="C1256">
        <v>1.0754060000000001E-3</v>
      </c>
      <c r="D1256">
        <v>16</v>
      </c>
      <c r="E1256">
        <v>79797</v>
      </c>
      <c r="F1256">
        <v>7.4241784000000005E-2</v>
      </c>
      <c r="G1256">
        <v>4.0774142270000002</v>
      </c>
      <c r="H1256">
        <v>3</v>
      </c>
      <c r="I1256">
        <v>12</v>
      </c>
      <c r="J1256">
        <v>0.55378363900000005</v>
      </c>
      <c r="K1256">
        <v>9.0279575269999999</v>
      </c>
      <c r="L1256">
        <v>2</v>
      </c>
      <c r="M1256" t="s">
        <v>70</v>
      </c>
      <c r="N1256" s="2">
        <f t="shared" si="0"/>
        <v>-4.9505432999999996</v>
      </c>
    </row>
    <row r="1257" spans="1:14" ht="15.75" customHeight="1" x14ac:dyDescent="0.5">
      <c r="A1257" t="s">
        <v>1324</v>
      </c>
      <c r="B1257">
        <v>17.891867730000001</v>
      </c>
      <c r="C1257">
        <v>9.833070000000001E-4</v>
      </c>
      <c r="D1257">
        <v>13</v>
      </c>
      <c r="E1257">
        <v>375287</v>
      </c>
      <c r="F1257">
        <v>6.3802063000000006E-2</v>
      </c>
      <c r="G1257">
        <v>2.5016026810000001</v>
      </c>
      <c r="H1257">
        <v>3</v>
      </c>
      <c r="I1257">
        <v>12</v>
      </c>
      <c r="J1257">
        <v>1.0826488679999999</v>
      </c>
      <c r="K1257">
        <v>7.4495636540000003</v>
      </c>
      <c r="L1257">
        <v>1</v>
      </c>
      <c r="M1257" t="s">
        <v>275</v>
      </c>
      <c r="N1257" s="2">
        <f t="shared" si="0"/>
        <v>-4.9479609730000007</v>
      </c>
    </row>
    <row r="1258" spans="1:14" ht="15.75" customHeight="1" x14ac:dyDescent="0.5">
      <c r="A1258" t="s">
        <v>1325</v>
      </c>
      <c r="B1258">
        <v>33.339809070000001</v>
      </c>
      <c r="C1258" s="1">
        <v>6.4499999999999996E-5</v>
      </c>
      <c r="D1258">
        <v>5</v>
      </c>
      <c r="E1258">
        <v>79863</v>
      </c>
      <c r="F1258">
        <v>0.22131369200000001</v>
      </c>
      <c r="G1258">
        <v>4.0212769709999998</v>
      </c>
      <c r="H1258">
        <v>3</v>
      </c>
      <c r="I1258">
        <v>12</v>
      </c>
      <c r="J1258">
        <v>0.69113894600000003</v>
      </c>
      <c r="K1258">
        <v>8.9691251150000006</v>
      </c>
      <c r="L1258">
        <v>6</v>
      </c>
      <c r="M1258" t="s">
        <v>81</v>
      </c>
      <c r="N1258" s="2">
        <f t="shared" si="0"/>
        <v>-4.9478481440000008</v>
      </c>
    </row>
    <row r="1259" spans="1:14" ht="15.75" customHeight="1" x14ac:dyDescent="0.5">
      <c r="A1259" t="s">
        <v>1326</v>
      </c>
      <c r="B1259">
        <v>28.88379716</v>
      </c>
      <c r="C1259">
        <v>1.2658400000000001E-4</v>
      </c>
      <c r="D1259">
        <v>11</v>
      </c>
      <c r="E1259">
        <v>63035</v>
      </c>
      <c r="F1259">
        <v>0.47062361400000002</v>
      </c>
      <c r="G1259">
        <v>4.5447341909999999</v>
      </c>
      <c r="H1259">
        <v>3</v>
      </c>
      <c r="I1259">
        <v>12</v>
      </c>
      <c r="J1259">
        <v>1.096412398</v>
      </c>
      <c r="K1259">
        <v>9.4923594569999992</v>
      </c>
      <c r="L1259">
        <v>5</v>
      </c>
      <c r="M1259" t="s">
        <v>73</v>
      </c>
      <c r="N1259" s="2">
        <f t="shared" si="0"/>
        <v>-4.9476252659999993</v>
      </c>
    </row>
    <row r="1260" spans="1:14" ht="15.75" customHeight="1" x14ac:dyDescent="0.5">
      <c r="A1260" t="s">
        <v>1327</v>
      </c>
      <c r="B1260">
        <v>26.729482619999999</v>
      </c>
      <c r="C1260">
        <v>1.8025100000000001E-4</v>
      </c>
      <c r="D1260">
        <v>13</v>
      </c>
      <c r="E1260">
        <v>441476</v>
      </c>
      <c r="F1260">
        <v>3.3318459000000002E-2</v>
      </c>
      <c r="G1260">
        <v>4.5836330629999997</v>
      </c>
      <c r="H1260">
        <v>3</v>
      </c>
      <c r="I1260">
        <v>12</v>
      </c>
      <c r="J1260">
        <v>1.695303505</v>
      </c>
      <c r="K1260">
        <v>9.5310797419999993</v>
      </c>
      <c r="L1260">
        <v>6</v>
      </c>
      <c r="M1260" t="s">
        <v>34</v>
      </c>
      <c r="N1260" s="2">
        <f t="shared" si="0"/>
        <v>-4.9474466789999996</v>
      </c>
    </row>
    <row r="1261" spans="1:14" ht="15.75" customHeight="1" x14ac:dyDescent="0.5">
      <c r="A1261" t="s">
        <v>1328</v>
      </c>
      <c r="B1261">
        <v>11.806750040000001</v>
      </c>
      <c r="C1261">
        <v>4.4246750000000003E-3</v>
      </c>
      <c r="D1261">
        <v>15</v>
      </c>
      <c r="E1261">
        <v>55234</v>
      </c>
      <c r="F1261">
        <v>2.994322E-2</v>
      </c>
      <c r="G1261">
        <v>3.4851853949999998</v>
      </c>
      <c r="H1261">
        <v>3</v>
      </c>
      <c r="I1261">
        <v>12</v>
      </c>
      <c r="J1261">
        <v>0.68918686900000004</v>
      </c>
      <c r="K1261">
        <v>8.4307306109999995</v>
      </c>
      <c r="L1261">
        <v>8</v>
      </c>
      <c r="M1261" t="s">
        <v>389</v>
      </c>
      <c r="N1261" s="2">
        <f t="shared" si="0"/>
        <v>-4.9455452159999993</v>
      </c>
    </row>
    <row r="1262" spans="1:14" ht="15.75" customHeight="1" x14ac:dyDescent="0.5">
      <c r="A1262" t="s">
        <v>1329</v>
      </c>
      <c r="B1262">
        <v>19.458143270000001</v>
      </c>
      <c r="C1262">
        <v>7.0309400000000003E-4</v>
      </c>
      <c r="D1262">
        <v>1</v>
      </c>
      <c r="E1262">
        <v>2913</v>
      </c>
      <c r="F1262">
        <v>0.15976886300000001</v>
      </c>
      <c r="G1262">
        <v>1.667638647</v>
      </c>
      <c r="H1262">
        <v>3</v>
      </c>
      <c r="I1262">
        <v>12</v>
      </c>
      <c r="J1262">
        <v>0.29368635500000001</v>
      </c>
      <c r="K1262">
        <v>6.6123974749999999</v>
      </c>
      <c r="L1262">
        <v>8</v>
      </c>
      <c r="M1262" t="s">
        <v>494</v>
      </c>
      <c r="N1262" s="2">
        <f t="shared" si="0"/>
        <v>-4.9447588279999994</v>
      </c>
    </row>
    <row r="1263" spans="1:14" ht="15.75" customHeight="1" x14ac:dyDescent="0.5">
      <c r="A1263" t="s">
        <v>1330</v>
      </c>
      <c r="B1263">
        <v>14.21468866</v>
      </c>
      <c r="C1263">
        <v>2.3357970000000001E-3</v>
      </c>
      <c r="D1263">
        <v>13</v>
      </c>
      <c r="E1263">
        <v>6651</v>
      </c>
      <c r="F1263">
        <v>2.9324651E-2</v>
      </c>
      <c r="G1263">
        <v>1.5776717739999999</v>
      </c>
      <c r="H1263">
        <v>3</v>
      </c>
      <c r="I1263">
        <v>12</v>
      </c>
      <c r="J1263">
        <v>1.468084529</v>
      </c>
      <c r="K1263">
        <v>6.5221093159999999</v>
      </c>
      <c r="L1263">
        <v>1</v>
      </c>
      <c r="M1263" t="s">
        <v>534</v>
      </c>
      <c r="N1263" s="2">
        <f t="shared" si="0"/>
        <v>-4.9444375420000002</v>
      </c>
    </row>
    <row r="1264" spans="1:14" ht="15.75" customHeight="1" x14ac:dyDescent="0.5">
      <c r="A1264" t="s">
        <v>1331</v>
      </c>
      <c r="B1264">
        <v>30.126700459999999</v>
      </c>
      <c r="C1264">
        <v>1.04114E-4</v>
      </c>
      <c r="D1264">
        <v>13</v>
      </c>
      <c r="E1264">
        <v>374907</v>
      </c>
      <c r="F1264">
        <v>5.2590985999999999E-2</v>
      </c>
      <c r="G1264">
        <v>3.8765196080000002</v>
      </c>
      <c r="H1264">
        <v>3</v>
      </c>
      <c r="I1264">
        <v>12</v>
      </c>
      <c r="J1264">
        <v>0.32942433599999998</v>
      </c>
      <c r="K1264">
        <v>8.8192097809999996</v>
      </c>
      <c r="L1264">
        <v>10</v>
      </c>
      <c r="M1264" t="s">
        <v>189</v>
      </c>
      <c r="N1264" s="2">
        <f t="shared" si="0"/>
        <v>-4.942690172999999</v>
      </c>
    </row>
    <row r="1265" spans="1:14" ht="15.75" customHeight="1" x14ac:dyDescent="0.5">
      <c r="A1265" t="s">
        <v>1332</v>
      </c>
      <c r="B1265">
        <v>38.623531700000001</v>
      </c>
      <c r="C1265" s="1">
        <v>3.1399999999999998E-5</v>
      </c>
      <c r="D1265">
        <v>7</v>
      </c>
      <c r="E1265">
        <v>440603</v>
      </c>
      <c r="F1265">
        <v>0.112359238</v>
      </c>
      <c r="G1265">
        <v>4.588795803</v>
      </c>
      <c r="H1265">
        <v>3</v>
      </c>
      <c r="I1265">
        <v>12</v>
      </c>
      <c r="J1265">
        <v>1.695303505</v>
      </c>
      <c r="K1265">
        <v>9.5310797419999993</v>
      </c>
      <c r="L1265">
        <v>9</v>
      </c>
      <c r="M1265" t="s">
        <v>34</v>
      </c>
      <c r="N1265" s="2">
        <f t="shared" si="0"/>
        <v>-4.9422839389999993</v>
      </c>
    </row>
    <row r="1266" spans="1:14" ht="15.75" customHeight="1" x14ac:dyDescent="0.5">
      <c r="A1266" t="s">
        <v>1333</v>
      </c>
      <c r="B1266">
        <v>32.049054869999999</v>
      </c>
      <c r="C1266" s="1">
        <v>7.7799999999999994E-5</v>
      </c>
      <c r="D1266">
        <v>21</v>
      </c>
      <c r="E1266">
        <v>440737</v>
      </c>
      <c r="F1266">
        <v>1.408016409</v>
      </c>
      <c r="G1266">
        <v>4.5896895689999999</v>
      </c>
      <c r="H1266">
        <v>3</v>
      </c>
      <c r="I1266">
        <v>12</v>
      </c>
      <c r="J1266">
        <v>1.695303505</v>
      </c>
      <c r="K1266">
        <v>9.5310797419999993</v>
      </c>
      <c r="L1266">
        <v>9</v>
      </c>
      <c r="M1266" t="s">
        <v>34</v>
      </c>
      <c r="N1266" s="2">
        <f t="shared" si="0"/>
        <v>-4.9413901729999994</v>
      </c>
    </row>
    <row r="1267" spans="1:14" ht="15.75" customHeight="1" x14ac:dyDescent="0.5">
      <c r="A1267" t="s">
        <v>1334</v>
      </c>
      <c r="B1267">
        <v>12.94538934</v>
      </c>
      <c r="C1267">
        <v>3.2444309999999999E-3</v>
      </c>
      <c r="D1267">
        <v>11</v>
      </c>
      <c r="E1267">
        <v>56181</v>
      </c>
      <c r="F1267">
        <v>0.32994850100000001</v>
      </c>
      <c r="G1267">
        <v>4.5085491170000003</v>
      </c>
      <c r="H1267">
        <v>3</v>
      </c>
      <c r="I1267">
        <v>12</v>
      </c>
      <c r="J1267">
        <v>0.190924707</v>
      </c>
      <c r="K1267">
        <v>9.4478452050000001</v>
      </c>
      <c r="L1267">
        <v>7</v>
      </c>
      <c r="M1267" t="s">
        <v>42</v>
      </c>
      <c r="N1267" s="2">
        <f t="shared" si="0"/>
        <v>-4.9392960879999999</v>
      </c>
    </row>
    <row r="1268" spans="1:14" ht="15.75" customHeight="1" x14ac:dyDescent="0.5">
      <c r="A1268" t="s">
        <v>1335</v>
      </c>
      <c r="B1268">
        <v>24.48648408</v>
      </c>
      <c r="C1268">
        <v>2.6620000000000002E-4</v>
      </c>
      <c r="D1268">
        <v>20</v>
      </c>
      <c r="E1268">
        <v>6188</v>
      </c>
      <c r="F1268">
        <v>1.191515184</v>
      </c>
      <c r="G1268">
        <v>3.4971366879999999</v>
      </c>
      <c r="H1268">
        <v>3</v>
      </c>
      <c r="I1268">
        <v>12</v>
      </c>
      <c r="J1268">
        <v>0.24506803299999999</v>
      </c>
      <c r="K1268">
        <v>8.4353993870000004</v>
      </c>
      <c r="L1268">
        <v>2</v>
      </c>
      <c r="M1268" t="s">
        <v>111</v>
      </c>
      <c r="N1268" s="2">
        <f t="shared" si="0"/>
        <v>-4.9382626990000009</v>
      </c>
    </row>
    <row r="1269" spans="1:14" ht="15.75" customHeight="1" x14ac:dyDescent="0.5">
      <c r="A1269" t="s">
        <v>1336</v>
      </c>
      <c r="B1269">
        <v>46.802287339999999</v>
      </c>
      <c r="C1269" s="1">
        <v>1.19E-5</v>
      </c>
      <c r="D1269">
        <v>6</v>
      </c>
      <c r="E1269">
        <v>347544</v>
      </c>
      <c r="F1269">
        <v>0.11962545600000001</v>
      </c>
      <c r="G1269">
        <v>2.3483370200000002</v>
      </c>
      <c r="H1269">
        <v>3</v>
      </c>
      <c r="I1269">
        <v>12</v>
      </c>
      <c r="J1269">
        <v>0.87542359400000003</v>
      </c>
      <c r="K1269">
        <v>7.2854521200000004</v>
      </c>
      <c r="L1269">
        <v>2</v>
      </c>
      <c r="M1269" t="s">
        <v>382</v>
      </c>
      <c r="N1269" s="2">
        <f t="shared" si="0"/>
        <v>-4.9371150999999998</v>
      </c>
    </row>
    <row r="1270" spans="1:14" ht="15.75" customHeight="1" x14ac:dyDescent="0.5">
      <c r="A1270" t="s">
        <v>1337</v>
      </c>
      <c r="B1270">
        <v>32.673123449999999</v>
      </c>
      <c r="C1270" s="1">
        <v>7.1000000000000005E-5</v>
      </c>
      <c r="D1270">
        <v>3</v>
      </c>
      <c r="E1270">
        <v>79802</v>
      </c>
      <c r="F1270">
        <v>0.27245628300000002</v>
      </c>
      <c r="G1270">
        <v>4.0335145419999998</v>
      </c>
      <c r="H1270">
        <v>3</v>
      </c>
      <c r="I1270">
        <v>12</v>
      </c>
      <c r="J1270">
        <v>0.69113894600000003</v>
      </c>
      <c r="K1270">
        <v>8.9691251150000006</v>
      </c>
      <c r="L1270">
        <v>15</v>
      </c>
      <c r="M1270" t="s">
        <v>81</v>
      </c>
      <c r="N1270" s="2">
        <f t="shared" si="0"/>
        <v>-4.9356105730000008</v>
      </c>
    </row>
    <row r="1271" spans="1:14" ht="15.75" customHeight="1" x14ac:dyDescent="0.5">
      <c r="A1271" t="s">
        <v>1338</v>
      </c>
      <c r="B1271">
        <v>38.715140050000002</v>
      </c>
      <c r="C1271" s="1">
        <v>3.1099999999999997E-5</v>
      </c>
      <c r="D1271">
        <v>4</v>
      </c>
      <c r="E1271">
        <v>80346</v>
      </c>
      <c r="F1271">
        <v>0.189684887</v>
      </c>
      <c r="G1271">
        <v>4.033741182</v>
      </c>
      <c r="H1271">
        <v>3</v>
      </c>
      <c r="I1271">
        <v>12</v>
      </c>
      <c r="J1271">
        <v>0.69113894600000003</v>
      </c>
      <c r="K1271">
        <v>8.9691251150000006</v>
      </c>
      <c r="L1271">
        <v>4</v>
      </c>
      <c r="M1271" t="s">
        <v>81</v>
      </c>
      <c r="N1271" s="2">
        <f t="shared" si="0"/>
        <v>-4.9353839330000007</v>
      </c>
    </row>
    <row r="1272" spans="1:14" ht="15.75" customHeight="1" x14ac:dyDescent="0.5">
      <c r="A1272" t="s">
        <v>1339</v>
      </c>
      <c r="B1272">
        <v>29.348147130000001</v>
      </c>
      <c r="C1272">
        <v>1.17589E-4</v>
      </c>
      <c r="D1272">
        <v>12</v>
      </c>
      <c r="E1272">
        <v>442425</v>
      </c>
      <c r="F1272">
        <v>2.2041931000000001E-2</v>
      </c>
      <c r="G1272">
        <v>3.8845194470000002</v>
      </c>
      <c r="H1272">
        <v>3</v>
      </c>
      <c r="I1272">
        <v>12</v>
      </c>
      <c r="J1272">
        <v>0.32942433599999998</v>
      </c>
      <c r="K1272">
        <v>8.8192097809999996</v>
      </c>
      <c r="L1272">
        <v>7</v>
      </c>
      <c r="M1272" t="s">
        <v>189</v>
      </c>
      <c r="N1272" s="2">
        <f t="shared" si="0"/>
        <v>-4.934690333999999</v>
      </c>
    </row>
    <row r="1273" spans="1:14" ht="15.75" customHeight="1" x14ac:dyDescent="0.5">
      <c r="A1273" t="s">
        <v>1340</v>
      </c>
      <c r="B1273">
        <v>16.148232759999999</v>
      </c>
      <c r="C1273">
        <v>1.460374E-3</v>
      </c>
      <c r="D1273">
        <v>14</v>
      </c>
      <c r="E1273">
        <v>81628</v>
      </c>
      <c r="F1273">
        <v>2.3840704000000001E-2</v>
      </c>
      <c r="G1273">
        <v>4.0947591360000004</v>
      </c>
      <c r="H1273">
        <v>3</v>
      </c>
      <c r="I1273">
        <v>12</v>
      </c>
      <c r="J1273">
        <v>0.55378363900000005</v>
      </c>
      <c r="K1273">
        <v>9.0279575269999999</v>
      </c>
      <c r="L1273">
        <v>8</v>
      </c>
      <c r="M1273" t="s">
        <v>70</v>
      </c>
      <c r="N1273" s="2">
        <f t="shared" si="0"/>
        <v>-4.9331983909999995</v>
      </c>
    </row>
    <row r="1274" spans="1:14" ht="15.75" customHeight="1" x14ac:dyDescent="0.5">
      <c r="A1274" t="s">
        <v>1341</v>
      </c>
      <c r="B1274">
        <v>12.86551631</v>
      </c>
      <c r="C1274">
        <v>3.3141669999999998E-3</v>
      </c>
      <c r="D1274">
        <v>1</v>
      </c>
      <c r="E1274">
        <v>715</v>
      </c>
      <c r="F1274">
        <v>0.30616713200000001</v>
      </c>
      <c r="G1274">
        <v>4.2382912829999997</v>
      </c>
      <c r="H1274">
        <v>3</v>
      </c>
      <c r="I1274">
        <v>12</v>
      </c>
      <c r="J1274">
        <v>0.805685443</v>
      </c>
      <c r="K1274">
        <v>9.1711847130000006</v>
      </c>
      <c r="L1274">
        <v>7</v>
      </c>
      <c r="M1274" t="s">
        <v>57</v>
      </c>
      <c r="N1274" s="2">
        <f t="shared" si="0"/>
        <v>-4.9328934300000009</v>
      </c>
    </row>
    <row r="1275" spans="1:14" ht="15.75" customHeight="1" x14ac:dyDescent="0.5">
      <c r="A1275" t="s">
        <v>1342</v>
      </c>
      <c r="B1275">
        <v>20.286370049999999</v>
      </c>
      <c r="C1275">
        <v>5.9289200000000003E-4</v>
      </c>
      <c r="D1275">
        <v>12</v>
      </c>
      <c r="E1275">
        <v>1857</v>
      </c>
      <c r="F1275">
        <v>7.8417054E-2</v>
      </c>
      <c r="G1275">
        <v>3.454743782</v>
      </c>
      <c r="H1275">
        <v>3</v>
      </c>
      <c r="I1275">
        <v>12</v>
      </c>
      <c r="J1275">
        <v>0.56221350199999998</v>
      </c>
      <c r="K1275">
        <v>8.3864465710000005</v>
      </c>
      <c r="L1275">
        <v>16</v>
      </c>
      <c r="M1275" t="s">
        <v>123</v>
      </c>
      <c r="N1275" s="2">
        <f t="shared" si="0"/>
        <v>-4.9317027890000009</v>
      </c>
    </row>
    <row r="1276" spans="1:14" ht="15.75" customHeight="1" x14ac:dyDescent="0.5">
      <c r="A1276" t="s">
        <v>1343</v>
      </c>
      <c r="B1276">
        <v>25.53162429</v>
      </c>
      <c r="C1276">
        <v>2.2132299999999999E-4</v>
      </c>
      <c r="D1276">
        <v>13</v>
      </c>
      <c r="E1276">
        <v>11328</v>
      </c>
      <c r="F1276">
        <v>0.62044007999999995</v>
      </c>
      <c r="G1276">
        <v>3.3652470700000001</v>
      </c>
      <c r="H1276">
        <v>3</v>
      </c>
      <c r="I1276">
        <v>12</v>
      </c>
      <c r="J1276">
        <v>0.42108525899999999</v>
      </c>
      <c r="K1276">
        <v>8.2956251200000004</v>
      </c>
      <c r="L1276">
        <v>2</v>
      </c>
      <c r="M1276" t="s">
        <v>144</v>
      </c>
      <c r="N1276" s="2">
        <f t="shared" si="0"/>
        <v>-4.9303780499999998</v>
      </c>
    </row>
    <row r="1277" spans="1:14" ht="15.75" customHeight="1" x14ac:dyDescent="0.5">
      <c r="A1277" t="s">
        <v>1344</v>
      </c>
      <c r="B1277">
        <v>11.827599019999999</v>
      </c>
      <c r="C1277">
        <v>4.398987E-3</v>
      </c>
      <c r="D1277">
        <v>19</v>
      </c>
      <c r="E1277">
        <v>164714</v>
      </c>
      <c r="F1277">
        <v>0.22621770799999999</v>
      </c>
      <c r="G1277">
        <v>1.55118617</v>
      </c>
      <c r="H1277">
        <v>3</v>
      </c>
      <c r="I1277">
        <v>12</v>
      </c>
      <c r="J1277">
        <v>0.86498547999999997</v>
      </c>
      <c r="K1277">
        <v>6.4802448039999998</v>
      </c>
      <c r="L1277">
        <v>14</v>
      </c>
      <c r="M1277" t="s">
        <v>546</v>
      </c>
      <c r="N1277" s="2">
        <f t="shared" si="0"/>
        <v>-4.9290586339999996</v>
      </c>
    </row>
    <row r="1278" spans="1:14" ht="15.75" customHeight="1" x14ac:dyDescent="0.5">
      <c r="A1278" t="s">
        <v>1345</v>
      </c>
      <c r="B1278">
        <v>24.819441909999998</v>
      </c>
      <c r="C1278">
        <v>2.5084899999999998E-4</v>
      </c>
      <c r="D1278">
        <v>6</v>
      </c>
      <c r="E1278">
        <v>9173</v>
      </c>
      <c r="F1278">
        <v>4.7698100000000002E-3</v>
      </c>
      <c r="G1278">
        <v>1.877698675</v>
      </c>
      <c r="H1278">
        <v>3</v>
      </c>
      <c r="I1278">
        <v>12</v>
      </c>
      <c r="J1278">
        <v>1.2082034290000001</v>
      </c>
      <c r="K1278">
        <v>6.8052566109999999</v>
      </c>
      <c r="L1278">
        <v>6</v>
      </c>
      <c r="M1278" t="s">
        <v>429</v>
      </c>
      <c r="N1278" s="2">
        <f t="shared" si="0"/>
        <v>-4.9275579359999995</v>
      </c>
    </row>
    <row r="1279" spans="1:14" ht="15.75" customHeight="1" x14ac:dyDescent="0.5">
      <c r="A1279" t="s">
        <v>1346</v>
      </c>
      <c r="B1279">
        <v>11.86740646</v>
      </c>
      <c r="C1279">
        <v>4.3504199999999998E-3</v>
      </c>
      <c r="D1279">
        <v>5</v>
      </c>
      <c r="E1279">
        <v>56169</v>
      </c>
      <c r="F1279">
        <v>0.33818174899999998</v>
      </c>
      <c r="G1279">
        <v>4.5242669619999996</v>
      </c>
      <c r="H1279">
        <v>3</v>
      </c>
      <c r="I1279">
        <v>12</v>
      </c>
      <c r="J1279">
        <v>0.190924707</v>
      </c>
      <c r="K1279">
        <v>9.4478452050000001</v>
      </c>
      <c r="L1279">
        <v>7</v>
      </c>
      <c r="M1279" t="s">
        <v>42</v>
      </c>
      <c r="N1279" s="2">
        <f t="shared" si="0"/>
        <v>-4.9235782430000006</v>
      </c>
    </row>
    <row r="1280" spans="1:14" ht="15.75" customHeight="1" x14ac:dyDescent="0.5">
      <c r="A1280" t="s">
        <v>1347</v>
      </c>
      <c r="B1280">
        <v>29.315172789999998</v>
      </c>
      <c r="C1280">
        <v>1.1820300000000001E-4</v>
      </c>
      <c r="D1280">
        <v>15</v>
      </c>
      <c r="E1280">
        <v>375759</v>
      </c>
      <c r="F1280">
        <v>4.3221126999999998E-2</v>
      </c>
      <c r="G1280">
        <v>2.5261307670000002</v>
      </c>
      <c r="H1280">
        <v>3</v>
      </c>
      <c r="I1280">
        <v>12</v>
      </c>
      <c r="J1280">
        <v>1.0826488679999999</v>
      </c>
      <c r="K1280">
        <v>7.4495636540000003</v>
      </c>
      <c r="L1280">
        <v>5</v>
      </c>
      <c r="M1280" t="s">
        <v>275</v>
      </c>
      <c r="N1280" s="2">
        <f t="shared" si="0"/>
        <v>-4.9234328870000006</v>
      </c>
    </row>
    <row r="1281" spans="1:14" ht="15.75" customHeight="1" x14ac:dyDescent="0.5">
      <c r="A1281" t="s">
        <v>1348</v>
      </c>
      <c r="B1281">
        <v>19.433087520000001</v>
      </c>
      <c r="C1281">
        <v>7.0677999999999995E-4</v>
      </c>
      <c r="D1281">
        <v>11</v>
      </c>
      <c r="E1281">
        <v>92912</v>
      </c>
      <c r="F1281">
        <v>8.5604577000000001E-2</v>
      </c>
      <c r="G1281">
        <v>7.7855283279999998</v>
      </c>
      <c r="H1281">
        <v>3</v>
      </c>
      <c r="I1281">
        <v>12</v>
      </c>
      <c r="J1281">
        <v>0.67842080500000002</v>
      </c>
      <c r="K1281">
        <v>12.70798853</v>
      </c>
      <c r="L1281">
        <v>8</v>
      </c>
      <c r="M1281" t="s">
        <v>15</v>
      </c>
      <c r="N1281" s="2">
        <f t="shared" si="0"/>
        <v>-4.9224602019999999</v>
      </c>
    </row>
    <row r="1282" spans="1:14" ht="15.75" customHeight="1" x14ac:dyDescent="0.5">
      <c r="A1282" t="s">
        <v>1349</v>
      </c>
      <c r="B1282">
        <v>36.082859190000001</v>
      </c>
      <c r="C1282" s="1">
        <v>4.3999999999999999E-5</v>
      </c>
      <c r="D1282">
        <v>14</v>
      </c>
      <c r="E1282">
        <v>9909</v>
      </c>
      <c r="F1282">
        <v>4.7565998999999998E-2</v>
      </c>
      <c r="G1282">
        <v>2.2102518870000001</v>
      </c>
      <c r="H1282">
        <v>3</v>
      </c>
      <c r="I1282">
        <v>12</v>
      </c>
      <c r="J1282">
        <v>0.15979323300000001</v>
      </c>
      <c r="K1282">
        <v>7.1295751970000003</v>
      </c>
      <c r="L1282">
        <v>3</v>
      </c>
      <c r="M1282" t="s">
        <v>334</v>
      </c>
      <c r="N1282" s="2">
        <f t="shared" si="0"/>
        <v>-4.9193233100000002</v>
      </c>
    </row>
    <row r="1283" spans="1:14" ht="15.75" customHeight="1" x14ac:dyDescent="0.5">
      <c r="A1283" t="s">
        <v>1350</v>
      </c>
      <c r="B1283">
        <v>36.759202600000002</v>
      </c>
      <c r="C1283" s="1">
        <v>4.0099999999999999E-5</v>
      </c>
      <c r="D1283">
        <v>16</v>
      </c>
      <c r="E1283">
        <v>56145</v>
      </c>
      <c r="F1283">
        <v>0.111321158</v>
      </c>
      <c r="G1283">
        <v>2.914809601</v>
      </c>
      <c r="H1283">
        <v>3</v>
      </c>
      <c r="I1283">
        <v>12</v>
      </c>
      <c r="J1283">
        <v>0.19730413499999999</v>
      </c>
      <c r="K1283">
        <v>7.8340431300000004</v>
      </c>
      <c r="L1283">
        <v>15</v>
      </c>
      <c r="M1283" t="s">
        <v>199</v>
      </c>
      <c r="N1283" s="2">
        <f t="shared" si="0"/>
        <v>-4.9192335290000004</v>
      </c>
    </row>
    <row r="1284" spans="1:14" ht="15.75" customHeight="1" x14ac:dyDescent="0.5">
      <c r="A1284" t="s">
        <v>1351</v>
      </c>
      <c r="B1284">
        <v>11.56061253</v>
      </c>
      <c r="C1284">
        <v>4.7415019999999999E-3</v>
      </c>
      <c r="D1284">
        <v>3</v>
      </c>
      <c r="E1284">
        <v>55062</v>
      </c>
      <c r="F1284">
        <v>0.28444131900000003</v>
      </c>
      <c r="G1284">
        <v>3.511865587</v>
      </c>
      <c r="H1284">
        <v>3</v>
      </c>
      <c r="I1284">
        <v>12</v>
      </c>
      <c r="J1284">
        <v>0.68918686900000004</v>
      </c>
      <c r="K1284">
        <v>8.4307306109999995</v>
      </c>
      <c r="L1284">
        <v>7</v>
      </c>
      <c r="M1284" t="s">
        <v>389</v>
      </c>
      <c r="N1284" s="2">
        <f t="shared" si="0"/>
        <v>-4.9188650239999996</v>
      </c>
    </row>
    <row r="1285" spans="1:14" ht="15.75" customHeight="1" x14ac:dyDescent="0.5">
      <c r="A1285" t="s">
        <v>1352</v>
      </c>
      <c r="B1285">
        <v>20.719510289999999</v>
      </c>
      <c r="C1285">
        <v>5.4328799999999995E-4</v>
      </c>
      <c r="D1285">
        <v>22</v>
      </c>
      <c r="E1285">
        <v>128488</v>
      </c>
      <c r="F1285">
        <v>0.151239977</v>
      </c>
      <c r="G1285">
        <v>7.7895873560000002</v>
      </c>
      <c r="H1285">
        <v>3</v>
      </c>
      <c r="I1285">
        <v>12</v>
      </c>
      <c r="J1285">
        <v>0.67842080500000002</v>
      </c>
      <c r="K1285">
        <v>12.70798853</v>
      </c>
      <c r="L1285">
        <v>14</v>
      </c>
      <c r="M1285" t="s">
        <v>15</v>
      </c>
      <c r="N1285" s="2">
        <f t="shared" si="0"/>
        <v>-4.9184011739999995</v>
      </c>
    </row>
    <row r="1286" spans="1:14" ht="15.75" customHeight="1" x14ac:dyDescent="0.5">
      <c r="A1286" t="s">
        <v>1353</v>
      </c>
      <c r="B1286">
        <v>11.501841300000001</v>
      </c>
      <c r="C1286">
        <v>4.8210019999999996E-3</v>
      </c>
      <c r="D1286">
        <v>12</v>
      </c>
      <c r="E1286">
        <v>79370</v>
      </c>
      <c r="F1286">
        <v>0.22739931999999999</v>
      </c>
      <c r="G1286">
        <v>6.7969158849999998</v>
      </c>
      <c r="H1286">
        <v>3</v>
      </c>
      <c r="I1286">
        <v>12</v>
      </c>
      <c r="J1286">
        <v>0.17152125100000001</v>
      </c>
      <c r="K1286">
        <v>11.715228189999999</v>
      </c>
      <c r="L1286">
        <v>14</v>
      </c>
      <c r="M1286" t="s">
        <v>18</v>
      </c>
      <c r="N1286" s="2">
        <f t="shared" si="0"/>
        <v>-4.9183123049999997</v>
      </c>
    </row>
    <row r="1287" spans="1:14" ht="15.75" customHeight="1" x14ac:dyDescent="0.5">
      <c r="A1287" t="s">
        <v>1354</v>
      </c>
      <c r="B1287">
        <v>20.579817009999999</v>
      </c>
      <c r="C1287">
        <v>5.5874199999999998E-4</v>
      </c>
      <c r="D1287">
        <v>7</v>
      </c>
      <c r="E1287">
        <v>726</v>
      </c>
      <c r="F1287">
        <v>5.7383505000000001E-2</v>
      </c>
      <c r="G1287">
        <v>4.2554261779999996</v>
      </c>
      <c r="H1287">
        <v>3</v>
      </c>
      <c r="I1287">
        <v>12</v>
      </c>
      <c r="J1287">
        <v>0.805685443</v>
      </c>
      <c r="K1287">
        <v>9.1711847130000006</v>
      </c>
      <c r="L1287">
        <v>7</v>
      </c>
      <c r="M1287" t="s">
        <v>57</v>
      </c>
      <c r="N1287" s="2">
        <f t="shared" si="0"/>
        <v>-4.915758535000001</v>
      </c>
    </row>
    <row r="1288" spans="1:14" ht="15.75" customHeight="1" x14ac:dyDescent="0.5">
      <c r="A1288" t="s">
        <v>1355</v>
      </c>
      <c r="B1288">
        <v>33.129638149999998</v>
      </c>
      <c r="C1288" s="1">
        <v>6.6400000000000001E-5</v>
      </c>
      <c r="D1288">
        <v>17</v>
      </c>
      <c r="E1288">
        <v>100133941</v>
      </c>
      <c r="F1288">
        <v>8.9336999999999993E-3</v>
      </c>
      <c r="G1288">
        <v>2.0814431949999999</v>
      </c>
      <c r="H1288">
        <v>3</v>
      </c>
      <c r="I1288">
        <v>12</v>
      </c>
      <c r="J1288">
        <v>0.49491270599999998</v>
      </c>
      <c r="K1288">
        <v>6.995387225</v>
      </c>
      <c r="L1288">
        <v>13</v>
      </c>
      <c r="M1288" t="s">
        <v>377</v>
      </c>
      <c r="N1288" s="2">
        <f t="shared" si="0"/>
        <v>-4.9139440299999997</v>
      </c>
    </row>
    <row r="1289" spans="1:14" ht="15.75" customHeight="1" x14ac:dyDescent="0.5">
      <c r="A1289" t="s">
        <v>1356</v>
      </c>
      <c r="B1289">
        <v>48.420649439999998</v>
      </c>
      <c r="C1289" s="1">
        <v>9.9399999999999997E-6</v>
      </c>
      <c r="D1289">
        <v>3</v>
      </c>
      <c r="E1289">
        <v>5764</v>
      </c>
      <c r="F1289">
        <v>4.8182019999999999E-2</v>
      </c>
      <c r="G1289">
        <v>2.6350191380000001</v>
      </c>
      <c r="H1289">
        <v>3</v>
      </c>
      <c r="I1289">
        <v>12</v>
      </c>
      <c r="J1289">
        <v>0.25142292700000002</v>
      </c>
      <c r="K1289">
        <v>7.5479724829999997</v>
      </c>
      <c r="L1289">
        <v>16</v>
      </c>
      <c r="M1289" t="s">
        <v>242</v>
      </c>
      <c r="N1289" s="2">
        <f t="shared" si="0"/>
        <v>-4.912953345</v>
      </c>
    </row>
    <row r="1290" spans="1:14" ht="15.75" customHeight="1" x14ac:dyDescent="0.5">
      <c r="A1290" t="s">
        <v>1357</v>
      </c>
      <c r="B1290">
        <v>21.876872850000002</v>
      </c>
      <c r="C1290">
        <v>4.3262599999999997E-4</v>
      </c>
      <c r="D1290">
        <v>12</v>
      </c>
      <c r="E1290">
        <v>26585</v>
      </c>
      <c r="F1290">
        <v>0.16261919</v>
      </c>
      <c r="G1290">
        <v>2.2000421870000002</v>
      </c>
      <c r="H1290">
        <v>3</v>
      </c>
      <c r="I1290">
        <v>12</v>
      </c>
      <c r="J1290">
        <v>0.61414715099999995</v>
      </c>
      <c r="K1290">
        <v>7.1107145310000002</v>
      </c>
      <c r="L1290">
        <v>14</v>
      </c>
      <c r="M1290" t="s">
        <v>347</v>
      </c>
      <c r="N1290" s="2">
        <f t="shared" si="0"/>
        <v>-4.910672344</v>
      </c>
    </row>
    <row r="1291" spans="1:14" ht="15.75" customHeight="1" x14ac:dyDescent="0.5">
      <c r="A1291" t="s">
        <v>1358</v>
      </c>
      <c r="B1291">
        <v>38.945910130000001</v>
      </c>
      <c r="C1291" s="1">
        <v>3.0199999999999999E-5</v>
      </c>
      <c r="D1291">
        <v>8</v>
      </c>
      <c r="E1291">
        <v>149643</v>
      </c>
      <c r="F1291">
        <v>3.6608647000000001E-2</v>
      </c>
      <c r="G1291">
        <v>4.1565816499999997</v>
      </c>
      <c r="H1291">
        <v>3</v>
      </c>
      <c r="I1291">
        <v>12</v>
      </c>
      <c r="J1291">
        <v>0.37026995299999999</v>
      </c>
      <c r="K1291">
        <v>9.0652937869999999</v>
      </c>
      <c r="L1291">
        <v>11</v>
      </c>
      <c r="M1291" t="s">
        <v>140</v>
      </c>
      <c r="N1291" s="2">
        <f t="shared" si="0"/>
        <v>-4.9087121370000002</v>
      </c>
    </row>
    <row r="1292" spans="1:14" ht="15.75" customHeight="1" x14ac:dyDescent="0.5">
      <c r="A1292" t="s">
        <v>1359</v>
      </c>
      <c r="B1292">
        <v>30.954504060000001</v>
      </c>
      <c r="C1292" s="1">
        <v>9.1700000000000006E-5</v>
      </c>
      <c r="D1292">
        <v>11</v>
      </c>
      <c r="E1292">
        <v>5577</v>
      </c>
      <c r="F1292">
        <v>6.6518869999999994E-2</v>
      </c>
      <c r="G1292">
        <v>2.6397507359999999</v>
      </c>
      <c r="H1292">
        <v>3</v>
      </c>
      <c r="I1292">
        <v>12</v>
      </c>
      <c r="J1292">
        <v>0.25142292700000002</v>
      </c>
      <c r="K1292">
        <v>7.5479724829999997</v>
      </c>
      <c r="L1292">
        <v>4</v>
      </c>
      <c r="M1292" t="s">
        <v>242</v>
      </c>
      <c r="N1292" s="2">
        <f t="shared" si="0"/>
        <v>-4.9082217469999998</v>
      </c>
    </row>
    <row r="1293" spans="1:14" ht="15.75" customHeight="1" x14ac:dyDescent="0.5">
      <c r="A1293" t="s">
        <v>1360</v>
      </c>
      <c r="B1293">
        <v>33.28826102</v>
      </c>
      <c r="C1293" s="1">
        <v>6.4900000000000005E-5</v>
      </c>
      <c r="D1293">
        <v>1</v>
      </c>
      <c r="E1293">
        <v>5396</v>
      </c>
      <c r="F1293">
        <v>0.83766973499999997</v>
      </c>
      <c r="G1293">
        <v>2.640019745</v>
      </c>
      <c r="H1293">
        <v>3</v>
      </c>
      <c r="I1293">
        <v>12</v>
      </c>
      <c r="J1293">
        <v>0.25142292700000002</v>
      </c>
      <c r="K1293">
        <v>7.5479724829999997</v>
      </c>
      <c r="L1293">
        <v>9</v>
      </c>
      <c r="M1293" t="s">
        <v>242</v>
      </c>
      <c r="N1293" s="2">
        <f t="shared" si="0"/>
        <v>-4.9079527379999996</v>
      </c>
    </row>
    <row r="1294" spans="1:14" ht="15.75" customHeight="1" x14ac:dyDescent="0.5">
      <c r="A1294" t="s">
        <v>1361</v>
      </c>
      <c r="B1294">
        <v>16.5345026</v>
      </c>
      <c r="C1294">
        <v>1.3349799999999999E-3</v>
      </c>
      <c r="D1294">
        <v>17</v>
      </c>
      <c r="E1294">
        <v>441369</v>
      </c>
      <c r="F1294">
        <v>0.57562244100000004</v>
      </c>
      <c r="G1294">
        <v>4.6270515540000003</v>
      </c>
      <c r="H1294">
        <v>3</v>
      </c>
      <c r="I1294">
        <v>12</v>
      </c>
      <c r="J1294">
        <v>1.695303505</v>
      </c>
      <c r="K1294">
        <v>9.5310797419999993</v>
      </c>
      <c r="L1294">
        <v>4</v>
      </c>
      <c r="M1294" t="s">
        <v>34</v>
      </c>
      <c r="N1294" s="2">
        <f t="shared" si="0"/>
        <v>-4.904028187999999</v>
      </c>
    </row>
    <row r="1295" spans="1:14" ht="15.75" customHeight="1" x14ac:dyDescent="0.5">
      <c r="A1295" t="s">
        <v>1362</v>
      </c>
      <c r="B1295">
        <v>31.9689838</v>
      </c>
      <c r="C1295" s="1">
        <v>7.8800000000000004E-5</v>
      </c>
      <c r="D1295">
        <v>3</v>
      </c>
      <c r="E1295">
        <v>136259</v>
      </c>
      <c r="F1295">
        <v>7.5077074999999993E-2</v>
      </c>
      <c r="G1295">
        <v>3.6165259110000001</v>
      </c>
      <c r="H1295">
        <v>3</v>
      </c>
      <c r="I1295">
        <v>12</v>
      </c>
      <c r="J1295">
        <v>0.18004667499999999</v>
      </c>
      <c r="K1295">
        <v>8.5200266209999995</v>
      </c>
      <c r="L1295">
        <v>4</v>
      </c>
      <c r="M1295" t="s">
        <v>97</v>
      </c>
      <c r="N1295" s="2">
        <f t="shared" si="0"/>
        <v>-4.9035007099999994</v>
      </c>
    </row>
    <row r="1296" spans="1:14" ht="15.75" customHeight="1" x14ac:dyDescent="0.5">
      <c r="A1296" t="s">
        <v>1363</v>
      </c>
      <c r="B1296">
        <v>13.69557874</v>
      </c>
      <c r="C1296">
        <v>2.66621E-3</v>
      </c>
      <c r="D1296">
        <v>8</v>
      </c>
      <c r="E1296">
        <v>10694</v>
      </c>
      <c r="F1296">
        <v>0.97507258200000002</v>
      </c>
      <c r="G1296">
        <v>4.5706155900000001</v>
      </c>
      <c r="H1296">
        <v>3</v>
      </c>
      <c r="I1296">
        <v>12</v>
      </c>
      <c r="J1296">
        <v>0.99055183099999999</v>
      </c>
      <c r="K1296">
        <v>9.469607323</v>
      </c>
      <c r="L1296">
        <v>2</v>
      </c>
      <c r="M1296" t="s">
        <v>38</v>
      </c>
      <c r="N1296" s="2">
        <f t="shared" si="0"/>
        <v>-4.8989917329999999</v>
      </c>
    </row>
    <row r="1297" spans="1:14" ht="15.75" customHeight="1" x14ac:dyDescent="0.5">
      <c r="A1297" t="s">
        <v>1364</v>
      </c>
      <c r="B1297">
        <v>36.773499610000002</v>
      </c>
      <c r="C1297" s="1">
        <v>4.0099999999999999E-5</v>
      </c>
      <c r="D1297">
        <v>1</v>
      </c>
      <c r="E1297">
        <v>155060</v>
      </c>
      <c r="F1297">
        <v>5.3955950000000003E-2</v>
      </c>
      <c r="G1297">
        <v>3.621384248</v>
      </c>
      <c r="H1297">
        <v>3</v>
      </c>
      <c r="I1297">
        <v>12</v>
      </c>
      <c r="J1297">
        <v>0.18004667499999999</v>
      </c>
      <c r="K1297">
        <v>8.5200266209999995</v>
      </c>
      <c r="L1297">
        <v>14</v>
      </c>
      <c r="M1297" t="s">
        <v>97</v>
      </c>
      <c r="N1297" s="2">
        <f t="shared" si="0"/>
        <v>-4.8986423729999995</v>
      </c>
    </row>
    <row r="1298" spans="1:14" ht="15.75" customHeight="1" x14ac:dyDescent="0.5">
      <c r="A1298" t="s">
        <v>1365</v>
      </c>
      <c r="B1298">
        <v>13.780558900000001</v>
      </c>
      <c r="C1298">
        <v>2.6085829999999998E-3</v>
      </c>
      <c r="D1298">
        <v>11</v>
      </c>
      <c r="E1298">
        <v>54468</v>
      </c>
      <c r="F1298">
        <v>0.99111512400000001</v>
      </c>
      <c r="G1298">
        <v>5.4829039880000003</v>
      </c>
      <c r="H1298">
        <v>3</v>
      </c>
      <c r="I1298">
        <v>12</v>
      </c>
      <c r="J1298">
        <v>1.920496669</v>
      </c>
      <c r="K1298">
        <v>10.38138339</v>
      </c>
      <c r="L1298">
        <v>16</v>
      </c>
      <c r="M1298" t="s">
        <v>24</v>
      </c>
      <c r="N1298" s="2">
        <f t="shared" si="0"/>
        <v>-4.8984794019999995</v>
      </c>
    </row>
    <row r="1299" spans="1:14" ht="15.75" customHeight="1" x14ac:dyDescent="0.5">
      <c r="A1299" t="s">
        <v>1366</v>
      </c>
      <c r="B1299">
        <v>13.77231067</v>
      </c>
      <c r="C1299">
        <v>2.6141129999999999E-3</v>
      </c>
      <c r="D1299">
        <v>11</v>
      </c>
      <c r="E1299">
        <v>7545</v>
      </c>
      <c r="F1299">
        <v>0.33098197899999998</v>
      </c>
      <c r="G1299">
        <v>4.5720497250000003</v>
      </c>
      <c r="H1299">
        <v>3</v>
      </c>
      <c r="I1299">
        <v>12</v>
      </c>
      <c r="J1299">
        <v>0.99055183099999999</v>
      </c>
      <c r="K1299">
        <v>9.469607323</v>
      </c>
      <c r="L1299">
        <v>1</v>
      </c>
      <c r="M1299" t="s">
        <v>38</v>
      </c>
      <c r="N1299" s="2">
        <f t="shared" si="0"/>
        <v>-4.8975575979999997</v>
      </c>
    </row>
    <row r="1300" spans="1:14" ht="15.75" customHeight="1" x14ac:dyDescent="0.5">
      <c r="A1300" t="s">
        <v>1367</v>
      </c>
      <c r="B1300">
        <v>24.927853630000001</v>
      </c>
      <c r="C1300">
        <v>2.4607399999999999E-4</v>
      </c>
      <c r="D1300">
        <v>1</v>
      </c>
      <c r="E1300">
        <v>121536</v>
      </c>
      <c r="F1300">
        <v>1.6649747999999999E-2</v>
      </c>
      <c r="G1300">
        <v>3.6227543099999999</v>
      </c>
      <c r="H1300">
        <v>3</v>
      </c>
      <c r="I1300">
        <v>12</v>
      </c>
      <c r="J1300">
        <v>0.18004667499999999</v>
      </c>
      <c r="K1300">
        <v>8.5200266209999995</v>
      </c>
      <c r="L1300">
        <v>13</v>
      </c>
      <c r="M1300" t="s">
        <v>97</v>
      </c>
      <c r="N1300" s="2">
        <f t="shared" si="0"/>
        <v>-4.897272311</v>
      </c>
    </row>
    <row r="1301" spans="1:14" ht="15.75" customHeight="1" x14ac:dyDescent="0.5">
      <c r="A1301" t="s">
        <v>1368</v>
      </c>
      <c r="B1301">
        <v>21.5539016</v>
      </c>
      <c r="C1301">
        <v>4.6064199999999999E-4</v>
      </c>
      <c r="D1301">
        <v>1</v>
      </c>
      <c r="E1301">
        <v>389208</v>
      </c>
      <c r="F1301">
        <v>6.6048414E-2</v>
      </c>
      <c r="G1301">
        <v>4.2781074019999998</v>
      </c>
      <c r="H1301">
        <v>3</v>
      </c>
      <c r="I1301">
        <v>12</v>
      </c>
      <c r="J1301">
        <v>0.805685443</v>
      </c>
      <c r="K1301">
        <v>9.1711847130000006</v>
      </c>
      <c r="L1301">
        <v>12</v>
      </c>
      <c r="M1301" t="s">
        <v>57</v>
      </c>
      <c r="N1301" s="2">
        <f t="shared" si="0"/>
        <v>-4.8930773110000008</v>
      </c>
    </row>
    <row r="1302" spans="1:14" ht="15.75" customHeight="1" x14ac:dyDescent="0.5">
      <c r="A1302" t="s">
        <v>1369</v>
      </c>
      <c r="B1302">
        <v>68.207286300000007</v>
      </c>
      <c r="C1302" s="1">
        <v>1.5799999999999999E-6</v>
      </c>
      <c r="D1302">
        <v>2</v>
      </c>
      <c r="E1302">
        <v>731075</v>
      </c>
      <c r="F1302">
        <v>3.3257130000000001E-3</v>
      </c>
      <c r="G1302">
        <v>0.94248301099999998</v>
      </c>
      <c r="H1302">
        <v>3</v>
      </c>
      <c r="I1302">
        <v>12</v>
      </c>
      <c r="J1302">
        <v>0.436688725</v>
      </c>
      <c r="K1302">
        <v>5.8342145920000004</v>
      </c>
      <c r="L1302">
        <v>11</v>
      </c>
      <c r="M1302" t="s">
        <v>826</v>
      </c>
      <c r="N1302" s="2">
        <f t="shared" si="0"/>
        <v>-4.8917315810000002</v>
      </c>
    </row>
    <row r="1303" spans="1:14" ht="15.75" customHeight="1" x14ac:dyDescent="0.5">
      <c r="A1303" t="s">
        <v>1370</v>
      </c>
      <c r="B1303">
        <v>11.526994930000001</v>
      </c>
      <c r="C1303">
        <v>4.7867889999999996E-3</v>
      </c>
      <c r="D1303">
        <v>2</v>
      </c>
      <c r="E1303">
        <v>8312</v>
      </c>
      <c r="F1303">
        <v>2.4980701000000001E-2</v>
      </c>
      <c r="G1303">
        <v>1.6314116430000001</v>
      </c>
      <c r="H1303">
        <v>3</v>
      </c>
      <c r="I1303">
        <v>12</v>
      </c>
      <c r="J1303">
        <v>1.468084529</v>
      </c>
      <c r="K1303">
        <v>6.5221093159999999</v>
      </c>
      <c r="L1303">
        <v>1</v>
      </c>
      <c r="M1303" t="s">
        <v>534</v>
      </c>
      <c r="N1303" s="2">
        <f t="shared" si="0"/>
        <v>-4.890697673</v>
      </c>
    </row>
    <row r="1304" spans="1:14" ht="15.75" customHeight="1" x14ac:dyDescent="0.5">
      <c r="A1304" t="s">
        <v>1371</v>
      </c>
      <c r="B1304">
        <v>13.15136779</v>
      </c>
      <c r="C1304">
        <v>3.0723109999999999E-3</v>
      </c>
      <c r="D1304">
        <v>2</v>
      </c>
      <c r="E1304">
        <v>8385</v>
      </c>
      <c r="F1304">
        <v>5.9079830000000003E-3</v>
      </c>
      <c r="G1304">
        <v>1.631448164</v>
      </c>
      <c r="H1304">
        <v>3</v>
      </c>
      <c r="I1304">
        <v>12</v>
      </c>
      <c r="J1304">
        <v>1.468084529</v>
      </c>
      <c r="K1304">
        <v>6.5221093159999999</v>
      </c>
      <c r="L1304">
        <v>7</v>
      </c>
      <c r="M1304" t="s">
        <v>534</v>
      </c>
      <c r="N1304" s="2">
        <f t="shared" si="0"/>
        <v>-4.8906611519999998</v>
      </c>
    </row>
    <row r="1305" spans="1:14" ht="15.75" customHeight="1" x14ac:dyDescent="0.5">
      <c r="A1305" t="s">
        <v>1372</v>
      </c>
      <c r="B1305">
        <v>17.90388256</v>
      </c>
      <c r="C1305">
        <v>9.8071300000000003E-4</v>
      </c>
      <c r="D1305">
        <v>3</v>
      </c>
      <c r="E1305">
        <v>29842</v>
      </c>
      <c r="F1305">
        <v>8.5569538000000001E-2</v>
      </c>
      <c r="G1305">
        <v>4.137672545</v>
      </c>
      <c r="H1305">
        <v>3</v>
      </c>
      <c r="I1305">
        <v>12</v>
      </c>
      <c r="J1305">
        <v>0.55378363900000005</v>
      </c>
      <c r="K1305">
        <v>9.0279575269999999</v>
      </c>
      <c r="L1305">
        <v>9</v>
      </c>
      <c r="M1305" t="s">
        <v>70</v>
      </c>
      <c r="N1305" s="2">
        <f t="shared" si="0"/>
        <v>-4.8902849819999998</v>
      </c>
    </row>
    <row r="1306" spans="1:14" ht="15.75" customHeight="1" x14ac:dyDescent="0.5">
      <c r="A1306" t="s">
        <v>1373</v>
      </c>
      <c r="B1306">
        <v>36.002698770000002</v>
      </c>
      <c r="C1306" s="1">
        <v>4.4400000000000002E-5</v>
      </c>
      <c r="D1306">
        <v>15</v>
      </c>
      <c r="E1306">
        <v>9375</v>
      </c>
      <c r="F1306">
        <v>5.0441013E-2</v>
      </c>
      <c r="G1306">
        <v>3.5892718960000001</v>
      </c>
      <c r="H1306">
        <v>3</v>
      </c>
      <c r="I1306">
        <v>12</v>
      </c>
      <c r="J1306">
        <v>1.2525752720000001</v>
      </c>
      <c r="K1306">
        <v>8.4787720360000005</v>
      </c>
      <c r="L1306">
        <v>4</v>
      </c>
      <c r="M1306" t="s">
        <v>107</v>
      </c>
      <c r="N1306" s="2">
        <f t="shared" si="0"/>
        <v>-4.8895001400000009</v>
      </c>
    </row>
    <row r="1307" spans="1:14" ht="15.75" customHeight="1" x14ac:dyDescent="0.5">
      <c r="A1307" t="s">
        <v>1374</v>
      </c>
      <c r="B1307">
        <v>36.13500449</v>
      </c>
      <c r="C1307" s="1">
        <v>4.3699999999999998E-5</v>
      </c>
      <c r="D1307">
        <v>3</v>
      </c>
      <c r="E1307">
        <v>11267</v>
      </c>
      <c r="F1307">
        <v>1.2105069500000001</v>
      </c>
      <c r="G1307">
        <v>3.3314637239999998</v>
      </c>
      <c r="H1307">
        <v>3</v>
      </c>
      <c r="I1307">
        <v>12</v>
      </c>
      <c r="J1307">
        <v>0.50720006799999995</v>
      </c>
      <c r="K1307">
        <v>8.2193932739999997</v>
      </c>
      <c r="L1307">
        <v>16</v>
      </c>
      <c r="M1307" t="s">
        <v>150</v>
      </c>
      <c r="N1307" s="2">
        <f t="shared" si="0"/>
        <v>-4.88792955</v>
      </c>
    </row>
    <row r="1308" spans="1:14" ht="15.75" customHeight="1" x14ac:dyDescent="0.5">
      <c r="A1308" t="s">
        <v>1375</v>
      </c>
      <c r="B1308">
        <v>25.375265720000002</v>
      </c>
      <c r="C1308">
        <v>2.27445E-4</v>
      </c>
      <c r="D1308">
        <v>4</v>
      </c>
      <c r="E1308">
        <v>79317</v>
      </c>
      <c r="F1308">
        <v>7.5399670000000002E-2</v>
      </c>
      <c r="G1308">
        <v>4.606294632</v>
      </c>
      <c r="H1308">
        <v>3</v>
      </c>
      <c r="I1308">
        <v>12</v>
      </c>
      <c r="J1308">
        <v>1.096412398</v>
      </c>
      <c r="K1308">
        <v>9.4923594569999992</v>
      </c>
      <c r="L1308">
        <v>8</v>
      </c>
      <c r="M1308" t="s">
        <v>73</v>
      </c>
      <c r="N1308" s="2">
        <f t="shared" si="0"/>
        <v>-4.8860648249999992</v>
      </c>
    </row>
    <row r="1309" spans="1:14" ht="15.75" customHeight="1" x14ac:dyDescent="0.5">
      <c r="A1309" t="s">
        <v>1376</v>
      </c>
      <c r="B1309">
        <v>21.645483850000002</v>
      </c>
      <c r="C1309">
        <v>4.5249E-4</v>
      </c>
      <c r="D1309">
        <v>10</v>
      </c>
      <c r="E1309">
        <v>116512</v>
      </c>
      <c r="F1309">
        <v>8.9768767999999999E-2</v>
      </c>
      <c r="G1309">
        <v>1.727506429</v>
      </c>
      <c r="H1309">
        <v>3</v>
      </c>
      <c r="I1309">
        <v>12</v>
      </c>
      <c r="J1309">
        <v>0.29368635500000001</v>
      </c>
      <c r="K1309">
        <v>6.6123974749999999</v>
      </c>
      <c r="L1309">
        <v>10</v>
      </c>
      <c r="M1309" t="s">
        <v>494</v>
      </c>
      <c r="N1309" s="2">
        <f t="shared" si="0"/>
        <v>-4.8848910459999999</v>
      </c>
    </row>
    <row r="1310" spans="1:14" ht="15.75" customHeight="1" x14ac:dyDescent="0.5">
      <c r="A1310" t="s">
        <v>1377</v>
      </c>
      <c r="B1310">
        <v>23.477252409999998</v>
      </c>
      <c r="C1310">
        <v>3.1980700000000002E-4</v>
      </c>
      <c r="D1310">
        <v>22</v>
      </c>
      <c r="E1310">
        <v>6208</v>
      </c>
      <c r="F1310">
        <v>0.23060805100000001</v>
      </c>
      <c r="G1310">
        <v>3.5507130870000001</v>
      </c>
      <c r="H1310">
        <v>3</v>
      </c>
      <c r="I1310">
        <v>12</v>
      </c>
      <c r="J1310">
        <v>0.24506803299999999</v>
      </c>
      <c r="K1310">
        <v>8.4353993870000004</v>
      </c>
      <c r="L1310">
        <v>4</v>
      </c>
      <c r="M1310" t="s">
        <v>111</v>
      </c>
      <c r="N1310" s="2">
        <f t="shared" si="0"/>
        <v>-4.8846863000000003</v>
      </c>
    </row>
    <row r="1311" spans="1:14" ht="15.75" customHeight="1" x14ac:dyDescent="0.5">
      <c r="A1311" t="s">
        <v>1378</v>
      </c>
      <c r="B1311">
        <v>19.733891020000002</v>
      </c>
      <c r="C1311">
        <v>6.6396100000000002E-4</v>
      </c>
      <c r="D1311">
        <v>9</v>
      </c>
      <c r="E1311">
        <v>51604</v>
      </c>
      <c r="F1311">
        <v>0.203883281</v>
      </c>
      <c r="G1311">
        <v>5.4978073319999998</v>
      </c>
      <c r="H1311">
        <v>3</v>
      </c>
      <c r="I1311">
        <v>12</v>
      </c>
      <c r="J1311">
        <v>1.920496669</v>
      </c>
      <c r="K1311">
        <v>10.38138339</v>
      </c>
      <c r="L1311">
        <v>2</v>
      </c>
      <c r="M1311" t="s">
        <v>24</v>
      </c>
      <c r="N1311" s="2">
        <f t="shared" si="0"/>
        <v>-4.8835760580000001</v>
      </c>
    </row>
    <row r="1312" spans="1:14" ht="15.75" customHeight="1" x14ac:dyDescent="0.5">
      <c r="A1312" t="s">
        <v>1379</v>
      </c>
      <c r="B1312">
        <v>31.472119330000002</v>
      </c>
      <c r="C1312" s="1">
        <v>8.4800000000000001E-5</v>
      </c>
      <c r="D1312">
        <v>1</v>
      </c>
      <c r="E1312">
        <v>79639</v>
      </c>
      <c r="F1312">
        <v>0.129526103</v>
      </c>
      <c r="G1312">
        <v>4.0876910830000002</v>
      </c>
      <c r="H1312">
        <v>3</v>
      </c>
      <c r="I1312">
        <v>12</v>
      </c>
      <c r="J1312">
        <v>0.69113894600000003</v>
      </c>
      <c r="K1312">
        <v>8.9691251150000006</v>
      </c>
      <c r="L1312">
        <v>1</v>
      </c>
      <c r="M1312" t="s">
        <v>81</v>
      </c>
      <c r="N1312" s="2">
        <f t="shared" si="0"/>
        <v>-4.8814340320000005</v>
      </c>
    </row>
    <row r="1313" spans="1:14" ht="15.75" customHeight="1" x14ac:dyDescent="0.5">
      <c r="A1313" t="s">
        <v>1380</v>
      </c>
      <c r="B1313">
        <v>22.80165062</v>
      </c>
      <c r="C1313">
        <v>3.6268599999999998E-4</v>
      </c>
      <c r="D1313">
        <v>12</v>
      </c>
      <c r="E1313">
        <v>123803</v>
      </c>
      <c r="F1313">
        <v>0.37893962399999997</v>
      </c>
      <c r="G1313">
        <v>6.2103843850000002</v>
      </c>
      <c r="H1313">
        <v>3</v>
      </c>
      <c r="I1313">
        <v>12</v>
      </c>
      <c r="J1313">
        <v>1.146999954</v>
      </c>
      <c r="K1313">
        <v>11.08845264</v>
      </c>
      <c r="L1313">
        <v>6</v>
      </c>
      <c r="M1313" t="s">
        <v>68</v>
      </c>
      <c r="N1313" s="2">
        <f t="shared" si="0"/>
        <v>-4.8780682549999996</v>
      </c>
    </row>
    <row r="1314" spans="1:14" ht="15.75" customHeight="1" x14ac:dyDescent="0.5">
      <c r="A1314" t="s">
        <v>1381</v>
      </c>
      <c r="B1314">
        <v>23.836737540000001</v>
      </c>
      <c r="C1314">
        <v>2.9939499999999999E-4</v>
      </c>
      <c r="D1314">
        <v>5</v>
      </c>
      <c r="E1314">
        <v>727939</v>
      </c>
      <c r="F1314">
        <v>2.3833803000000001E-2</v>
      </c>
      <c r="G1314">
        <v>2.7530037260000002</v>
      </c>
      <c r="H1314">
        <v>3</v>
      </c>
      <c r="I1314">
        <v>12</v>
      </c>
      <c r="J1314">
        <v>0.85078452000000004</v>
      </c>
      <c r="K1314">
        <v>7.6298070679999999</v>
      </c>
      <c r="L1314">
        <v>15</v>
      </c>
      <c r="M1314" t="s">
        <v>235</v>
      </c>
      <c r="N1314" s="2">
        <f t="shared" si="0"/>
        <v>-4.8768033419999997</v>
      </c>
    </row>
    <row r="1315" spans="1:14" ht="15.75" customHeight="1" x14ac:dyDescent="0.5">
      <c r="A1315" t="s">
        <v>1382</v>
      </c>
      <c r="B1315">
        <v>27.431156390000002</v>
      </c>
      <c r="C1315">
        <v>1.6030600000000001E-4</v>
      </c>
      <c r="D1315">
        <v>8</v>
      </c>
      <c r="E1315">
        <v>285267</v>
      </c>
      <c r="F1315">
        <v>0.30530183900000002</v>
      </c>
      <c r="G1315">
        <v>3.6481186669999999</v>
      </c>
      <c r="H1315">
        <v>3</v>
      </c>
      <c r="I1315">
        <v>12</v>
      </c>
      <c r="J1315">
        <v>0.18004667499999999</v>
      </c>
      <c r="K1315">
        <v>8.5200266209999995</v>
      </c>
      <c r="L1315">
        <v>13</v>
      </c>
      <c r="M1315" t="s">
        <v>97</v>
      </c>
      <c r="N1315" s="2">
        <f t="shared" si="0"/>
        <v>-4.8719079539999992</v>
      </c>
    </row>
    <row r="1316" spans="1:14" ht="15.75" customHeight="1" x14ac:dyDescent="0.5">
      <c r="A1316" t="s">
        <v>1383</v>
      </c>
      <c r="B1316">
        <v>35.646675510000001</v>
      </c>
      <c r="C1316" s="1">
        <v>4.6699999999999997E-5</v>
      </c>
      <c r="D1316">
        <v>1</v>
      </c>
      <c r="E1316">
        <v>79980</v>
      </c>
      <c r="F1316">
        <v>0.11513822899999999</v>
      </c>
      <c r="G1316">
        <v>4.0981655620000002</v>
      </c>
      <c r="H1316">
        <v>3</v>
      </c>
      <c r="I1316">
        <v>12</v>
      </c>
      <c r="J1316">
        <v>0.69113894600000003</v>
      </c>
      <c r="K1316">
        <v>8.9691251150000006</v>
      </c>
      <c r="L1316">
        <v>16</v>
      </c>
      <c r="M1316" t="s">
        <v>81</v>
      </c>
      <c r="N1316" s="2">
        <f t="shared" si="0"/>
        <v>-4.8709595530000005</v>
      </c>
    </row>
    <row r="1317" spans="1:14" ht="15.75" customHeight="1" x14ac:dyDescent="0.5">
      <c r="A1317" t="s">
        <v>1384</v>
      </c>
      <c r="B1317">
        <v>14.366455200000001</v>
      </c>
      <c r="C1317">
        <v>2.2483450000000001E-3</v>
      </c>
      <c r="D1317">
        <v>17</v>
      </c>
      <c r="E1317">
        <v>55466</v>
      </c>
      <c r="F1317">
        <v>0.116880414</v>
      </c>
      <c r="G1317">
        <v>4.1571422389999997</v>
      </c>
      <c r="H1317">
        <v>3</v>
      </c>
      <c r="I1317">
        <v>12</v>
      </c>
      <c r="J1317">
        <v>0.55378363900000005</v>
      </c>
      <c r="K1317">
        <v>9.0279575269999999</v>
      </c>
      <c r="L1317">
        <v>8</v>
      </c>
      <c r="M1317" t="s">
        <v>70</v>
      </c>
      <c r="N1317" s="2">
        <f t="shared" si="0"/>
        <v>-4.8708152880000002</v>
      </c>
    </row>
    <row r="1318" spans="1:14" ht="15.75" customHeight="1" x14ac:dyDescent="0.5">
      <c r="A1318" t="s">
        <v>1385</v>
      </c>
      <c r="B1318">
        <v>19.127678360000001</v>
      </c>
      <c r="C1318">
        <v>7.5355699999999997E-4</v>
      </c>
      <c r="D1318">
        <v>11</v>
      </c>
      <c r="E1318">
        <v>1033</v>
      </c>
      <c r="F1318">
        <v>2.7291114000000002E-2</v>
      </c>
      <c r="G1318">
        <v>2.2507792910000002</v>
      </c>
      <c r="H1318">
        <v>3</v>
      </c>
      <c r="I1318">
        <v>12</v>
      </c>
      <c r="J1318">
        <v>0.43424393999999999</v>
      </c>
      <c r="K1318">
        <v>7.120691227</v>
      </c>
      <c r="L1318">
        <v>5</v>
      </c>
      <c r="M1318" t="s">
        <v>339</v>
      </c>
      <c r="N1318" s="2">
        <f t="shared" si="0"/>
        <v>-4.8699119359999994</v>
      </c>
    </row>
    <row r="1319" spans="1:14" ht="15.75" customHeight="1" x14ac:dyDescent="0.5">
      <c r="A1319" t="s">
        <v>1386</v>
      </c>
      <c r="B1319">
        <v>84.058821390000006</v>
      </c>
      <c r="C1319" s="1">
        <v>4.8800000000000003E-7</v>
      </c>
      <c r="D1319">
        <v>2</v>
      </c>
      <c r="E1319">
        <v>55794</v>
      </c>
      <c r="F1319">
        <v>0.28218021100000001</v>
      </c>
      <c r="G1319">
        <v>2.965270222</v>
      </c>
      <c r="H1319">
        <v>3</v>
      </c>
      <c r="I1319">
        <v>12</v>
      </c>
      <c r="J1319">
        <v>0.19730413499999999</v>
      </c>
      <c r="K1319">
        <v>7.8340431300000004</v>
      </c>
      <c r="L1319">
        <v>1</v>
      </c>
      <c r="M1319" t="s">
        <v>199</v>
      </c>
      <c r="N1319" s="2">
        <f t="shared" si="0"/>
        <v>-4.8687729080000004</v>
      </c>
    </row>
    <row r="1320" spans="1:14" ht="15.75" customHeight="1" x14ac:dyDescent="0.5">
      <c r="A1320" t="s">
        <v>1387</v>
      </c>
      <c r="B1320">
        <v>65.741189919999997</v>
      </c>
      <c r="C1320" s="1">
        <v>1.9300000000000002E-6</v>
      </c>
      <c r="D1320">
        <v>15</v>
      </c>
      <c r="E1320">
        <v>55039</v>
      </c>
      <c r="F1320">
        <v>0.14565714199999999</v>
      </c>
      <c r="G1320">
        <v>2.9656461869999999</v>
      </c>
      <c r="H1320">
        <v>3</v>
      </c>
      <c r="I1320">
        <v>12</v>
      </c>
      <c r="J1320">
        <v>0.19730413499999999</v>
      </c>
      <c r="K1320">
        <v>7.8340431300000004</v>
      </c>
      <c r="L1320">
        <v>5</v>
      </c>
      <c r="M1320" t="s">
        <v>199</v>
      </c>
      <c r="N1320" s="2">
        <f t="shared" si="0"/>
        <v>-4.8683969430000005</v>
      </c>
    </row>
    <row r="1321" spans="1:14" ht="15.75" customHeight="1" x14ac:dyDescent="0.5">
      <c r="A1321" t="s">
        <v>1388</v>
      </c>
      <c r="B1321">
        <v>49.001817240000001</v>
      </c>
      <c r="C1321" s="1">
        <v>9.3400000000000004E-6</v>
      </c>
      <c r="D1321">
        <v>3</v>
      </c>
      <c r="E1321">
        <v>9778</v>
      </c>
      <c r="F1321">
        <v>0.16730073000000001</v>
      </c>
      <c r="G1321">
        <v>2.2672507550000001</v>
      </c>
      <c r="H1321">
        <v>3</v>
      </c>
      <c r="I1321">
        <v>12</v>
      </c>
      <c r="J1321">
        <v>0.15979323300000001</v>
      </c>
      <c r="K1321">
        <v>7.1295751970000003</v>
      </c>
      <c r="L1321">
        <v>10</v>
      </c>
      <c r="M1321" t="s">
        <v>334</v>
      </c>
      <c r="N1321" s="2">
        <f t="shared" si="0"/>
        <v>-4.8623244420000002</v>
      </c>
    </row>
    <row r="1322" spans="1:14" ht="15.75" customHeight="1" x14ac:dyDescent="0.5">
      <c r="A1322" t="s">
        <v>1389</v>
      </c>
      <c r="B1322">
        <v>29.80767912</v>
      </c>
      <c r="C1322">
        <v>1.0940799999999999E-4</v>
      </c>
      <c r="D1322">
        <v>21</v>
      </c>
      <c r="E1322">
        <v>1307</v>
      </c>
      <c r="F1322">
        <v>1.4702972E-2</v>
      </c>
      <c r="G1322">
        <v>5.6095094230000004</v>
      </c>
      <c r="H1322">
        <v>3</v>
      </c>
      <c r="I1322">
        <v>12</v>
      </c>
      <c r="J1322">
        <v>0.54802435400000005</v>
      </c>
      <c r="K1322">
        <v>10.471680620000001</v>
      </c>
      <c r="L1322">
        <v>11</v>
      </c>
      <c r="M1322" t="s">
        <v>22</v>
      </c>
      <c r="N1322" s="2">
        <f t="shared" si="0"/>
        <v>-4.8621711970000003</v>
      </c>
    </row>
    <row r="1323" spans="1:14" ht="15.75" customHeight="1" x14ac:dyDescent="0.5">
      <c r="A1323" t="s">
        <v>1390</v>
      </c>
      <c r="B1323">
        <v>18.351217850000001</v>
      </c>
      <c r="C1323">
        <v>8.8953700000000003E-4</v>
      </c>
      <c r="D1323">
        <v>9</v>
      </c>
      <c r="E1323">
        <v>5798</v>
      </c>
      <c r="F1323">
        <v>0.11063930900000001</v>
      </c>
      <c r="G1323">
        <v>2.2590635739999998</v>
      </c>
      <c r="H1323">
        <v>3</v>
      </c>
      <c r="I1323">
        <v>12</v>
      </c>
      <c r="J1323">
        <v>0.43424393999999999</v>
      </c>
      <c r="K1323">
        <v>7.120691227</v>
      </c>
      <c r="L1323">
        <v>6</v>
      </c>
      <c r="M1323" t="s">
        <v>339</v>
      </c>
      <c r="N1323" s="2">
        <f t="shared" si="0"/>
        <v>-4.8616276530000002</v>
      </c>
    </row>
    <row r="1324" spans="1:14" ht="15.75" customHeight="1" x14ac:dyDescent="0.5">
      <c r="A1324" t="s">
        <v>1391</v>
      </c>
      <c r="B1324">
        <v>35.976744019999998</v>
      </c>
      <c r="C1324" s="1">
        <v>4.46E-5</v>
      </c>
      <c r="D1324">
        <v>7</v>
      </c>
      <c r="E1324">
        <v>10650</v>
      </c>
      <c r="F1324">
        <v>1.8008571449999999</v>
      </c>
      <c r="G1324">
        <v>3.358042663</v>
      </c>
      <c r="H1324">
        <v>3</v>
      </c>
      <c r="I1324">
        <v>12</v>
      </c>
      <c r="J1324">
        <v>0.50720006799999995</v>
      </c>
      <c r="K1324">
        <v>8.2193932739999997</v>
      </c>
      <c r="L1324">
        <v>5</v>
      </c>
      <c r="M1324" t="s">
        <v>150</v>
      </c>
      <c r="N1324" s="2">
        <f t="shared" si="0"/>
        <v>-4.8613506109999998</v>
      </c>
    </row>
    <row r="1325" spans="1:14" ht="15.75" customHeight="1" x14ac:dyDescent="0.5">
      <c r="A1325" t="s">
        <v>1392</v>
      </c>
      <c r="B1325">
        <v>28.09015986</v>
      </c>
      <c r="C1325">
        <v>1.4386299999999999E-4</v>
      </c>
      <c r="D1325">
        <v>10</v>
      </c>
      <c r="E1325">
        <v>8874</v>
      </c>
      <c r="F1325">
        <v>5.5480056999999999E-2</v>
      </c>
      <c r="G1325">
        <v>1.9441277960000001</v>
      </c>
      <c r="H1325">
        <v>3</v>
      </c>
      <c r="I1325">
        <v>12</v>
      </c>
      <c r="J1325">
        <v>1.2082034290000001</v>
      </c>
      <c r="K1325">
        <v>6.8052566109999999</v>
      </c>
      <c r="L1325">
        <v>5</v>
      </c>
      <c r="M1325" t="s">
        <v>429</v>
      </c>
      <c r="N1325" s="2">
        <f t="shared" si="0"/>
        <v>-4.8611288149999998</v>
      </c>
    </row>
    <row r="1326" spans="1:14" ht="15.75" customHeight="1" x14ac:dyDescent="0.5">
      <c r="A1326" t="s">
        <v>1393</v>
      </c>
      <c r="B1326">
        <v>56.708260680000002</v>
      </c>
      <c r="C1326" s="1">
        <v>4.3100000000000002E-6</v>
      </c>
      <c r="D1326">
        <v>3</v>
      </c>
      <c r="E1326">
        <v>11066</v>
      </c>
      <c r="F1326">
        <v>0.20411643800000001</v>
      </c>
      <c r="G1326">
        <v>3.4382212999999999</v>
      </c>
      <c r="H1326">
        <v>3</v>
      </c>
      <c r="I1326">
        <v>12</v>
      </c>
      <c r="J1326">
        <v>0.42108525899999999</v>
      </c>
      <c r="K1326">
        <v>8.2956251200000004</v>
      </c>
      <c r="L1326">
        <v>3</v>
      </c>
      <c r="M1326" t="s">
        <v>144</v>
      </c>
      <c r="N1326" s="2">
        <f t="shared" si="0"/>
        <v>-4.85740382</v>
      </c>
    </row>
    <row r="1327" spans="1:14" ht="15.75" customHeight="1" x14ac:dyDescent="0.5">
      <c r="A1327" t="s">
        <v>1394</v>
      </c>
      <c r="B1327">
        <v>18.803898449999998</v>
      </c>
      <c r="C1327">
        <v>8.0710799999999996E-4</v>
      </c>
      <c r="D1327">
        <v>14</v>
      </c>
      <c r="E1327">
        <v>5671</v>
      </c>
      <c r="F1327">
        <v>3.9885339999999998E-2</v>
      </c>
      <c r="G1327">
        <v>3.578291879</v>
      </c>
      <c r="H1327">
        <v>3</v>
      </c>
      <c r="I1327">
        <v>12</v>
      </c>
      <c r="J1327">
        <v>0.24506803299999999</v>
      </c>
      <c r="K1327">
        <v>8.4353993870000004</v>
      </c>
      <c r="L1327">
        <v>5</v>
      </c>
      <c r="M1327" t="s">
        <v>111</v>
      </c>
      <c r="N1327" s="2">
        <f t="shared" si="0"/>
        <v>-4.8571075080000004</v>
      </c>
    </row>
    <row r="1328" spans="1:14" ht="15.75" customHeight="1" x14ac:dyDescent="0.5">
      <c r="A1328" t="s">
        <v>1395</v>
      </c>
      <c r="B1328">
        <v>23.561777809999999</v>
      </c>
      <c r="C1328">
        <v>3.1486699999999998E-4</v>
      </c>
      <c r="D1328">
        <v>19</v>
      </c>
      <c r="E1328">
        <v>3605</v>
      </c>
      <c r="F1328">
        <v>0.224701131</v>
      </c>
      <c r="G1328">
        <v>3.5786046069999999</v>
      </c>
      <c r="H1328">
        <v>3</v>
      </c>
      <c r="I1328">
        <v>12</v>
      </c>
      <c r="J1328">
        <v>0.24506803299999999</v>
      </c>
      <c r="K1328">
        <v>8.4353993870000004</v>
      </c>
      <c r="L1328">
        <v>1</v>
      </c>
      <c r="M1328" t="s">
        <v>111</v>
      </c>
      <c r="N1328" s="2">
        <f t="shared" si="0"/>
        <v>-4.8567947800000004</v>
      </c>
    </row>
    <row r="1329" spans="1:14" ht="15.75" customHeight="1" x14ac:dyDescent="0.5">
      <c r="A1329" t="s">
        <v>1396</v>
      </c>
      <c r="B1329">
        <v>56.090865530000002</v>
      </c>
      <c r="C1329" s="1">
        <v>4.5700000000000003E-6</v>
      </c>
      <c r="D1329">
        <v>9</v>
      </c>
      <c r="E1329">
        <v>3298</v>
      </c>
      <c r="F1329">
        <v>8.9607839999999994E-3</v>
      </c>
      <c r="G1329">
        <v>1.3966930710000001</v>
      </c>
      <c r="H1329">
        <v>3</v>
      </c>
      <c r="I1329">
        <v>12</v>
      </c>
      <c r="J1329">
        <v>0.32284755999999998</v>
      </c>
      <c r="K1329">
        <v>6.2526876900000001</v>
      </c>
      <c r="L1329">
        <v>14</v>
      </c>
      <c r="M1329" t="s">
        <v>630</v>
      </c>
      <c r="N1329" s="2">
        <f t="shared" si="0"/>
        <v>-4.8559946190000005</v>
      </c>
    </row>
    <row r="1330" spans="1:14" ht="15.75" customHeight="1" x14ac:dyDescent="0.5">
      <c r="A1330" t="s">
        <v>1397</v>
      </c>
      <c r="B1330">
        <v>45.744486670000001</v>
      </c>
      <c r="C1330" s="1">
        <v>1.33E-5</v>
      </c>
      <c r="D1330">
        <v>8</v>
      </c>
      <c r="E1330">
        <v>23209</v>
      </c>
      <c r="F1330">
        <v>2.3748762999999999E-2</v>
      </c>
      <c r="G1330">
        <v>3.4407665949999999</v>
      </c>
      <c r="H1330">
        <v>3</v>
      </c>
      <c r="I1330">
        <v>12</v>
      </c>
      <c r="J1330">
        <v>0.42108525899999999</v>
      </c>
      <c r="K1330">
        <v>8.2956251200000004</v>
      </c>
      <c r="L1330">
        <v>9</v>
      </c>
      <c r="M1330" t="s">
        <v>144</v>
      </c>
      <c r="N1330" s="2">
        <f t="shared" si="0"/>
        <v>-4.8548585250000009</v>
      </c>
    </row>
    <row r="1331" spans="1:14" ht="15.75" customHeight="1" x14ac:dyDescent="0.5">
      <c r="A1331" t="s">
        <v>1398</v>
      </c>
      <c r="B1331">
        <v>21.184721620000001</v>
      </c>
      <c r="C1331">
        <v>4.9527299999999996E-4</v>
      </c>
      <c r="D1331">
        <v>1</v>
      </c>
      <c r="E1331">
        <v>90423</v>
      </c>
      <c r="F1331">
        <v>0.31877086599999999</v>
      </c>
      <c r="G1331">
        <v>7.8545483149999997</v>
      </c>
      <c r="H1331">
        <v>3</v>
      </c>
      <c r="I1331">
        <v>12</v>
      </c>
      <c r="J1331">
        <v>0.67842080500000002</v>
      </c>
      <c r="K1331">
        <v>12.70798853</v>
      </c>
      <c r="L1331">
        <v>15</v>
      </c>
      <c r="M1331" t="s">
        <v>15</v>
      </c>
      <c r="N1331" s="2">
        <f t="shared" si="0"/>
        <v>-4.853440215</v>
      </c>
    </row>
    <row r="1332" spans="1:14" ht="15.75" customHeight="1" x14ac:dyDescent="0.5">
      <c r="A1332" t="s">
        <v>1399</v>
      </c>
      <c r="B1332">
        <v>13.63569874</v>
      </c>
      <c r="C1332">
        <v>2.707704E-3</v>
      </c>
      <c r="D1332">
        <v>19</v>
      </c>
      <c r="E1332">
        <v>7262</v>
      </c>
      <c r="F1332">
        <v>1.6601326E-2</v>
      </c>
      <c r="G1332">
        <v>1.6711765780000001</v>
      </c>
      <c r="H1332">
        <v>3</v>
      </c>
      <c r="I1332">
        <v>12</v>
      </c>
      <c r="J1332">
        <v>1.468084529</v>
      </c>
      <c r="K1332">
        <v>6.5221093159999999</v>
      </c>
      <c r="L1332">
        <v>15</v>
      </c>
      <c r="M1332" t="s">
        <v>534</v>
      </c>
      <c r="N1332" s="2">
        <f t="shared" si="0"/>
        <v>-4.850932738</v>
      </c>
    </row>
    <row r="1333" spans="1:14" ht="15.75" customHeight="1" x14ac:dyDescent="0.5">
      <c r="A1333" t="s">
        <v>1400</v>
      </c>
      <c r="B1333">
        <v>56.481678459999998</v>
      </c>
      <c r="C1333" s="1">
        <v>4.4000000000000002E-6</v>
      </c>
      <c r="D1333">
        <v>15</v>
      </c>
      <c r="E1333">
        <v>11186</v>
      </c>
      <c r="F1333">
        <v>0.12705017399999999</v>
      </c>
      <c r="G1333">
        <v>3.4472923510000002</v>
      </c>
      <c r="H1333">
        <v>3</v>
      </c>
      <c r="I1333">
        <v>12</v>
      </c>
      <c r="J1333">
        <v>0.42108525899999999</v>
      </c>
      <c r="K1333">
        <v>8.2956251200000004</v>
      </c>
      <c r="L1333">
        <v>9</v>
      </c>
      <c r="M1333" t="s">
        <v>144</v>
      </c>
      <c r="N1333" s="2">
        <f t="shared" si="0"/>
        <v>-4.8483327690000007</v>
      </c>
    </row>
    <row r="1334" spans="1:14" ht="15.75" customHeight="1" x14ac:dyDescent="0.5">
      <c r="A1334" t="s">
        <v>1401</v>
      </c>
      <c r="B1334">
        <v>15.340311099999999</v>
      </c>
      <c r="C1334">
        <v>1.7695009999999999E-3</v>
      </c>
      <c r="D1334">
        <v>3</v>
      </c>
      <c r="E1334">
        <v>400509</v>
      </c>
      <c r="F1334">
        <v>4.4213220999999997E-2</v>
      </c>
      <c r="G1334">
        <v>1.3577647289999999</v>
      </c>
      <c r="H1334">
        <v>3</v>
      </c>
      <c r="I1334">
        <v>12</v>
      </c>
      <c r="J1334">
        <v>1.583829151</v>
      </c>
      <c r="K1334">
        <v>6.2044718080000001</v>
      </c>
      <c r="L1334">
        <v>10</v>
      </c>
      <c r="M1334" t="s">
        <v>647</v>
      </c>
      <c r="N1334" s="2">
        <f t="shared" si="0"/>
        <v>-4.8467070789999998</v>
      </c>
    </row>
    <row r="1335" spans="1:14" ht="15.75" customHeight="1" x14ac:dyDescent="0.5">
      <c r="A1335" t="s">
        <v>1402</v>
      </c>
      <c r="B1335">
        <v>45.066342679999998</v>
      </c>
      <c r="C1335" s="1">
        <v>1.4399999999999999E-5</v>
      </c>
      <c r="D1335">
        <v>7</v>
      </c>
      <c r="E1335">
        <v>899</v>
      </c>
      <c r="F1335">
        <v>2.8128983999999999E-2</v>
      </c>
      <c r="G1335">
        <v>2.344905475</v>
      </c>
      <c r="H1335">
        <v>3</v>
      </c>
      <c r="I1335">
        <v>12</v>
      </c>
      <c r="J1335">
        <v>0.16112225699999999</v>
      </c>
      <c r="K1335">
        <v>7.1899972249999999</v>
      </c>
      <c r="L1335">
        <v>1</v>
      </c>
      <c r="M1335" t="s">
        <v>322</v>
      </c>
      <c r="N1335" s="2">
        <f t="shared" si="0"/>
        <v>-4.8450917499999999</v>
      </c>
    </row>
    <row r="1336" spans="1:14" ht="15.75" customHeight="1" x14ac:dyDescent="0.5">
      <c r="A1336" t="s">
        <v>1403</v>
      </c>
      <c r="B1336">
        <v>18.832221149999999</v>
      </c>
      <c r="C1336">
        <v>8.0225200000000004E-4</v>
      </c>
      <c r="D1336">
        <v>3</v>
      </c>
      <c r="E1336">
        <v>2842</v>
      </c>
      <c r="F1336">
        <v>7.4858433000000002E-2</v>
      </c>
      <c r="G1336">
        <v>1.7680399069999999</v>
      </c>
      <c r="H1336">
        <v>3</v>
      </c>
      <c r="I1336">
        <v>12</v>
      </c>
      <c r="J1336">
        <v>0.29368635500000001</v>
      </c>
      <c r="K1336">
        <v>6.6123974749999999</v>
      </c>
      <c r="L1336">
        <v>4</v>
      </c>
      <c r="M1336" t="s">
        <v>494</v>
      </c>
      <c r="N1336" s="2">
        <f t="shared" si="0"/>
        <v>-4.8443575679999995</v>
      </c>
    </row>
    <row r="1337" spans="1:14" ht="15.75" customHeight="1" x14ac:dyDescent="0.5">
      <c r="A1337" t="s">
        <v>1404</v>
      </c>
      <c r="B1337">
        <v>35.013996949999999</v>
      </c>
      <c r="C1337" s="1">
        <v>7.0599999999999995E-5</v>
      </c>
      <c r="D1337">
        <v>5</v>
      </c>
      <c r="E1337">
        <v>3176</v>
      </c>
      <c r="F1337">
        <v>0.17693595000000001</v>
      </c>
      <c r="G1337">
        <v>1.4094063990000001</v>
      </c>
      <c r="H1337">
        <v>2</v>
      </c>
      <c r="I1337">
        <v>12</v>
      </c>
      <c r="J1337">
        <v>0.32284755999999998</v>
      </c>
      <c r="K1337">
        <v>6.2526876900000001</v>
      </c>
      <c r="L1337">
        <v>2</v>
      </c>
      <c r="M1337" t="s">
        <v>630</v>
      </c>
      <c r="N1337" s="2">
        <f t="shared" si="0"/>
        <v>-4.8432812910000003</v>
      </c>
    </row>
    <row r="1338" spans="1:14" ht="15.75" customHeight="1" x14ac:dyDescent="0.5">
      <c r="A1338" t="s">
        <v>1405</v>
      </c>
      <c r="B1338">
        <v>18.266282149999999</v>
      </c>
      <c r="C1338">
        <v>9.0606699999999998E-4</v>
      </c>
      <c r="D1338">
        <v>15</v>
      </c>
      <c r="E1338">
        <v>146310</v>
      </c>
      <c r="F1338">
        <v>1.522017671</v>
      </c>
      <c r="G1338">
        <v>4.2264857649999996</v>
      </c>
      <c r="H1338">
        <v>3</v>
      </c>
      <c r="I1338">
        <v>12</v>
      </c>
      <c r="J1338">
        <v>0.37026995299999999</v>
      </c>
      <c r="K1338">
        <v>9.0652937869999999</v>
      </c>
      <c r="L1338">
        <v>6</v>
      </c>
      <c r="M1338" t="s">
        <v>140</v>
      </c>
      <c r="N1338" s="2">
        <f t="shared" si="0"/>
        <v>-4.8388080220000003</v>
      </c>
    </row>
    <row r="1339" spans="1:14" ht="15.75" customHeight="1" x14ac:dyDescent="0.5">
      <c r="A1339" t="s">
        <v>1406</v>
      </c>
      <c r="B1339">
        <v>53.034272219999998</v>
      </c>
      <c r="C1339" s="1">
        <v>6.1600000000000003E-6</v>
      </c>
      <c r="D1339">
        <v>21</v>
      </c>
      <c r="E1339">
        <v>11338</v>
      </c>
      <c r="F1339">
        <v>1.0362652E-2</v>
      </c>
      <c r="G1339">
        <v>3.4572033470000001</v>
      </c>
      <c r="H1339">
        <v>3</v>
      </c>
      <c r="I1339">
        <v>12</v>
      </c>
      <c r="J1339">
        <v>0.42108525899999999</v>
      </c>
      <c r="K1339">
        <v>8.2956251200000004</v>
      </c>
      <c r="L1339">
        <v>2</v>
      </c>
      <c r="M1339" t="s">
        <v>144</v>
      </c>
      <c r="N1339" s="2">
        <f t="shared" si="0"/>
        <v>-4.8384217730000003</v>
      </c>
    </row>
    <row r="1340" spans="1:14" ht="15.75" customHeight="1" x14ac:dyDescent="0.5">
      <c r="A1340" t="s">
        <v>1407</v>
      </c>
      <c r="B1340">
        <v>55.539568129999999</v>
      </c>
      <c r="C1340" s="1">
        <v>4.8199999999999996E-6</v>
      </c>
      <c r="D1340">
        <v>3</v>
      </c>
      <c r="E1340">
        <v>1015</v>
      </c>
      <c r="F1340">
        <v>0.118585234</v>
      </c>
      <c r="G1340">
        <v>2.3529199539999999</v>
      </c>
      <c r="H1340">
        <v>3</v>
      </c>
      <c r="I1340">
        <v>12</v>
      </c>
      <c r="J1340">
        <v>0.16112225699999999</v>
      </c>
      <c r="K1340">
        <v>7.1899972249999999</v>
      </c>
      <c r="L1340">
        <v>13</v>
      </c>
      <c r="M1340" t="s">
        <v>322</v>
      </c>
      <c r="N1340" s="2">
        <f t="shared" si="0"/>
        <v>-4.8370772710000001</v>
      </c>
    </row>
    <row r="1341" spans="1:14" ht="15.75" customHeight="1" x14ac:dyDescent="0.5">
      <c r="A1341" t="s">
        <v>1408</v>
      </c>
      <c r="B1341">
        <v>15.415329659999999</v>
      </c>
      <c r="C1341">
        <v>1.7378020000000001E-3</v>
      </c>
      <c r="D1341">
        <v>10</v>
      </c>
      <c r="E1341">
        <v>644092</v>
      </c>
      <c r="F1341">
        <v>2.9169367000000002E-2</v>
      </c>
      <c r="G1341">
        <v>2.2115671219999999</v>
      </c>
      <c r="H1341">
        <v>3</v>
      </c>
      <c r="I1341">
        <v>12</v>
      </c>
      <c r="J1341">
        <v>3.4214862940000002</v>
      </c>
      <c r="K1341">
        <v>7.0465816950000004</v>
      </c>
      <c r="L1341">
        <v>1</v>
      </c>
      <c r="M1341" t="s">
        <v>360</v>
      </c>
      <c r="N1341" s="2">
        <f t="shared" si="0"/>
        <v>-4.8350145730000005</v>
      </c>
    </row>
    <row r="1342" spans="1:14" ht="15.75" customHeight="1" x14ac:dyDescent="0.5">
      <c r="A1342" t="s">
        <v>1409</v>
      </c>
      <c r="B1342">
        <v>20.232682239999999</v>
      </c>
      <c r="C1342">
        <v>7.2909199999999998E-4</v>
      </c>
      <c r="D1342">
        <v>10</v>
      </c>
      <c r="E1342">
        <v>10407</v>
      </c>
      <c r="F1342">
        <v>4.0670273E-2</v>
      </c>
      <c r="G1342">
        <v>2.298174511</v>
      </c>
      <c r="H1342">
        <v>2</v>
      </c>
      <c r="I1342">
        <v>12</v>
      </c>
      <c r="J1342">
        <v>0.15979323300000001</v>
      </c>
      <c r="K1342">
        <v>7.1295751970000003</v>
      </c>
      <c r="L1342">
        <v>10</v>
      </c>
      <c r="M1342" t="s">
        <v>334</v>
      </c>
      <c r="N1342" s="2">
        <f t="shared" si="0"/>
        <v>-4.8314006860000003</v>
      </c>
    </row>
    <row r="1343" spans="1:14" ht="15.75" customHeight="1" x14ac:dyDescent="0.5">
      <c r="A1343" t="s">
        <v>1410</v>
      </c>
      <c r="B1343">
        <v>19.711102910000001</v>
      </c>
      <c r="C1343">
        <v>6.6709799999999997E-4</v>
      </c>
      <c r="D1343">
        <v>10</v>
      </c>
      <c r="E1343">
        <v>54934</v>
      </c>
      <c r="F1343">
        <v>1.822574248</v>
      </c>
      <c r="G1343">
        <v>5.551830163</v>
      </c>
      <c r="H1343">
        <v>3</v>
      </c>
      <c r="I1343">
        <v>12</v>
      </c>
      <c r="J1343">
        <v>1.920496669</v>
      </c>
      <c r="K1343">
        <v>10.38138339</v>
      </c>
      <c r="L1343">
        <v>10</v>
      </c>
      <c r="M1343" t="s">
        <v>24</v>
      </c>
      <c r="N1343" s="2">
        <f t="shared" si="0"/>
        <v>-4.8295532269999999</v>
      </c>
    </row>
    <row r="1344" spans="1:14" ht="15.75" customHeight="1" x14ac:dyDescent="0.5">
      <c r="A1344" t="s">
        <v>1411</v>
      </c>
      <c r="B1344">
        <v>15.42964544</v>
      </c>
      <c r="C1344">
        <v>1.7318279999999999E-3</v>
      </c>
      <c r="D1344">
        <v>2</v>
      </c>
      <c r="E1344">
        <v>388813</v>
      </c>
      <c r="F1344">
        <v>0.38312772499999997</v>
      </c>
      <c r="G1344">
        <v>2.6251377680000001</v>
      </c>
      <c r="H1344">
        <v>3</v>
      </c>
      <c r="I1344">
        <v>12</v>
      </c>
      <c r="J1344">
        <v>1.0826488679999999</v>
      </c>
      <c r="K1344">
        <v>7.4495636540000003</v>
      </c>
      <c r="L1344">
        <v>1</v>
      </c>
      <c r="M1344" t="s">
        <v>275</v>
      </c>
      <c r="N1344" s="2">
        <f t="shared" si="0"/>
        <v>-4.8244258860000002</v>
      </c>
    </row>
    <row r="1345" spans="1:14" ht="15.75" customHeight="1" x14ac:dyDescent="0.5">
      <c r="A1345" t="s">
        <v>1412</v>
      </c>
      <c r="B1345">
        <v>23.723028750000001</v>
      </c>
      <c r="C1345">
        <v>3.0568400000000002E-4</v>
      </c>
      <c r="D1345">
        <v>15</v>
      </c>
      <c r="E1345">
        <v>567</v>
      </c>
      <c r="F1345">
        <v>7.2603445000000003E-2</v>
      </c>
      <c r="G1345">
        <v>5.6473187129999998</v>
      </c>
      <c r="H1345">
        <v>3</v>
      </c>
      <c r="I1345">
        <v>12</v>
      </c>
      <c r="J1345">
        <v>0.54802435400000005</v>
      </c>
      <c r="K1345">
        <v>10.471680620000001</v>
      </c>
      <c r="L1345">
        <v>3</v>
      </c>
      <c r="M1345" t="s">
        <v>22</v>
      </c>
      <c r="N1345" s="2">
        <f t="shared" si="0"/>
        <v>-4.824361907000001</v>
      </c>
    </row>
    <row r="1346" spans="1:14" ht="15.75" customHeight="1" x14ac:dyDescent="0.5">
      <c r="A1346" t="s">
        <v>1413</v>
      </c>
      <c r="B1346">
        <v>19.044736180000001</v>
      </c>
      <c r="C1346">
        <v>7.6687299999999995E-4</v>
      </c>
      <c r="D1346">
        <v>13</v>
      </c>
      <c r="E1346">
        <v>970</v>
      </c>
      <c r="F1346">
        <v>1.181206435</v>
      </c>
      <c r="G1346">
        <v>2.1723726019999998</v>
      </c>
      <c r="H1346">
        <v>3</v>
      </c>
      <c r="I1346">
        <v>12</v>
      </c>
      <c r="J1346">
        <v>0.49491270599999998</v>
      </c>
      <c r="K1346">
        <v>6.995387225</v>
      </c>
      <c r="L1346">
        <v>15</v>
      </c>
      <c r="M1346" t="s">
        <v>377</v>
      </c>
      <c r="N1346" s="2">
        <f t="shared" si="0"/>
        <v>-4.8230146230000006</v>
      </c>
    </row>
    <row r="1347" spans="1:14" ht="15.75" customHeight="1" x14ac:dyDescent="0.5">
      <c r="A1347" t="s">
        <v>1414</v>
      </c>
      <c r="B1347">
        <v>20.709379240000001</v>
      </c>
      <c r="C1347">
        <v>5.4439199999999999E-4</v>
      </c>
      <c r="D1347">
        <v>18</v>
      </c>
      <c r="E1347">
        <v>51377</v>
      </c>
      <c r="F1347">
        <v>1.214381186</v>
      </c>
      <c r="G1347">
        <v>4.350817063</v>
      </c>
      <c r="H1347">
        <v>3</v>
      </c>
      <c r="I1347">
        <v>12</v>
      </c>
      <c r="J1347">
        <v>0.805685443</v>
      </c>
      <c r="K1347">
        <v>9.1711847130000006</v>
      </c>
      <c r="L1347">
        <v>10</v>
      </c>
      <c r="M1347" t="s">
        <v>57</v>
      </c>
      <c r="N1347" s="2">
        <f t="shared" si="0"/>
        <v>-4.8203676500000006</v>
      </c>
    </row>
    <row r="1348" spans="1:14" ht="15.75" customHeight="1" x14ac:dyDescent="0.5">
      <c r="A1348" t="s">
        <v>1415</v>
      </c>
      <c r="B1348">
        <v>19.844735910000001</v>
      </c>
      <c r="C1348">
        <v>6.4894499999999995E-4</v>
      </c>
      <c r="D1348">
        <v>16</v>
      </c>
      <c r="E1348">
        <v>5170</v>
      </c>
      <c r="F1348">
        <v>5.2003552820000003</v>
      </c>
      <c r="G1348">
        <v>4.434501096</v>
      </c>
      <c r="H1348">
        <v>3</v>
      </c>
      <c r="I1348">
        <v>12</v>
      </c>
      <c r="J1348">
        <v>1.2965805770000001</v>
      </c>
      <c r="K1348">
        <v>9.2540963810000001</v>
      </c>
      <c r="L1348">
        <v>11</v>
      </c>
      <c r="M1348" t="s">
        <v>52</v>
      </c>
      <c r="N1348" s="2">
        <f t="shared" si="0"/>
        <v>-4.8195952850000001</v>
      </c>
    </row>
    <row r="1349" spans="1:14" ht="15.75" customHeight="1" x14ac:dyDescent="0.5">
      <c r="A1349" t="s">
        <v>1416</v>
      </c>
      <c r="B1349">
        <v>92.16150786</v>
      </c>
      <c r="C1349" s="1">
        <v>2.8799999999999998E-7</v>
      </c>
      <c r="D1349">
        <v>6</v>
      </c>
      <c r="E1349">
        <v>5298</v>
      </c>
      <c r="F1349">
        <v>0.20057781599999999</v>
      </c>
      <c r="G1349">
        <v>4.4360836350000001</v>
      </c>
      <c r="H1349">
        <v>3</v>
      </c>
      <c r="I1349">
        <v>12</v>
      </c>
      <c r="J1349">
        <v>1.2965805770000001</v>
      </c>
      <c r="K1349">
        <v>9.2540963810000001</v>
      </c>
      <c r="L1349">
        <v>15</v>
      </c>
      <c r="M1349" t="s">
        <v>52</v>
      </c>
      <c r="N1349" s="2">
        <f t="shared" si="0"/>
        <v>-4.818012746</v>
      </c>
    </row>
    <row r="1350" spans="1:14" ht="15.75" customHeight="1" x14ac:dyDescent="0.5">
      <c r="A1350" t="s">
        <v>1417</v>
      </c>
      <c r="B1350">
        <v>14.687340839999999</v>
      </c>
      <c r="C1350">
        <v>2.0756379999999999E-3</v>
      </c>
      <c r="D1350">
        <v>19</v>
      </c>
      <c r="E1350">
        <v>327657</v>
      </c>
      <c r="F1350">
        <v>1.311073615</v>
      </c>
      <c r="G1350">
        <v>4.0045029730000001</v>
      </c>
      <c r="H1350">
        <v>3</v>
      </c>
      <c r="I1350">
        <v>12</v>
      </c>
      <c r="J1350">
        <v>0.32942433599999998</v>
      </c>
      <c r="K1350">
        <v>8.8192097809999996</v>
      </c>
      <c r="L1350">
        <v>9</v>
      </c>
      <c r="M1350" t="s">
        <v>189</v>
      </c>
      <c r="N1350" s="2">
        <f t="shared" si="0"/>
        <v>-4.8147068079999995</v>
      </c>
    </row>
    <row r="1351" spans="1:14" ht="15.75" customHeight="1" x14ac:dyDescent="0.5">
      <c r="A1351" t="s">
        <v>1418</v>
      </c>
      <c r="B1351">
        <v>15.21414371</v>
      </c>
      <c r="C1351">
        <v>1.8243370000000001E-3</v>
      </c>
      <c r="D1351">
        <v>4</v>
      </c>
      <c r="E1351">
        <v>64061</v>
      </c>
      <c r="F1351">
        <v>0.35580104499999998</v>
      </c>
      <c r="G1351">
        <v>4.2135828420000001</v>
      </c>
      <c r="H1351">
        <v>3</v>
      </c>
      <c r="I1351">
        <v>12</v>
      </c>
      <c r="J1351">
        <v>0.55378363900000005</v>
      </c>
      <c r="K1351">
        <v>9.0279575269999999</v>
      </c>
      <c r="L1351">
        <v>11</v>
      </c>
      <c r="M1351" t="s">
        <v>70</v>
      </c>
      <c r="N1351" s="2">
        <f t="shared" si="0"/>
        <v>-4.8143746849999998</v>
      </c>
    </row>
    <row r="1352" spans="1:14" ht="15.75" customHeight="1" x14ac:dyDescent="0.5">
      <c r="A1352" t="s">
        <v>1419</v>
      </c>
      <c r="B1352">
        <v>53.437724680000002</v>
      </c>
      <c r="C1352" s="1">
        <v>5.9200000000000001E-6</v>
      </c>
      <c r="D1352">
        <v>4</v>
      </c>
      <c r="E1352">
        <v>22864</v>
      </c>
      <c r="F1352">
        <v>3.1831848000000003E-2</v>
      </c>
      <c r="G1352">
        <v>3.406236566</v>
      </c>
      <c r="H1352">
        <v>3</v>
      </c>
      <c r="I1352">
        <v>12</v>
      </c>
      <c r="J1352">
        <v>0.50720006799999995</v>
      </c>
      <c r="K1352">
        <v>8.2193932739999997</v>
      </c>
      <c r="L1352">
        <v>5</v>
      </c>
      <c r="M1352" t="s">
        <v>150</v>
      </c>
      <c r="N1352" s="2">
        <f t="shared" si="0"/>
        <v>-4.8131567079999993</v>
      </c>
    </row>
    <row r="1353" spans="1:14" ht="15.75" customHeight="1" x14ac:dyDescent="0.5">
      <c r="A1353" t="s">
        <v>1420</v>
      </c>
      <c r="B1353">
        <v>21.305878239999998</v>
      </c>
      <c r="C1353">
        <v>4.8358599999999999E-4</v>
      </c>
      <c r="D1353">
        <v>2</v>
      </c>
      <c r="E1353">
        <v>26157</v>
      </c>
      <c r="F1353">
        <v>0.334618256</v>
      </c>
      <c r="G1353">
        <v>2.2981690920000002</v>
      </c>
      <c r="H1353">
        <v>3</v>
      </c>
      <c r="I1353">
        <v>12</v>
      </c>
      <c r="J1353">
        <v>0.61414715099999995</v>
      </c>
      <c r="K1353">
        <v>7.1107145310000002</v>
      </c>
      <c r="L1353">
        <v>2</v>
      </c>
      <c r="M1353" t="s">
        <v>347</v>
      </c>
      <c r="N1353" s="2">
        <f t="shared" si="0"/>
        <v>-4.812545439</v>
      </c>
    </row>
    <row r="1354" spans="1:14" ht="15.75" customHeight="1" x14ac:dyDescent="0.5">
      <c r="A1354" t="s">
        <v>1421</v>
      </c>
      <c r="B1354">
        <v>33.674695470000003</v>
      </c>
      <c r="C1354" s="1">
        <v>6.1400000000000002E-5</v>
      </c>
      <c r="D1354">
        <v>7</v>
      </c>
      <c r="E1354">
        <v>652251</v>
      </c>
      <c r="F1354">
        <v>4.1806927000000001E-2</v>
      </c>
      <c r="G1354">
        <v>1.232040689</v>
      </c>
      <c r="H1354">
        <v>3</v>
      </c>
      <c r="I1354">
        <v>12</v>
      </c>
      <c r="J1354">
        <v>0.23505174000000001</v>
      </c>
      <c r="K1354">
        <v>6.0430122229999998</v>
      </c>
      <c r="L1354">
        <v>16</v>
      </c>
      <c r="M1354" t="s">
        <v>726</v>
      </c>
      <c r="N1354" s="2">
        <f t="shared" si="0"/>
        <v>-4.8109715340000001</v>
      </c>
    </row>
    <row r="1355" spans="1:14" ht="15.75" customHeight="1" x14ac:dyDescent="0.5">
      <c r="A1355" t="s">
        <v>1422</v>
      </c>
      <c r="B1355">
        <v>51.41427659</v>
      </c>
      <c r="C1355" s="1">
        <v>7.2599999999999999E-6</v>
      </c>
      <c r="D1355">
        <v>19</v>
      </c>
      <c r="E1355">
        <v>11190</v>
      </c>
      <c r="F1355">
        <v>5.5362757999999998E-2</v>
      </c>
      <c r="G1355">
        <v>3.4113378980000002</v>
      </c>
      <c r="H1355">
        <v>3</v>
      </c>
      <c r="I1355">
        <v>12</v>
      </c>
      <c r="J1355">
        <v>0.50720006799999995</v>
      </c>
      <c r="K1355">
        <v>8.2193932739999997</v>
      </c>
      <c r="L1355">
        <v>12</v>
      </c>
      <c r="M1355" t="s">
        <v>150</v>
      </c>
      <c r="N1355" s="2">
        <f t="shared" si="0"/>
        <v>-4.8080553759999995</v>
      </c>
    </row>
    <row r="1356" spans="1:14" ht="15.75" customHeight="1" x14ac:dyDescent="0.5">
      <c r="A1356" t="s">
        <v>1423</v>
      </c>
      <c r="B1356">
        <v>48.343203299999999</v>
      </c>
      <c r="C1356" s="1">
        <v>1.0000000000000001E-5</v>
      </c>
      <c r="D1356">
        <v>11</v>
      </c>
      <c r="E1356">
        <v>11083</v>
      </c>
      <c r="F1356">
        <v>3.6753737000000002E-2</v>
      </c>
      <c r="G1356">
        <v>3.4120878920000002</v>
      </c>
      <c r="H1356">
        <v>3</v>
      </c>
      <c r="I1356">
        <v>12</v>
      </c>
      <c r="J1356">
        <v>0.50720006799999995</v>
      </c>
      <c r="K1356">
        <v>8.2193932739999997</v>
      </c>
      <c r="L1356">
        <v>8</v>
      </c>
      <c r="M1356" t="s">
        <v>150</v>
      </c>
      <c r="N1356" s="2">
        <f t="shared" si="0"/>
        <v>-4.8073053819999991</v>
      </c>
    </row>
    <row r="1357" spans="1:14" ht="15.75" customHeight="1" x14ac:dyDescent="0.5">
      <c r="A1357" t="s">
        <v>1424</v>
      </c>
      <c r="B1357">
        <v>19.258487469999999</v>
      </c>
      <c r="C1357">
        <v>7.3309700000000005E-4</v>
      </c>
      <c r="D1357">
        <v>8</v>
      </c>
      <c r="E1357">
        <v>56990</v>
      </c>
      <c r="F1357">
        <v>0.38398090299999998</v>
      </c>
      <c r="G1357">
        <v>3.5807655199999999</v>
      </c>
      <c r="H1357">
        <v>3</v>
      </c>
      <c r="I1357">
        <v>12</v>
      </c>
      <c r="J1357">
        <v>0.56221350199999998</v>
      </c>
      <c r="K1357">
        <v>8.3864465710000005</v>
      </c>
      <c r="L1357">
        <v>7</v>
      </c>
      <c r="M1357" t="s">
        <v>123</v>
      </c>
      <c r="N1357" s="2">
        <f t="shared" si="0"/>
        <v>-4.8056810510000005</v>
      </c>
    </row>
    <row r="1358" spans="1:14" ht="15.75" customHeight="1" x14ac:dyDescent="0.5">
      <c r="A1358" t="s">
        <v>1425</v>
      </c>
      <c r="B1358">
        <v>27.61281327</v>
      </c>
      <c r="C1358">
        <v>1.5556599999999999E-4</v>
      </c>
      <c r="D1358">
        <v>11</v>
      </c>
      <c r="E1358">
        <v>1998</v>
      </c>
      <c r="F1358">
        <v>3.1695862999999998E-2</v>
      </c>
      <c r="G1358">
        <v>5.6682010839999997</v>
      </c>
      <c r="H1358">
        <v>3</v>
      </c>
      <c r="I1358">
        <v>12</v>
      </c>
      <c r="J1358">
        <v>0.54802435400000005</v>
      </c>
      <c r="K1358">
        <v>10.471680620000001</v>
      </c>
      <c r="L1358">
        <v>15</v>
      </c>
      <c r="M1358" t="s">
        <v>22</v>
      </c>
      <c r="N1358" s="2">
        <f t="shared" si="0"/>
        <v>-4.8034795360000011</v>
      </c>
    </row>
    <row r="1359" spans="1:14" ht="15.75" customHeight="1" x14ac:dyDescent="0.5">
      <c r="A1359" t="s">
        <v>1426</v>
      </c>
      <c r="B1359">
        <v>15.344633419999999</v>
      </c>
      <c r="C1359">
        <v>1.767657E-3</v>
      </c>
      <c r="D1359">
        <v>14</v>
      </c>
      <c r="E1359">
        <v>645018</v>
      </c>
      <c r="F1359">
        <v>1.3100669000000001E-2</v>
      </c>
      <c r="G1359">
        <v>2.243256514</v>
      </c>
      <c r="H1359">
        <v>3</v>
      </c>
      <c r="I1359">
        <v>12</v>
      </c>
      <c r="J1359">
        <v>3.4214862940000002</v>
      </c>
      <c r="K1359">
        <v>7.0465816950000004</v>
      </c>
      <c r="L1359">
        <v>10</v>
      </c>
      <c r="M1359" t="s">
        <v>360</v>
      </c>
      <c r="N1359" s="2">
        <f t="shared" si="0"/>
        <v>-4.8033251809999999</v>
      </c>
    </row>
    <row r="1360" spans="1:14" ht="15.75" customHeight="1" x14ac:dyDescent="0.5">
      <c r="A1360" t="s">
        <v>1427</v>
      </c>
      <c r="B1360">
        <v>13.195887219999999</v>
      </c>
      <c r="C1360">
        <v>3.036516E-3</v>
      </c>
      <c r="D1360">
        <v>1</v>
      </c>
      <c r="E1360">
        <v>643007</v>
      </c>
      <c r="F1360">
        <v>6.0494300000000004E-4</v>
      </c>
      <c r="G1360">
        <v>2.244271839</v>
      </c>
      <c r="H1360">
        <v>3</v>
      </c>
      <c r="I1360">
        <v>12</v>
      </c>
      <c r="J1360">
        <v>3.4214862940000002</v>
      </c>
      <c r="K1360">
        <v>7.0465816950000004</v>
      </c>
      <c r="L1360">
        <v>7</v>
      </c>
      <c r="M1360" t="s">
        <v>360</v>
      </c>
      <c r="N1360" s="2">
        <f t="shared" si="0"/>
        <v>-4.8023098560000008</v>
      </c>
    </row>
    <row r="1361" spans="1:14" ht="15.75" customHeight="1" x14ac:dyDescent="0.5">
      <c r="A1361" t="s">
        <v>1428</v>
      </c>
      <c r="B1361">
        <v>30.236201869999999</v>
      </c>
      <c r="C1361">
        <v>1.02365E-4</v>
      </c>
      <c r="D1361">
        <v>6</v>
      </c>
      <c r="E1361">
        <v>353088</v>
      </c>
      <c r="F1361">
        <v>0.11175710899999999</v>
      </c>
      <c r="G1361">
        <v>3.724846645</v>
      </c>
      <c r="H1361">
        <v>3</v>
      </c>
      <c r="I1361">
        <v>12</v>
      </c>
      <c r="J1361">
        <v>0.18004667499999999</v>
      </c>
      <c r="K1361">
        <v>8.5200266209999995</v>
      </c>
      <c r="L1361">
        <v>4</v>
      </c>
      <c r="M1361" t="s">
        <v>97</v>
      </c>
      <c r="N1361" s="2">
        <f t="shared" si="0"/>
        <v>-4.795179976</v>
      </c>
    </row>
    <row r="1362" spans="1:14" ht="15.75" customHeight="1" x14ac:dyDescent="0.5">
      <c r="A1362" t="s">
        <v>1429</v>
      </c>
      <c r="B1362">
        <v>23.872247009999999</v>
      </c>
      <c r="C1362">
        <v>2.97461E-4</v>
      </c>
      <c r="D1362">
        <v>2</v>
      </c>
      <c r="E1362">
        <v>5924</v>
      </c>
      <c r="F1362">
        <v>0.75478460400000003</v>
      </c>
      <c r="G1362">
        <v>2.754440249</v>
      </c>
      <c r="H1362">
        <v>3</v>
      </c>
      <c r="I1362">
        <v>12</v>
      </c>
      <c r="J1362">
        <v>0.25142292700000002</v>
      </c>
      <c r="K1362">
        <v>7.5479724829999997</v>
      </c>
      <c r="L1362">
        <v>13</v>
      </c>
      <c r="M1362" t="s">
        <v>242</v>
      </c>
      <c r="N1362" s="2">
        <f t="shared" si="0"/>
        <v>-4.7935322339999997</v>
      </c>
    </row>
    <row r="1363" spans="1:14" ht="15.75" customHeight="1" x14ac:dyDescent="0.5">
      <c r="A1363" t="s">
        <v>1430</v>
      </c>
      <c r="B1363">
        <v>13.275564259999999</v>
      </c>
      <c r="C1363">
        <v>2.9736530000000001E-3</v>
      </c>
      <c r="D1363">
        <v>9</v>
      </c>
      <c r="E1363">
        <v>642869</v>
      </c>
      <c r="F1363">
        <v>0.33546880499999998</v>
      </c>
      <c r="G1363">
        <v>2.2544256370000002</v>
      </c>
      <c r="H1363">
        <v>3</v>
      </c>
      <c r="I1363">
        <v>12</v>
      </c>
      <c r="J1363">
        <v>3.4214862940000002</v>
      </c>
      <c r="K1363">
        <v>7.0465816950000004</v>
      </c>
      <c r="L1363">
        <v>3</v>
      </c>
      <c r="M1363" t="s">
        <v>360</v>
      </c>
      <c r="N1363" s="2">
        <f t="shared" si="0"/>
        <v>-4.7921560579999998</v>
      </c>
    </row>
    <row r="1364" spans="1:14" ht="15.75" customHeight="1" x14ac:dyDescent="0.5">
      <c r="A1364" t="s">
        <v>1431</v>
      </c>
      <c r="B1364">
        <v>23.976602490000001</v>
      </c>
      <c r="C1364">
        <v>2.9186300000000001E-4</v>
      </c>
      <c r="D1364">
        <v>11</v>
      </c>
      <c r="E1364">
        <v>114795</v>
      </c>
      <c r="F1364">
        <v>0.322740319</v>
      </c>
      <c r="G1364">
        <v>6.2996281439999997</v>
      </c>
      <c r="H1364">
        <v>3</v>
      </c>
      <c r="I1364">
        <v>12</v>
      </c>
      <c r="J1364">
        <v>1.146999954</v>
      </c>
      <c r="K1364">
        <v>11.08845264</v>
      </c>
      <c r="L1364">
        <v>2</v>
      </c>
      <c r="M1364" t="s">
        <v>68</v>
      </c>
      <c r="N1364" s="2">
        <f t="shared" si="0"/>
        <v>-4.7888244960000002</v>
      </c>
    </row>
    <row r="1365" spans="1:14" ht="15.75" customHeight="1" x14ac:dyDescent="0.5">
      <c r="A1365" t="s">
        <v>1432</v>
      </c>
      <c r="B1365">
        <v>12.632152290000001</v>
      </c>
      <c r="C1365">
        <v>3.5280979999999999E-3</v>
      </c>
      <c r="D1365">
        <v>16</v>
      </c>
      <c r="E1365">
        <v>197335</v>
      </c>
      <c r="F1365">
        <v>1.1003896000000001E-2</v>
      </c>
      <c r="G1365">
        <v>1.691474734</v>
      </c>
      <c r="H1365">
        <v>3</v>
      </c>
      <c r="I1365">
        <v>12</v>
      </c>
      <c r="J1365">
        <v>0.86498547999999997</v>
      </c>
      <c r="K1365">
        <v>6.4802448039999998</v>
      </c>
      <c r="L1365">
        <v>2</v>
      </c>
      <c r="M1365" t="s">
        <v>546</v>
      </c>
      <c r="N1365" s="2">
        <f t="shared" si="0"/>
        <v>-4.78877007</v>
      </c>
    </row>
    <row r="1366" spans="1:14" ht="15.75" customHeight="1" x14ac:dyDescent="0.5">
      <c r="A1366" t="s">
        <v>1433</v>
      </c>
      <c r="B1366">
        <v>124.11481000000001</v>
      </c>
      <c r="C1366" s="1">
        <v>5.0699999999999997E-8</v>
      </c>
      <c r="D1366">
        <v>1</v>
      </c>
      <c r="E1366">
        <v>3795</v>
      </c>
      <c r="F1366">
        <v>3.8213551999999998E-2</v>
      </c>
      <c r="G1366">
        <v>4.4653976159999997</v>
      </c>
      <c r="H1366">
        <v>3</v>
      </c>
      <c r="I1366">
        <v>12</v>
      </c>
      <c r="J1366">
        <v>1.2965805770000001</v>
      </c>
      <c r="K1366">
        <v>9.2540963810000001</v>
      </c>
      <c r="L1366">
        <v>8</v>
      </c>
      <c r="M1366" t="s">
        <v>52</v>
      </c>
      <c r="N1366" s="2">
        <f t="shared" si="0"/>
        <v>-4.7886987650000004</v>
      </c>
    </row>
    <row r="1367" spans="1:14" ht="15.75" customHeight="1" x14ac:dyDescent="0.5">
      <c r="A1367" t="s">
        <v>1434</v>
      </c>
      <c r="B1367">
        <v>16.15162978</v>
      </c>
      <c r="C1367">
        <v>1.459213E-3</v>
      </c>
      <c r="D1367">
        <v>17</v>
      </c>
      <c r="E1367">
        <v>116496</v>
      </c>
      <c r="F1367">
        <v>1.03519457</v>
      </c>
      <c r="G1367">
        <v>6.3017980649999998</v>
      </c>
      <c r="H1367">
        <v>3</v>
      </c>
      <c r="I1367">
        <v>12</v>
      </c>
      <c r="J1367">
        <v>1.146999954</v>
      </c>
      <c r="K1367">
        <v>11.08845264</v>
      </c>
      <c r="L1367">
        <v>14</v>
      </c>
      <c r="M1367" t="s">
        <v>68</v>
      </c>
      <c r="N1367" s="2">
        <f t="shared" si="0"/>
        <v>-4.786654575</v>
      </c>
    </row>
    <row r="1368" spans="1:14" ht="15.75" customHeight="1" x14ac:dyDescent="0.5">
      <c r="A1368" t="s">
        <v>1435</v>
      </c>
      <c r="B1368">
        <v>25.571113929999999</v>
      </c>
      <c r="C1368">
        <v>2.19807E-4</v>
      </c>
      <c r="D1368">
        <v>13</v>
      </c>
      <c r="E1368">
        <v>116966</v>
      </c>
      <c r="F1368">
        <v>8.6621426000000001E-2</v>
      </c>
      <c r="G1368">
        <v>6.3042612059999996</v>
      </c>
      <c r="H1368">
        <v>3</v>
      </c>
      <c r="I1368">
        <v>12</v>
      </c>
      <c r="J1368">
        <v>1.146999954</v>
      </c>
      <c r="K1368">
        <v>11.08845264</v>
      </c>
      <c r="L1368">
        <v>16</v>
      </c>
      <c r="M1368" t="s">
        <v>68</v>
      </c>
      <c r="N1368" s="2">
        <f t="shared" si="0"/>
        <v>-4.7841914340000002</v>
      </c>
    </row>
    <row r="1369" spans="1:14" ht="15.75" customHeight="1" x14ac:dyDescent="0.5">
      <c r="A1369" t="s">
        <v>1436</v>
      </c>
      <c r="B1369">
        <v>25.098465709999999</v>
      </c>
      <c r="C1369">
        <v>2.38769E-4</v>
      </c>
      <c r="D1369">
        <v>2</v>
      </c>
      <c r="E1369">
        <v>120775</v>
      </c>
      <c r="F1369">
        <v>1.252090777</v>
      </c>
      <c r="G1369">
        <v>6.3086327989999997</v>
      </c>
      <c r="H1369">
        <v>3</v>
      </c>
      <c r="I1369">
        <v>12</v>
      </c>
      <c r="J1369">
        <v>1.146999954</v>
      </c>
      <c r="K1369">
        <v>11.08845264</v>
      </c>
      <c r="L1369">
        <v>11</v>
      </c>
      <c r="M1369" t="s">
        <v>68</v>
      </c>
      <c r="N1369" s="2">
        <f t="shared" si="0"/>
        <v>-4.7798198410000001</v>
      </c>
    </row>
    <row r="1370" spans="1:14" ht="15.75" customHeight="1" x14ac:dyDescent="0.5">
      <c r="A1370" t="s">
        <v>1437</v>
      </c>
      <c r="B1370">
        <v>12.562253200000001</v>
      </c>
      <c r="C1370">
        <v>3.5952670000000001E-3</v>
      </c>
      <c r="D1370">
        <v>6</v>
      </c>
      <c r="E1370">
        <v>171546</v>
      </c>
      <c r="F1370">
        <v>0.11645415200000001</v>
      </c>
      <c r="G1370">
        <v>1.7012291500000001</v>
      </c>
      <c r="H1370">
        <v>3</v>
      </c>
      <c r="I1370">
        <v>12</v>
      </c>
      <c r="J1370">
        <v>0.86498547999999997</v>
      </c>
      <c r="K1370">
        <v>6.4802448039999998</v>
      </c>
      <c r="L1370">
        <v>11</v>
      </c>
      <c r="M1370" t="s">
        <v>546</v>
      </c>
      <c r="N1370" s="2">
        <f t="shared" si="0"/>
        <v>-4.7790156540000002</v>
      </c>
    </row>
    <row r="1371" spans="1:14" ht="15.75" customHeight="1" x14ac:dyDescent="0.5">
      <c r="A1371" t="s">
        <v>1438</v>
      </c>
      <c r="B1371">
        <v>27.987395159999998</v>
      </c>
      <c r="C1371">
        <v>1.4629399999999999E-4</v>
      </c>
      <c r="D1371">
        <v>11</v>
      </c>
      <c r="E1371">
        <v>114900</v>
      </c>
      <c r="F1371">
        <v>1.013972044</v>
      </c>
      <c r="G1371">
        <v>6.3098062229999998</v>
      </c>
      <c r="H1371">
        <v>3</v>
      </c>
      <c r="I1371">
        <v>12</v>
      </c>
      <c r="J1371">
        <v>1.146999954</v>
      </c>
      <c r="K1371">
        <v>11.08845264</v>
      </c>
      <c r="L1371">
        <v>4</v>
      </c>
      <c r="M1371" t="s">
        <v>68</v>
      </c>
      <c r="N1371" s="2">
        <f t="shared" si="0"/>
        <v>-4.778646417</v>
      </c>
    </row>
    <row r="1372" spans="1:14" ht="15.75" customHeight="1" x14ac:dyDescent="0.5">
      <c r="A1372" t="s">
        <v>1439</v>
      </c>
      <c r="B1372">
        <v>38.012233879999997</v>
      </c>
      <c r="C1372" s="1">
        <v>3.4E-5</v>
      </c>
      <c r="D1372">
        <v>1</v>
      </c>
      <c r="E1372">
        <v>441120</v>
      </c>
      <c r="F1372">
        <v>0.18482126600000001</v>
      </c>
      <c r="G1372">
        <v>4.75385539</v>
      </c>
      <c r="H1372">
        <v>3</v>
      </c>
      <c r="I1372">
        <v>12</v>
      </c>
      <c r="J1372">
        <v>1.695303505</v>
      </c>
      <c r="K1372">
        <v>9.5310797419999993</v>
      </c>
      <c r="L1372">
        <v>2</v>
      </c>
      <c r="M1372" t="s">
        <v>34</v>
      </c>
      <c r="N1372" s="2">
        <f t="shared" si="0"/>
        <v>-4.7772243519999993</v>
      </c>
    </row>
    <row r="1373" spans="1:14" ht="15.75" customHeight="1" x14ac:dyDescent="0.5">
      <c r="A1373" t="s">
        <v>1440</v>
      </c>
      <c r="B1373">
        <v>51.777736269999998</v>
      </c>
      <c r="C1373" s="1">
        <v>6.99E-6</v>
      </c>
      <c r="D1373">
        <v>10</v>
      </c>
      <c r="E1373">
        <v>1659</v>
      </c>
      <c r="F1373">
        <v>4.7470879000000001E-2</v>
      </c>
      <c r="G1373">
        <v>2.4134329000000001</v>
      </c>
      <c r="H1373">
        <v>3</v>
      </c>
      <c r="I1373">
        <v>12</v>
      </c>
      <c r="J1373">
        <v>0.16112225699999999</v>
      </c>
      <c r="K1373">
        <v>7.1899972249999999</v>
      </c>
      <c r="L1373">
        <v>2</v>
      </c>
      <c r="M1373" t="s">
        <v>322</v>
      </c>
      <c r="N1373" s="2">
        <f t="shared" si="0"/>
        <v>-4.7765643249999998</v>
      </c>
    </row>
    <row r="1374" spans="1:14" ht="15.75" customHeight="1" x14ac:dyDescent="0.5">
      <c r="A1374" t="s">
        <v>1441</v>
      </c>
      <c r="B1374">
        <v>15.513637810000001</v>
      </c>
      <c r="C1374">
        <v>1.6972529999999999E-3</v>
      </c>
      <c r="D1374">
        <v>15</v>
      </c>
      <c r="E1374">
        <v>9832</v>
      </c>
      <c r="F1374">
        <v>28.513619769999998</v>
      </c>
      <c r="G1374">
        <v>2.3553484020000002</v>
      </c>
      <c r="H1374">
        <v>3</v>
      </c>
      <c r="I1374">
        <v>12</v>
      </c>
      <c r="J1374">
        <v>0.15979323300000001</v>
      </c>
      <c r="K1374">
        <v>7.1295751970000003</v>
      </c>
      <c r="L1374">
        <v>14</v>
      </c>
      <c r="M1374" t="s">
        <v>334</v>
      </c>
      <c r="N1374" s="2">
        <f t="shared" si="0"/>
        <v>-4.7742267950000006</v>
      </c>
    </row>
    <row r="1375" spans="1:14" ht="15.75" customHeight="1" x14ac:dyDescent="0.5">
      <c r="A1375" t="s">
        <v>1442</v>
      </c>
      <c r="B1375">
        <v>173.55080430000001</v>
      </c>
      <c r="C1375" s="1">
        <v>6.7700000000000004E-9</v>
      </c>
      <c r="D1375">
        <v>9</v>
      </c>
      <c r="E1375">
        <v>1453</v>
      </c>
      <c r="F1375">
        <v>0.181831987</v>
      </c>
      <c r="G1375">
        <v>4.4811321939999997</v>
      </c>
      <c r="H1375">
        <v>3</v>
      </c>
      <c r="I1375">
        <v>12</v>
      </c>
      <c r="J1375">
        <v>1.2965805770000001</v>
      </c>
      <c r="K1375">
        <v>9.2540963810000001</v>
      </c>
      <c r="L1375">
        <v>3</v>
      </c>
      <c r="M1375" t="s">
        <v>52</v>
      </c>
      <c r="N1375" s="2">
        <f t="shared" si="0"/>
        <v>-4.7729641870000004</v>
      </c>
    </row>
    <row r="1376" spans="1:14" ht="15.75" customHeight="1" x14ac:dyDescent="0.5">
      <c r="A1376" t="s">
        <v>1443</v>
      </c>
      <c r="B1376">
        <v>27.49373417</v>
      </c>
      <c r="C1376">
        <v>1.58655E-4</v>
      </c>
      <c r="D1376">
        <v>13</v>
      </c>
      <c r="E1376">
        <v>114902</v>
      </c>
      <c r="F1376">
        <v>0.39079624299999999</v>
      </c>
      <c r="G1376">
        <v>6.3175452859999996</v>
      </c>
      <c r="H1376">
        <v>3</v>
      </c>
      <c r="I1376">
        <v>12</v>
      </c>
      <c r="J1376">
        <v>1.146999954</v>
      </c>
      <c r="K1376">
        <v>11.08845264</v>
      </c>
      <c r="L1376">
        <v>4</v>
      </c>
      <c r="M1376" t="s">
        <v>68</v>
      </c>
      <c r="N1376" s="2">
        <f t="shared" si="0"/>
        <v>-4.7709073540000002</v>
      </c>
    </row>
    <row r="1377" spans="1:14" ht="15.75" customHeight="1" x14ac:dyDescent="0.5">
      <c r="A1377" t="s">
        <v>1444</v>
      </c>
      <c r="B1377">
        <v>20.938577689999999</v>
      </c>
      <c r="C1377">
        <v>5.2003699999999999E-4</v>
      </c>
      <c r="D1377">
        <v>3</v>
      </c>
      <c r="E1377">
        <v>5624</v>
      </c>
      <c r="F1377">
        <v>0.293093875</v>
      </c>
      <c r="G1377">
        <v>4.4021963470000003</v>
      </c>
      <c r="H1377">
        <v>3</v>
      </c>
      <c r="I1377">
        <v>12</v>
      </c>
      <c r="J1377">
        <v>0.805685443</v>
      </c>
      <c r="K1377">
        <v>9.1711847130000006</v>
      </c>
      <c r="L1377">
        <v>14</v>
      </c>
      <c r="M1377" t="s">
        <v>57</v>
      </c>
      <c r="N1377" s="2">
        <f t="shared" si="0"/>
        <v>-4.7689883660000003</v>
      </c>
    </row>
    <row r="1378" spans="1:14" ht="15.75" customHeight="1" x14ac:dyDescent="0.5">
      <c r="A1378" t="s">
        <v>1445</v>
      </c>
      <c r="B1378">
        <v>19.75729415</v>
      </c>
      <c r="C1378">
        <v>6.6075800000000001E-4</v>
      </c>
      <c r="D1378">
        <v>3</v>
      </c>
      <c r="E1378">
        <v>375616</v>
      </c>
      <c r="F1378">
        <v>6.5445971000000006E-2</v>
      </c>
      <c r="G1378">
        <v>2.6863092169999998</v>
      </c>
      <c r="H1378">
        <v>3</v>
      </c>
      <c r="I1378">
        <v>12</v>
      </c>
      <c r="J1378">
        <v>1.0826488679999999</v>
      </c>
      <c r="K1378">
        <v>7.4495636540000003</v>
      </c>
      <c r="L1378">
        <v>5</v>
      </c>
      <c r="M1378" t="s">
        <v>275</v>
      </c>
      <c r="N1378" s="2">
        <f t="shared" si="0"/>
        <v>-4.7632544370000005</v>
      </c>
    </row>
    <row r="1379" spans="1:14" ht="15.75" customHeight="1" x14ac:dyDescent="0.5">
      <c r="A1379" t="s">
        <v>1446</v>
      </c>
      <c r="B1379">
        <v>20.302646660000001</v>
      </c>
      <c r="C1379">
        <v>5.9093600000000002E-4</v>
      </c>
      <c r="D1379">
        <v>2</v>
      </c>
      <c r="E1379">
        <v>85315</v>
      </c>
      <c r="F1379">
        <v>3.6324230999999998E-2</v>
      </c>
      <c r="G1379">
        <v>1.85358606</v>
      </c>
      <c r="H1379">
        <v>3</v>
      </c>
      <c r="I1379">
        <v>12</v>
      </c>
      <c r="J1379">
        <v>0.29368635500000001</v>
      </c>
      <c r="K1379">
        <v>6.6123974749999999</v>
      </c>
      <c r="L1379">
        <v>10</v>
      </c>
      <c r="M1379" t="s">
        <v>494</v>
      </c>
      <c r="N1379" s="2">
        <f t="shared" si="0"/>
        <v>-4.7588114150000003</v>
      </c>
    </row>
    <row r="1380" spans="1:14" ht="15.75" customHeight="1" x14ac:dyDescent="0.5">
      <c r="A1380" t="s">
        <v>1447</v>
      </c>
      <c r="B1380">
        <v>22.570724330000001</v>
      </c>
      <c r="C1380">
        <v>3.78842E-4</v>
      </c>
      <c r="D1380">
        <v>16</v>
      </c>
      <c r="E1380">
        <v>79086</v>
      </c>
      <c r="F1380">
        <v>9.6533550999999995E-2</v>
      </c>
      <c r="G1380">
        <v>4.73413123</v>
      </c>
      <c r="H1380">
        <v>3</v>
      </c>
      <c r="I1380">
        <v>12</v>
      </c>
      <c r="J1380">
        <v>1.096412398</v>
      </c>
      <c r="K1380">
        <v>9.4923594569999992</v>
      </c>
      <c r="L1380">
        <v>15</v>
      </c>
      <c r="M1380" t="s">
        <v>73</v>
      </c>
      <c r="N1380" s="2">
        <f t="shared" si="0"/>
        <v>-4.7582282269999991</v>
      </c>
    </row>
    <row r="1381" spans="1:14" ht="15.75" customHeight="1" x14ac:dyDescent="0.5">
      <c r="A1381" t="s">
        <v>1448</v>
      </c>
      <c r="B1381">
        <v>18.0914058</v>
      </c>
      <c r="C1381">
        <v>9.4123399999999999E-4</v>
      </c>
      <c r="D1381">
        <v>9</v>
      </c>
      <c r="E1381">
        <v>5210</v>
      </c>
      <c r="F1381">
        <v>0.24107463500000001</v>
      </c>
      <c r="G1381">
        <v>2.367483875</v>
      </c>
      <c r="H1381">
        <v>3</v>
      </c>
      <c r="I1381">
        <v>12</v>
      </c>
      <c r="J1381">
        <v>0.43424393999999999</v>
      </c>
      <c r="K1381">
        <v>7.120691227</v>
      </c>
      <c r="L1381">
        <v>11</v>
      </c>
      <c r="M1381" t="s">
        <v>339</v>
      </c>
      <c r="N1381" s="2">
        <f t="shared" si="0"/>
        <v>-4.7532073520000004</v>
      </c>
    </row>
    <row r="1382" spans="1:14" ht="15.75" customHeight="1" x14ac:dyDescent="0.5">
      <c r="A1382" t="s">
        <v>1449</v>
      </c>
      <c r="B1382">
        <v>17.45111966</v>
      </c>
      <c r="C1382">
        <v>1.0841959999999999E-3</v>
      </c>
      <c r="D1382">
        <v>21</v>
      </c>
      <c r="E1382">
        <v>84899</v>
      </c>
      <c r="F1382">
        <v>8.9991704000000006E-2</v>
      </c>
      <c r="G1382">
        <v>7.9556500200000002</v>
      </c>
      <c r="H1382">
        <v>3</v>
      </c>
      <c r="I1382">
        <v>12</v>
      </c>
      <c r="J1382">
        <v>0.67842080500000002</v>
      </c>
      <c r="K1382">
        <v>12.70798853</v>
      </c>
      <c r="L1382">
        <v>1</v>
      </c>
      <c r="M1382" t="s">
        <v>15</v>
      </c>
      <c r="N1382" s="2">
        <f t="shared" si="0"/>
        <v>-4.7523385099999995</v>
      </c>
    </row>
    <row r="1383" spans="1:14" ht="15.75" customHeight="1" x14ac:dyDescent="0.5">
      <c r="A1383" t="s">
        <v>1450</v>
      </c>
      <c r="B1383">
        <v>26.984107470000001</v>
      </c>
      <c r="C1383">
        <v>1.7269900000000001E-4</v>
      </c>
      <c r="D1383">
        <v>15</v>
      </c>
      <c r="E1383">
        <v>8398</v>
      </c>
      <c r="F1383">
        <v>1.5419881999999999E-2</v>
      </c>
      <c r="G1383">
        <v>2.0628210729999998</v>
      </c>
      <c r="H1383">
        <v>3</v>
      </c>
      <c r="I1383">
        <v>12</v>
      </c>
      <c r="J1383">
        <v>1.2082034290000001</v>
      </c>
      <c r="K1383">
        <v>6.8052566109999999</v>
      </c>
      <c r="L1383">
        <v>3</v>
      </c>
      <c r="M1383" t="s">
        <v>429</v>
      </c>
      <c r="N1383" s="2">
        <f t="shared" si="0"/>
        <v>-4.7424355380000005</v>
      </c>
    </row>
    <row r="1384" spans="1:14" ht="15.75" customHeight="1" x14ac:dyDescent="0.5">
      <c r="A1384" t="s">
        <v>1451</v>
      </c>
      <c r="B1384">
        <v>19.474228220000001</v>
      </c>
      <c r="C1384">
        <v>7.0073900000000003E-4</v>
      </c>
      <c r="D1384">
        <v>17</v>
      </c>
      <c r="E1384">
        <v>835</v>
      </c>
      <c r="F1384">
        <v>2.4396489E-2</v>
      </c>
      <c r="G1384">
        <v>4.4291101890000002</v>
      </c>
      <c r="H1384">
        <v>3</v>
      </c>
      <c r="I1384">
        <v>12</v>
      </c>
      <c r="J1384">
        <v>0.805685443</v>
      </c>
      <c r="K1384">
        <v>9.1711847130000006</v>
      </c>
      <c r="L1384">
        <v>7</v>
      </c>
      <c r="M1384" t="s">
        <v>57</v>
      </c>
      <c r="N1384" s="2">
        <f t="shared" si="0"/>
        <v>-4.7420745240000004</v>
      </c>
    </row>
    <row r="1385" spans="1:14" ht="15.75" customHeight="1" x14ac:dyDescent="0.5">
      <c r="A1385" t="s">
        <v>1452</v>
      </c>
      <c r="B1385">
        <v>14.945075900000001</v>
      </c>
      <c r="C1385">
        <v>1.947994E-3</v>
      </c>
      <c r="D1385">
        <v>1</v>
      </c>
      <c r="E1385">
        <v>91977</v>
      </c>
      <c r="F1385">
        <v>0.63687139400000004</v>
      </c>
      <c r="G1385">
        <v>7.967372492</v>
      </c>
      <c r="H1385">
        <v>3</v>
      </c>
      <c r="I1385">
        <v>12</v>
      </c>
      <c r="J1385">
        <v>0.67842080500000002</v>
      </c>
      <c r="K1385">
        <v>12.70798853</v>
      </c>
      <c r="L1385">
        <v>6</v>
      </c>
      <c r="M1385" t="s">
        <v>15</v>
      </c>
      <c r="N1385" s="2">
        <f t="shared" si="0"/>
        <v>-4.7406160379999998</v>
      </c>
    </row>
    <row r="1386" spans="1:14" ht="15.75" customHeight="1" x14ac:dyDescent="0.5">
      <c r="A1386" t="s">
        <v>1453</v>
      </c>
      <c r="B1386">
        <v>17.346364579999999</v>
      </c>
      <c r="C1386">
        <v>1.1099059999999999E-3</v>
      </c>
      <c r="D1386">
        <v>12</v>
      </c>
      <c r="E1386">
        <v>122961</v>
      </c>
      <c r="F1386">
        <v>0.28129802100000001</v>
      </c>
      <c r="G1386">
        <v>6.3505505419999997</v>
      </c>
      <c r="H1386">
        <v>3</v>
      </c>
      <c r="I1386">
        <v>12</v>
      </c>
      <c r="J1386">
        <v>1.146999954</v>
      </c>
      <c r="K1386">
        <v>11.08845264</v>
      </c>
      <c r="L1386">
        <v>4</v>
      </c>
      <c r="M1386" t="s">
        <v>68</v>
      </c>
      <c r="N1386" s="2">
        <f t="shared" si="0"/>
        <v>-4.7379020980000002</v>
      </c>
    </row>
    <row r="1387" spans="1:14" ht="15.75" customHeight="1" x14ac:dyDescent="0.5">
      <c r="A1387" t="s">
        <v>1454</v>
      </c>
      <c r="B1387">
        <v>42.773540859999997</v>
      </c>
      <c r="C1387" s="1">
        <v>1.88E-5</v>
      </c>
      <c r="D1387">
        <v>6</v>
      </c>
      <c r="E1387">
        <v>1655</v>
      </c>
      <c r="F1387">
        <v>5.7528449000000002E-2</v>
      </c>
      <c r="G1387">
        <v>2.4533123849999998</v>
      </c>
      <c r="H1387">
        <v>3</v>
      </c>
      <c r="I1387">
        <v>12</v>
      </c>
      <c r="J1387">
        <v>0.16112225699999999</v>
      </c>
      <c r="K1387">
        <v>7.1899972249999999</v>
      </c>
      <c r="L1387">
        <v>2</v>
      </c>
      <c r="M1387" t="s">
        <v>322</v>
      </c>
      <c r="N1387" s="2">
        <f t="shared" si="0"/>
        <v>-4.7366848400000006</v>
      </c>
    </row>
    <row r="1388" spans="1:14" ht="15.75" customHeight="1" x14ac:dyDescent="0.5">
      <c r="A1388" t="s">
        <v>1455</v>
      </c>
      <c r="B1388">
        <v>16.01546295</v>
      </c>
      <c r="C1388">
        <v>1.5065879999999999E-3</v>
      </c>
      <c r="D1388">
        <v>18</v>
      </c>
      <c r="E1388">
        <v>126328</v>
      </c>
      <c r="F1388">
        <v>0.120936101</v>
      </c>
      <c r="G1388">
        <v>7.9728179600000004</v>
      </c>
      <c r="H1388">
        <v>3</v>
      </c>
      <c r="I1388">
        <v>12</v>
      </c>
      <c r="J1388">
        <v>0.67842080500000002</v>
      </c>
      <c r="K1388">
        <v>12.70798853</v>
      </c>
      <c r="L1388">
        <v>12</v>
      </c>
      <c r="M1388" t="s">
        <v>15</v>
      </c>
      <c r="N1388" s="2">
        <f t="shared" si="0"/>
        <v>-4.7351705699999993</v>
      </c>
    </row>
    <row r="1389" spans="1:14" ht="15.75" customHeight="1" x14ac:dyDescent="0.5">
      <c r="A1389" t="s">
        <v>1456</v>
      </c>
      <c r="B1389">
        <v>20.600940909999998</v>
      </c>
      <c r="C1389">
        <v>5.5637299999999998E-4</v>
      </c>
      <c r="D1389">
        <v>9</v>
      </c>
      <c r="E1389">
        <v>624</v>
      </c>
      <c r="F1389">
        <v>0.13407486199999999</v>
      </c>
      <c r="G1389">
        <v>1.877298084</v>
      </c>
      <c r="H1389">
        <v>3</v>
      </c>
      <c r="I1389">
        <v>12</v>
      </c>
      <c r="J1389">
        <v>0.29368635500000001</v>
      </c>
      <c r="K1389">
        <v>6.6123974749999999</v>
      </c>
      <c r="L1389">
        <v>5</v>
      </c>
      <c r="M1389" t="s">
        <v>494</v>
      </c>
      <c r="N1389" s="2">
        <f t="shared" si="0"/>
        <v>-4.7350993910000003</v>
      </c>
    </row>
    <row r="1390" spans="1:14" ht="15.75" customHeight="1" x14ac:dyDescent="0.5">
      <c r="A1390" t="s">
        <v>1457</v>
      </c>
      <c r="B1390">
        <v>17.053414310000001</v>
      </c>
      <c r="C1390">
        <v>1.1856390000000001E-3</v>
      </c>
      <c r="D1390">
        <v>2</v>
      </c>
      <c r="E1390">
        <v>54978</v>
      </c>
      <c r="F1390">
        <v>1.113937419</v>
      </c>
      <c r="G1390">
        <v>5.647362695</v>
      </c>
      <c r="H1390">
        <v>3</v>
      </c>
      <c r="I1390">
        <v>12</v>
      </c>
      <c r="J1390">
        <v>1.920496669</v>
      </c>
      <c r="K1390">
        <v>10.38138339</v>
      </c>
      <c r="L1390">
        <v>16</v>
      </c>
      <c r="M1390" t="s">
        <v>24</v>
      </c>
      <c r="N1390" s="2">
        <f t="shared" si="0"/>
        <v>-4.7340206949999999</v>
      </c>
    </row>
    <row r="1391" spans="1:14" ht="15.75" customHeight="1" x14ac:dyDescent="0.5">
      <c r="A1391" t="s">
        <v>1458</v>
      </c>
      <c r="B1391">
        <v>20.37453373</v>
      </c>
      <c r="C1391">
        <v>5.8238400000000003E-4</v>
      </c>
      <c r="D1391">
        <v>4</v>
      </c>
      <c r="E1391">
        <v>55644</v>
      </c>
      <c r="F1391">
        <v>0.14004844399999999</v>
      </c>
      <c r="G1391">
        <v>4.4380171620000004</v>
      </c>
      <c r="H1391">
        <v>3</v>
      </c>
      <c r="I1391">
        <v>12</v>
      </c>
      <c r="J1391">
        <v>0.805685443</v>
      </c>
      <c r="K1391">
        <v>9.1711847130000006</v>
      </c>
      <c r="L1391">
        <v>14</v>
      </c>
      <c r="M1391" t="s">
        <v>57</v>
      </c>
      <c r="N1391" s="2">
        <f t="shared" si="0"/>
        <v>-4.7331675510000002</v>
      </c>
    </row>
    <row r="1392" spans="1:14" ht="15.75" customHeight="1" x14ac:dyDescent="0.5">
      <c r="A1392" t="s">
        <v>1459</v>
      </c>
      <c r="B1392">
        <v>25.54429691</v>
      </c>
      <c r="C1392">
        <v>2.20836E-4</v>
      </c>
      <c r="D1392">
        <v>16</v>
      </c>
      <c r="E1392">
        <v>79413</v>
      </c>
      <c r="F1392">
        <v>0.23594014799999999</v>
      </c>
      <c r="G1392">
        <v>4.7606014999999999</v>
      </c>
      <c r="H1392">
        <v>3</v>
      </c>
      <c r="I1392">
        <v>12</v>
      </c>
      <c r="J1392">
        <v>1.096412398</v>
      </c>
      <c r="K1392">
        <v>9.4923594569999992</v>
      </c>
      <c r="L1392">
        <v>8</v>
      </c>
      <c r="M1392" t="s">
        <v>73</v>
      </c>
      <c r="N1392" s="2">
        <f t="shared" si="0"/>
        <v>-4.7317579569999992</v>
      </c>
    </row>
    <row r="1393" spans="1:14" ht="15.75" customHeight="1" x14ac:dyDescent="0.5">
      <c r="A1393" t="s">
        <v>1460</v>
      </c>
      <c r="B1393">
        <v>26.944068139999999</v>
      </c>
      <c r="C1393">
        <v>1.73862E-4</v>
      </c>
      <c r="D1393">
        <v>13</v>
      </c>
      <c r="E1393">
        <v>344022</v>
      </c>
      <c r="F1393">
        <v>2.8175734000000001E-2</v>
      </c>
      <c r="G1393">
        <v>4.0916872829999997</v>
      </c>
      <c r="H1393">
        <v>3</v>
      </c>
      <c r="I1393">
        <v>12</v>
      </c>
      <c r="J1393">
        <v>0.32942433599999998</v>
      </c>
      <c r="K1393">
        <v>8.8192097809999996</v>
      </c>
      <c r="L1393">
        <v>2</v>
      </c>
      <c r="M1393" t="s">
        <v>189</v>
      </c>
      <c r="N1393" s="2">
        <f t="shared" si="0"/>
        <v>-4.7275224979999999</v>
      </c>
    </row>
    <row r="1394" spans="1:14" ht="15.75" customHeight="1" x14ac:dyDescent="0.5">
      <c r="A1394" t="s">
        <v>1461</v>
      </c>
      <c r="B1394">
        <v>15.48742137</v>
      </c>
      <c r="C1394">
        <v>1.7079580000000001E-3</v>
      </c>
      <c r="D1394">
        <v>3</v>
      </c>
      <c r="E1394">
        <v>140775</v>
      </c>
      <c r="F1394">
        <v>0.66562287799999997</v>
      </c>
      <c r="G1394">
        <v>4.3399104020000001</v>
      </c>
      <c r="H1394">
        <v>3</v>
      </c>
      <c r="I1394">
        <v>12</v>
      </c>
      <c r="J1394">
        <v>0.37026995299999999</v>
      </c>
      <c r="K1394">
        <v>9.0652937869999999</v>
      </c>
      <c r="L1394">
        <v>1</v>
      </c>
      <c r="M1394" t="s">
        <v>140</v>
      </c>
      <c r="N1394" s="2">
        <f t="shared" si="0"/>
        <v>-4.7253833849999998</v>
      </c>
    </row>
    <row r="1395" spans="1:14" ht="15.75" customHeight="1" x14ac:dyDescent="0.5">
      <c r="A1395" t="s">
        <v>1462</v>
      </c>
      <c r="B1395">
        <v>32.55089941</v>
      </c>
      <c r="C1395" s="1">
        <v>7.2299999999999996E-5</v>
      </c>
      <c r="D1395">
        <v>20</v>
      </c>
      <c r="E1395">
        <v>7706</v>
      </c>
      <c r="F1395">
        <v>5.9115143000000002E-2</v>
      </c>
      <c r="G1395">
        <v>3.7544958049999999</v>
      </c>
      <c r="H1395">
        <v>3</v>
      </c>
      <c r="I1395">
        <v>12</v>
      </c>
      <c r="J1395">
        <v>1.2525752720000001</v>
      </c>
      <c r="K1395">
        <v>8.4787720360000005</v>
      </c>
      <c r="L1395">
        <v>12</v>
      </c>
      <c r="M1395" t="s">
        <v>107</v>
      </c>
      <c r="N1395" s="2">
        <f t="shared" si="0"/>
        <v>-4.724276231000001</v>
      </c>
    </row>
    <row r="1396" spans="1:14" ht="15.75" customHeight="1" x14ac:dyDescent="0.5">
      <c r="A1396" t="s">
        <v>1463</v>
      </c>
      <c r="B1396">
        <v>47.879134579999999</v>
      </c>
      <c r="C1396" s="1">
        <v>1.0499999999999999E-5</v>
      </c>
      <c r="D1396">
        <v>1</v>
      </c>
      <c r="E1396">
        <v>6913</v>
      </c>
      <c r="F1396">
        <v>6.0408587999999999E-2</v>
      </c>
      <c r="G1396">
        <v>2.823848334</v>
      </c>
      <c r="H1396">
        <v>3</v>
      </c>
      <c r="I1396">
        <v>12</v>
      </c>
      <c r="J1396">
        <v>0.25142292700000002</v>
      </c>
      <c r="K1396">
        <v>7.5479724829999997</v>
      </c>
      <c r="L1396">
        <v>8</v>
      </c>
      <c r="M1396" t="s">
        <v>242</v>
      </c>
      <c r="N1396" s="2">
        <f t="shared" si="0"/>
        <v>-4.7241241489999997</v>
      </c>
    </row>
    <row r="1397" spans="1:14" ht="15.75" customHeight="1" x14ac:dyDescent="0.5">
      <c r="A1397" t="s">
        <v>1464</v>
      </c>
      <c r="B1397">
        <v>15.753341389999999</v>
      </c>
      <c r="C1397">
        <v>1.602893E-3</v>
      </c>
      <c r="D1397">
        <v>2</v>
      </c>
      <c r="E1397">
        <v>122748</v>
      </c>
      <c r="F1397">
        <v>1.0090468589999999</v>
      </c>
      <c r="G1397">
        <v>6.3663876999999998</v>
      </c>
      <c r="H1397">
        <v>3</v>
      </c>
      <c r="I1397">
        <v>12</v>
      </c>
      <c r="J1397">
        <v>1.146999954</v>
      </c>
      <c r="K1397">
        <v>11.08845264</v>
      </c>
      <c r="L1397">
        <v>4</v>
      </c>
      <c r="M1397" t="s">
        <v>68</v>
      </c>
      <c r="N1397" s="2">
        <f t="shared" si="0"/>
        <v>-4.7220649400000001</v>
      </c>
    </row>
    <row r="1398" spans="1:14" ht="15.75" customHeight="1" x14ac:dyDescent="0.5">
      <c r="A1398" t="s">
        <v>1465</v>
      </c>
      <c r="B1398">
        <v>11.61378144</v>
      </c>
      <c r="C1398">
        <v>4.6708890000000001E-3</v>
      </c>
      <c r="D1398">
        <v>14</v>
      </c>
      <c r="E1398">
        <v>65264</v>
      </c>
      <c r="F1398">
        <v>6.7890014999999998E-2</v>
      </c>
      <c r="G1398">
        <v>6.9967504070000004</v>
      </c>
      <c r="H1398">
        <v>3</v>
      </c>
      <c r="I1398">
        <v>12</v>
      </c>
      <c r="J1398">
        <v>0.17152125100000001</v>
      </c>
      <c r="K1398">
        <v>11.715228189999999</v>
      </c>
      <c r="L1398">
        <v>6</v>
      </c>
      <c r="M1398" t="s">
        <v>18</v>
      </c>
      <c r="N1398" s="2">
        <f t="shared" si="0"/>
        <v>-4.7184777829999991</v>
      </c>
    </row>
    <row r="1399" spans="1:14" ht="15.75" customHeight="1" x14ac:dyDescent="0.5">
      <c r="A1399" t="s">
        <v>1466</v>
      </c>
      <c r="B1399">
        <v>36.551086130000002</v>
      </c>
      <c r="C1399" s="1">
        <v>4.1300000000000001E-5</v>
      </c>
      <c r="D1399">
        <v>7</v>
      </c>
      <c r="E1399">
        <v>440350</v>
      </c>
      <c r="F1399">
        <v>5.4784793999999998E-2</v>
      </c>
      <c r="G1399">
        <v>4.8147929879999998</v>
      </c>
      <c r="H1399">
        <v>3</v>
      </c>
      <c r="I1399">
        <v>12</v>
      </c>
      <c r="J1399">
        <v>1.695303505</v>
      </c>
      <c r="K1399">
        <v>9.5310797419999993</v>
      </c>
      <c r="L1399">
        <v>5</v>
      </c>
      <c r="M1399" t="s">
        <v>34</v>
      </c>
      <c r="N1399" s="2">
        <f t="shared" si="0"/>
        <v>-4.7162867539999995</v>
      </c>
    </row>
    <row r="1400" spans="1:14" ht="15.75" customHeight="1" x14ac:dyDescent="0.5">
      <c r="A1400" t="s">
        <v>1467</v>
      </c>
      <c r="B1400">
        <v>32.072810750000002</v>
      </c>
      <c r="C1400" s="1">
        <v>7.7600000000000002E-5</v>
      </c>
      <c r="D1400">
        <v>13</v>
      </c>
      <c r="E1400">
        <v>55198</v>
      </c>
      <c r="F1400">
        <v>0.50342269100000003</v>
      </c>
      <c r="G1400">
        <v>3.1186638279999999</v>
      </c>
      <c r="H1400">
        <v>3</v>
      </c>
      <c r="I1400">
        <v>12</v>
      </c>
      <c r="J1400">
        <v>0.19730413499999999</v>
      </c>
      <c r="K1400">
        <v>7.8340431300000004</v>
      </c>
      <c r="L1400">
        <v>11</v>
      </c>
      <c r="M1400" t="s">
        <v>199</v>
      </c>
      <c r="N1400" s="2">
        <f t="shared" si="0"/>
        <v>-4.7153793020000005</v>
      </c>
    </row>
    <row r="1401" spans="1:14" ht="15.75" customHeight="1" x14ac:dyDescent="0.5">
      <c r="A1401" t="s">
        <v>1468</v>
      </c>
      <c r="B1401">
        <v>21.647535139999999</v>
      </c>
      <c r="C1401">
        <v>4.5230999999999998E-4</v>
      </c>
      <c r="D1401">
        <v>1</v>
      </c>
      <c r="E1401">
        <v>388531</v>
      </c>
      <c r="F1401">
        <v>0.82349331400000003</v>
      </c>
      <c r="G1401">
        <v>2.7354755210000001</v>
      </c>
      <c r="H1401">
        <v>3</v>
      </c>
      <c r="I1401">
        <v>12</v>
      </c>
      <c r="J1401">
        <v>1.0826488679999999</v>
      </c>
      <c r="K1401">
        <v>7.4495636540000003</v>
      </c>
      <c r="L1401">
        <v>12</v>
      </c>
      <c r="M1401" t="s">
        <v>275</v>
      </c>
      <c r="N1401" s="2">
        <f t="shared" si="0"/>
        <v>-4.7140881330000006</v>
      </c>
    </row>
    <row r="1402" spans="1:14" ht="15.75" customHeight="1" x14ac:dyDescent="0.5">
      <c r="A1402" t="s">
        <v>1469</v>
      </c>
      <c r="B1402">
        <v>17.15902715</v>
      </c>
      <c r="C1402">
        <v>1.157667E-3</v>
      </c>
      <c r="D1402">
        <v>5</v>
      </c>
      <c r="E1402">
        <v>9344</v>
      </c>
      <c r="F1402">
        <v>7.8061101999999993E-2</v>
      </c>
      <c r="G1402">
        <v>3.6735891760000001</v>
      </c>
      <c r="H1402">
        <v>3</v>
      </c>
      <c r="I1402">
        <v>12</v>
      </c>
      <c r="J1402">
        <v>0.56221350199999998</v>
      </c>
      <c r="K1402">
        <v>8.3864465710000005</v>
      </c>
      <c r="L1402">
        <v>11</v>
      </c>
      <c r="M1402" t="s">
        <v>123</v>
      </c>
      <c r="N1402" s="2">
        <f t="shared" si="0"/>
        <v>-4.7128573950000003</v>
      </c>
    </row>
    <row r="1403" spans="1:14" ht="15.75" customHeight="1" x14ac:dyDescent="0.5">
      <c r="A1403" t="s">
        <v>1470</v>
      </c>
      <c r="B1403">
        <v>51.340963469999998</v>
      </c>
      <c r="C1403" s="1">
        <v>7.3100000000000003E-6</v>
      </c>
      <c r="D1403">
        <v>19</v>
      </c>
      <c r="E1403">
        <v>11140</v>
      </c>
      <c r="F1403">
        <v>2.2858208000000001E-2</v>
      </c>
      <c r="G1403">
        <v>3.5843823459999999</v>
      </c>
      <c r="H1403">
        <v>3</v>
      </c>
      <c r="I1403">
        <v>12</v>
      </c>
      <c r="J1403">
        <v>0.42108525899999999</v>
      </c>
      <c r="K1403">
        <v>8.2956251200000004</v>
      </c>
      <c r="L1403">
        <v>5</v>
      </c>
      <c r="M1403" t="s">
        <v>144</v>
      </c>
      <c r="N1403" s="2">
        <f t="shared" si="0"/>
        <v>-4.7112427740000005</v>
      </c>
    </row>
    <row r="1404" spans="1:14" ht="15.75" customHeight="1" x14ac:dyDescent="0.5">
      <c r="A1404" t="s">
        <v>1471</v>
      </c>
      <c r="B1404">
        <v>13.86561781</v>
      </c>
      <c r="C1404">
        <v>2.5523439999999998E-3</v>
      </c>
      <c r="D1404">
        <v>8</v>
      </c>
      <c r="E1404">
        <v>402055</v>
      </c>
      <c r="F1404">
        <v>8.5396364000000002E-2</v>
      </c>
      <c r="G1404">
        <v>1.494480627</v>
      </c>
      <c r="H1404">
        <v>3</v>
      </c>
      <c r="I1404">
        <v>12</v>
      </c>
      <c r="J1404">
        <v>1.583829151</v>
      </c>
      <c r="K1404">
        <v>6.2044718080000001</v>
      </c>
      <c r="L1404">
        <v>2</v>
      </c>
      <c r="M1404" t="s">
        <v>647</v>
      </c>
      <c r="N1404" s="2">
        <f t="shared" si="0"/>
        <v>-4.7099911810000004</v>
      </c>
    </row>
    <row r="1405" spans="1:14" ht="15.75" customHeight="1" x14ac:dyDescent="0.5">
      <c r="A1405" t="s">
        <v>1472</v>
      </c>
      <c r="B1405">
        <v>25.279293070000001</v>
      </c>
      <c r="C1405">
        <v>2.3130000000000001E-4</v>
      </c>
      <c r="D1405">
        <v>12</v>
      </c>
      <c r="E1405">
        <v>80739</v>
      </c>
      <c r="F1405">
        <v>0.11314707</v>
      </c>
      <c r="G1405">
        <v>4.261305685</v>
      </c>
      <c r="H1405">
        <v>3</v>
      </c>
      <c r="I1405">
        <v>12</v>
      </c>
      <c r="J1405">
        <v>0.69113894600000003</v>
      </c>
      <c r="K1405">
        <v>8.9691251150000006</v>
      </c>
      <c r="L1405">
        <v>6</v>
      </c>
      <c r="M1405" t="s">
        <v>81</v>
      </c>
      <c r="N1405" s="2">
        <f t="shared" si="0"/>
        <v>-4.7078194300000007</v>
      </c>
    </row>
    <row r="1406" spans="1:14" ht="15.75" customHeight="1" x14ac:dyDescent="0.5">
      <c r="A1406" t="s">
        <v>1473</v>
      </c>
      <c r="B1406">
        <v>11.408018159999999</v>
      </c>
      <c r="C1406">
        <v>4.951151E-3</v>
      </c>
      <c r="D1406">
        <v>2</v>
      </c>
      <c r="E1406">
        <v>64216</v>
      </c>
      <c r="F1406">
        <v>9.7304235000000003E-2</v>
      </c>
      <c r="G1406">
        <v>7.0079329780000004</v>
      </c>
      <c r="H1406">
        <v>3</v>
      </c>
      <c r="I1406">
        <v>12</v>
      </c>
      <c r="J1406">
        <v>0.17152125100000001</v>
      </c>
      <c r="K1406">
        <v>11.715228189999999</v>
      </c>
      <c r="L1406">
        <v>7</v>
      </c>
      <c r="M1406" t="s">
        <v>18</v>
      </c>
      <c r="N1406" s="2">
        <f t="shared" si="0"/>
        <v>-4.7072952119999991</v>
      </c>
    </row>
    <row r="1407" spans="1:14" ht="15.75" customHeight="1" x14ac:dyDescent="0.5">
      <c r="A1407" t="s">
        <v>1474</v>
      </c>
      <c r="B1407">
        <v>16.36310585</v>
      </c>
      <c r="C1407">
        <v>1.389015E-3</v>
      </c>
      <c r="D1407">
        <v>10</v>
      </c>
      <c r="E1407">
        <v>57567</v>
      </c>
      <c r="F1407">
        <v>0.231322636</v>
      </c>
      <c r="G1407">
        <v>4.32204517</v>
      </c>
      <c r="H1407">
        <v>3</v>
      </c>
      <c r="I1407">
        <v>12</v>
      </c>
      <c r="J1407">
        <v>0.55378363900000005</v>
      </c>
      <c r="K1407">
        <v>9.0279575269999999</v>
      </c>
      <c r="L1407">
        <v>3</v>
      </c>
      <c r="M1407" t="s">
        <v>70</v>
      </c>
      <c r="N1407" s="2">
        <f t="shared" si="0"/>
        <v>-4.7059123569999999</v>
      </c>
    </row>
    <row r="1408" spans="1:14" ht="15.75" customHeight="1" x14ac:dyDescent="0.5">
      <c r="A1408" t="s">
        <v>1475</v>
      </c>
      <c r="B1408">
        <v>13.494228469999999</v>
      </c>
      <c r="C1408">
        <v>2.8087450000000001E-3</v>
      </c>
      <c r="D1408">
        <v>6</v>
      </c>
      <c r="E1408">
        <v>642340</v>
      </c>
      <c r="F1408">
        <v>9.683196358</v>
      </c>
      <c r="G1408">
        <v>4.8309234830000003</v>
      </c>
      <c r="H1408">
        <v>3</v>
      </c>
      <c r="I1408">
        <v>12</v>
      </c>
      <c r="J1408">
        <v>1.695303505</v>
      </c>
      <c r="K1408">
        <v>9.5310797419999993</v>
      </c>
      <c r="L1408">
        <v>10</v>
      </c>
      <c r="M1408" t="s">
        <v>34</v>
      </c>
      <c r="N1408" s="2">
        <f t="shared" si="0"/>
        <v>-4.700156258999999</v>
      </c>
    </row>
    <row r="1409" spans="1:14" ht="15.75" customHeight="1" x14ac:dyDescent="0.5">
      <c r="A1409" t="s">
        <v>1476</v>
      </c>
      <c r="B1409">
        <v>51.3849728</v>
      </c>
      <c r="C1409" s="1">
        <v>7.2799999999999998E-6</v>
      </c>
      <c r="D1409">
        <v>1</v>
      </c>
      <c r="E1409">
        <v>11044</v>
      </c>
      <c r="F1409">
        <v>3.5252391000000001E-2</v>
      </c>
      <c r="G1409">
        <v>3.5955880410000001</v>
      </c>
      <c r="H1409">
        <v>3</v>
      </c>
      <c r="I1409">
        <v>12</v>
      </c>
      <c r="J1409">
        <v>0.42108525899999999</v>
      </c>
      <c r="K1409">
        <v>8.2956251200000004</v>
      </c>
      <c r="L1409">
        <v>1</v>
      </c>
      <c r="M1409" t="s">
        <v>144</v>
      </c>
      <c r="N1409" s="2">
        <f t="shared" si="0"/>
        <v>-4.7000370790000003</v>
      </c>
    </row>
    <row r="1410" spans="1:14" ht="15.75" customHeight="1" x14ac:dyDescent="0.5">
      <c r="A1410" t="s">
        <v>1477</v>
      </c>
      <c r="B1410">
        <v>14.061547729999999</v>
      </c>
      <c r="C1410">
        <v>2.4280650000000001E-3</v>
      </c>
      <c r="D1410">
        <v>7</v>
      </c>
      <c r="E1410">
        <v>643386</v>
      </c>
      <c r="F1410">
        <v>7.8344897999999996E-2</v>
      </c>
      <c r="G1410">
        <v>2.3471398379999999</v>
      </c>
      <c r="H1410">
        <v>3</v>
      </c>
      <c r="I1410">
        <v>12</v>
      </c>
      <c r="J1410">
        <v>3.4214862940000002</v>
      </c>
      <c r="K1410">
        <v>7.0465816950000004</v>
      </c>
      <c r="L1410">
        <v>15</v>
      </c>
      <c r="M1410" t="s">
        <v>360</v>
      </c>
      <c r="N1410" s="2">
        <f t="shared" si="0"/>
        <v>-4.6994418570000001</v>
      </c>
    </row>
    <row r="1411" spans="1:14" ht="15.75" customHeight="1" x14ac:dyDescent="0.5">
      <c r="A1411" t="s">
        <v>1478</v>
      </c>
      <c r="B1411">
        <v>17.309040719999999</v>
      </c>
      <c r="C1411">
        <v>1.3218209999999999E-3</v>
      </c>
      <c r="D1411">
        <v>1</v>
      </c>
      <c r="E1411">
        <v>8224</v>
      </c>
      <c r="F1411">
        <v>1.810265199</v>
      </c>
      <c r="G1411">
        <v>2.106167986</v>
      </c>
      <c r="H1411">
        <v>2</v>
      </c>
      <c r="I1411">
        <v>12</v>
      </c>
      <c r="J1411">
        <v>1.2082034290000001</v>
      </c>
      <c r="K1411">
        <v>6.8052566109999999</v>
      </c>
      <c r="L1411">
        <v>1</v>
      </c>
      <c r="M1411" t="s">
        <v>429</v>
      </c>
      <c r="N1411" s="2">
        <f t="shared" si="0"/>
        <v>-4.6990886249999999</v>
      </c>
    </row>
    <row r="1412" spans="1:14" ht="15.75" customHeight="1" x14ac:dyDescent="0.5">
      <c r="A1412" t="s">
        <v>1479</v>
      </c>
      <c r="B1412">
        <v>25.24508969</v>
      </c>
      <c r="C1412">
        <v>2.32692E-4</v>
      </c>
      <c r="D1412">
        <v>7</v>
      </c>
      <c r="E1412">
        <v>1877</v>
      </c>
      <c r="F1412">
        <v>0.45738588699999999</v>
      </c>
      <c r="G1412">
        <v>5.7728036920000001</v>
      </c>
      <c r="H1412">
        <v>3</v>
      </c>
      <c r="I1412">
        <v>12</v>
      </c>
      <c r="J1412">
        <v>0.54802435400000005</v>
      </c>
      <c r="K1412">
        <v>10.471680620000001</v>
      </c>
      <c r="L1412">
        <v>15</v>
      </c>
      <c r="M1412" t="s">
        <v>22</v>
      </c>
      <c r="N1412" s="2">
        <f t="shared" si="0"/>
        <v>-4.6988769280000007</v>
      </c>
    </row>
    <row r="1413" spans="1:14" ht="15.75" customHeight="1" x14ac:dyDescent="0.5">
      <c r="A1413" t="s">
        <v>1480</v>
      </c>
      <c r="B1413">
        <v>49.400389349999998</v>
      </c>
      <c r="C1413" s="1">
        <v>8.9500000000000007E-6</v>
      </c>
      <c r="D1413">
        <v>12</v>
      </c>
      <c r="E1413">
        <v>6121</v>
      </c>
      <c r="F1413">
        <v>0.40046229999999999</v>
      </c>
      <c r="G1413">
        <v>2.8506619689999999</v>
      </c>
      <c r="H1413">
        <v>3</v>
      </c>
      <c r="I1413">
        <v>12</v>
      </c>
      <c r="J1413">
        <v>0.25142292700000002</v>
      </c>
      <c r="K1413">
        <v>7.5479724829999997</v>
      </c>
      <c r="L1413">
        <v>10</v>
      </c>
      <c r="M1413" t="s">
        <v>242</v>
      </c>
      <c r="N1413" s="2">
        <f t="shared" si="0"/>
        <v>-4.6973105139999998</v>
      </c>
    </row>
    <row r="1414" spans="1:14" ht="15.75" customHeight="1" x14ac:dyDescent="0.5">
      <c r="A1414" t="s">
        <v>1481</v>
      </c>
      <c r="B1414">
        <v>58.51022425</v>
      </c>
      <c r="C1414" s="1">
        <v>3.6399999999999999E-6</v>
      </c>
      <c r="D1414">
        <v>2</v>
      </c>
      <c r="E1414">
        <v>731323</v>
      </c>
      <c r="F1414">
        <v>6.8883549000000002E-2</v>
      </c>
      <c r="G1414">
        <v>1.1397821930000001</v>
      </c>
      <c r="H1414">
        <v>3</v>
      </c>
      <c r="I1414">
        <v>12</v>
      </c>
      <c r="J1414">
        <v>0.436688725</v>
      </c>
      <c r="K1414">
        <v>5.8342145920000004</v>
      </c>
      <c r="L1414">
        <v>4</v>
      </c>
      <c r="M1414" t="s">
        <v>826</v>
      </c>
      <c r="N1414" s="2">
        <f t="shared" si="0"/>
        <v>-4.6944323990000001</v>
      </c>
    </row>
    <row r="1415" spans="1:14" ht="15.75" customHeight="1" x14ac:dyDescent="0.5">
      <c r="A1415" t="s">
        <v>1482</v>
      </c>
      <c r="B1415">
        <v>26.477946060000001</v>
      </c>
      <c r="C1415">
        <v>1.8808900000000001E-4</v>
      </c>
      <c r="D1415">
        <v>9</v>
      </c>
      <c r="E1415">
        <v>116842</v>
      </c>
      <c r="F1415">
        <v>0.97649974399999995</v>
      </c>
      <c r="G1415">
        <v>6.3945323920000003</v>
      </c>
      <c r="H1415">
        <v>3</v>
      </c>
      <c r="I1415">
        <v>12</v>
      </c>
      <c r="J1415">
        <v>1.146999954</v>
      </c>
      <c r="K1415">
        <v>11.08845264</v>
      </c>
      <c r="L1415">
        <v>16</v>
      </c>
      <c r="M1415" t="s">
        <v>68</v>
      </c>
      <c r="N1415" s="2">
        <f t="shared" si="0"/>
        <v>-4.6939202479999995</v>
      </c>
    </row>
    <row r="1416" spans="1:14" ht="15.75" customHeight="1" x14ac:dyDescent="0.5">
      <c r="A1416" t="s">
        <v>1483</v>
      </c>
      <c r="B1416">
        <v>22.11757789</v>
      </c>
      <c r="C1416">
        <v>4.1302500000000002E-4</v>
      </c>
      <c r="D1416">
        <v>19</v>
      </c>
      <c r="E1416">
        <v>727844</v>
      </c>
      <c r="F1416">
        <v>3.7099953999999997E-2</v>
      </c>
      <c r="G1416">
        <v>2.941847321</v>
      </c>
      <c r="H1416">
        <v>3</v>
      </c>
      <c r="I1416">
        <v>12</v>
      </c>
      <c r="J1416">
        <v>0.85078452000000004</v>
      </c>
      <c r="K1416">
        <v>7.6298070679999999</v>
      </c>
      <c r="L1416">
        <v>7</v>
      </c>
      <c r="M1416" t="s">
        <v>235</v>
      </c>
      <c r="N1416" s="2">
        <f t="shared" si="0"/>
        <v>-4.6879597469999998</v>
      </c>
    </row>
    <row r="1417" spans="1:14" ht="15.75" customHeight="1" x14ac:dyDescent="0.5">
      <c r="A1417" t="s">
        <v>1484</v>
      </c>
      <c r="B1417">
        <v>26.364317020000001</v>
      </c>
      <c r="C1417">
        <v>1.91759E-4</v>
      </c>
      <c r="D1417">
        <v>17</v>
      </c>
      <c r="E1417">
        <v>387509</v>
      </c>
      <c r="F1417">
        <v>0.43309591600000003</v>
      </c>
      <c r="G1417">
        <v>2.861153066</v>
      </c>
      <c r="H1417">
        <v>3</v>
      </c>
      <c r="I1417">
        <v>12</v>
      </c>
      <c r="J1417">
        <v>0.25142292700000002</v>
      </c>
      <c r="K1417">
        <v>7.5479724829999997</v>
      </c>
      <c r="L1417">
        <v>1</v>
      </c>
      <c r="M1417" t="s">
        <v>242</v>
      </c>
      <c r="N1417" s="2">
        <f t="shared" si="0"/>
        <v>-4.6868194169999997</v>
      </c>
    </row>
    <row r="1418" spans="1:14" ht="15.75" customHeight="1" x14ac:dyDescent="0.5">
      <c r="A1418" t="s">
        <v>1485</v>
      </c>
      <c r="B1418">
        <v>29.537286139999999</v>
      </c>
      <c r="C1418">
        <v>1.14139E-4</v>
      </c>
      <c r="D1418">
        <v>17</v>
      </c>
      <c r="E1418">
        <v>143384</v>
      </c>
      <c r="F1418">
        <v>5.3328207000000002E-2</v>
      </c>
      <c r="G1418">
        <v>4.3818029459999996</v>
      </c>
      <c r="H1418">
        <v>3</v>
      </c>
      <c r="I1418">
        <v>12</v>
      </c>
      <c r="J1418">
        <v>0.37026995299999999</v>
      </c>
      <c r="K1418">
        <v>9.0652937869999999</v>
      </c>
      <c r="L1418">
        <v>5</v>
      </c>
      <c r="M1418" t="s">
        <v>140</v>
      </c>
      <c r="N1418" s="2">
        <f t="shared" si="0"/>
        <v>-4.6834908410000002</v>
      </c>
    </row>
    <row r="1419" spans="1:14" ht="15.75" customHeight="1" x14ac:dyDescent="0.5">
      <c r="A1419" t="s">
        <v>1486</v>
      </c>
      <c r="B1419">
        <v>30.240730880000001</v>
      </c>
      <c r="C1419">
        <v>1.0229399999999999E-4</v>
      </c>
      <c r="D1419">
        <v>7</v>
      </c>
      <c r="E1419">
        <v>79961</v>
      </c>
      <c r="F1419">
        <v>0.57236055699999999</v>
      </c>
      <c r="G1419">
        <v>4.2872337470000002</v>
      </c>
      <c r="H1419">
        <v>3</v>
      </c>
      <c r="I1419">
        <v>12</v>
      </c>
      <c r="J1419">
        <v>0.69113894600000003</v>
      </c>
      <c r="K1419">
        <v>8.9691251150000006</v>
      </c>
      <c r="L1419">
        <v>14</v>
      </c>
      <c r="M1419" t="s">
        <v>81</v>
      </c>
      <c r="N1419" s="2">
        <f t="shared" si="0"/>
        <v>-4.6818913680000005</v>
      </c>
    </row>
    <row r="1420" spans="1:14" ht="15.75" customHeight="1" x14ac:dyDescent="0.5">
      <c r="A1420" t="s">
        <v>1487</v>
      </c>
      <c r="B1420">
        <v>19.34375112</v>
      </c>
      <c r="C1420">
        <v>7.2010599999999998E-4</v>
      </c>
      <c r="D1420">
        <v>9</v>
      </c>
      <c r="E1420">
        <v>1519</v>
      </c>
      <c r="F1420">
        <v>0.25977387099999999</v>
      </c>
      <c r="G1420">
        <v>4.4900116319999999</v>
      </c>
      <c r="H1420">
        <v>3</v>
      </c>
      <c r="I1420">
        <v>12</v>
      </c>
      <c r="J1420">
        <v>0.805685443</v>
      </c>
      <c r="K1420">
        <v>9.1711847130000006</v>
      </c>
      <c r="L1420">
        <v>13</v>
      </c>
      <c r="M1420" t="s">
        <v>57</v>
      </c>
      <c r="N1420" s="2">
        <f t="shared" si="0"/>
        <v>-4.6811730810000007</v>
      </c>
    </row>
    <row r="1421" spans="1:14" ht="15.75" customHeight="1" x14ac:dyDescent="0.5">
      <c r="A1421" t="s">
        <v>1488</v>
      </c>
      <c r="B1421">
        <v>14.3203452</v>
      </c>
      <c r="C1421">
        <v>2.2745069999999998E-3</v>
      </c>
      <c r="D1421">
        <v>8</v>
      </c>
      <c r="E1421">
        <v>401677</v>
      </c>
      <c r="F1421">
        <v>2.1899404000000001E-2</v>
      </c>
      <c r="G1421">
        <v>1.525980881</v>
      </c>
      <c r="H1421">
        <v>3</v>
      </c>
      <c r="I1421">
        <v>12</v>
      </c>
      <c r="J1421">
        <v>1.583829151</v>
      </c>
      <c r="K1421">
        <v>6.2044718080000001</v>
      </c>
      <c r="L1421">
        <v>15</v>
      </c>
      <c r="M1421" t="s">
        <v>647</v>
      </c>
      <c r="N1421" s="2">
        <f t="shared" si="0"/>
        <v>-4.6784909270000004</v>
      </c>
    </row>
    <row r="1422" spans="1:14" ht="15.75" customHeight="1" x14ac:dyDescent="0.5">
      <c r="A1422" t="s">
        <v>1489</v>
      </c>
      <c r="B1422">
        <v>24.91454645</v>
      </c>
      <c r="C1422">
        <v>2.4665400000000001E-4</v>
      </c>
      <c r="D1422">
        <v>3</v>
      </c>
      <c r="E1422">
        <v>4125</v>
      </c>
      <c r="F1422">
        <v>0.106394006</v>
      </c>
      <c r="G1422">
        <v>1.7984380019999999</v>
      </c>
      <c r="H1422">
        <v>3</v>
      </c>
      <c r="I1422">
        <v>12</v>
      </c>
      <c r="J1422">
        <v>9.9796155999999997E-2</v>
      </c>
      <c r="K1422">
        <v>6.4754616660000002</v>
      </c>
      <c r="L1422">
        <v>2</v>
      </c>
      <c r="M1422" t="s">
        <v>969</v>
      </c>
      <c r="N1422" s="2">
        <f t="shared" si="0"/>
        <v>-4.677023664</v>
      </c>
    </row>
    <row r="1423" spans="1:14" ht="15.75" customHeight="1" x14ac:dyDescent="0.5">
      <c r="A1423" t="s">
        <v>1490</v>
      </c>
      <c r="B1423">
        <v>18.05285078</v>
      </c>
      <c r="C1423">
        <v>9.4919899999999996E-4</v>
      </c>
      <c r="D1423">
        <v>17</v>
      </c>
      <c r="E1423">
        <v>91801</v>
      </c>
      <c r="F1423">
        <v>2.8349559E-2</v>
      </c>
      <c r="G1423">
        <v>8.0310844709999998</v>
      </c>
      <c r="H1423">
        <v>3</v>
      </c>
      <c r="I1423">
        <v>12</v>
      </c>
      <c r="J1423">
        <v>0.67842080500000002</v>
      </c>
      <c r="K1423">
        <v>12.70798853</v>
      </c>
      <c r="L1423">
        <v>4</v>
      </c>
      <c r="M1423" t="s">
        <v>15</v>
      </c>
      <c r="N1423" s="2">
        <f t="shared" si="0"/>
        <v>-4.6769040589999999</v>
      </c>
    </row>
    <row r="1424" spans="1:14" ht="15.75" customHeight="1" x14ac:dyDescent="0.5">
      <c r="A1424" t="s">
        <v>1491</v>
      </c>
      <c r="B1424">
        <v>17.518659620000001</v>
      </c>
      <c r="C1424">
        <v>1.067985E-3</v>
      </c>
      <c r="D1424">
        <v>7</v>
      </c>
      <c r="E1424">
        <v>51603</v>
      </c>
      <c r="F1424">
        <v>0.71534023000000002</v>
      </c>
      <c r="G1424">
        <v>5.706134595</v>
      </c>
      <c r="H1424">
        <v>3</v>
      </c>
      <c r="I1424">
        <v>12</v>
      </c>
      <c r="J1424">
        <v>1.920496669</v>
      </c>
      <c r="K1424">
        <v>10.38138339</v>
      </c>
      <c r="L1424">
        <v>2</v>
      </c>
      <c r="M1424" t="s">
        <v>24</v>
      </c>
      <c r="N1424" s="2">
        <f t="shared" si="0"/>
        <v>-4.6752487949999999</v>
      </c>
    </row>
    <row r="1425" spans="1:14" ht="15.75" customHeight="1" x14ac:dyDescent="0.5">
      <c r="A1425" t="s">
        <v>1492</v>
      </c>
      <c r="B1425">
        <v>18.471516000000001</v>
      </c>
      <c r="C1425">
        <v>8.6671800000000005E-4</v>
      </c>
      <c r="D1425">
        <v>14</v>
      </c>
      <c r="E1425">
        <v>197258</v>
      </c>
      <c r="F1425">
        <v>0.120504492</v>
      </c>
      <c r="G1425">
        <v>3.712366834</v>
      </c>
      <c r="H1425">
        <v>3</v>
      </c>
      <c r="I1425">
        <v>12</v>
      </c>
      <c r="J1425">
        <v>0.56221350199999998</v>
      </c>
      <c r="K1425">
        <v>8.3864465710000005</v>
      </c>
      <c r="L1425">
        <v>8</v>
      </c>
      <c r="M1425" t="s">
        <v>123</v>
      </c>
      <c r="N1425" s="2">
        <f t="shared" si="0"/>
        <v>-4.6740797370000005</v>
      </c>
    </row>
    <row r="1426" spans="1:14" ht="15.75" customHeight="1" x14ac:dyDescent="0.5">
      <c r="A1426" t="s">
        <v>1493</v>
      </c>
      <c r="B1426">
        <v>12.54293975</v>
      </c>
      <c r="C1426">
        <v>4.0588539999999998E-3</v>
      </c>
      <c r="D1426">
        <v>17</v>
      </c>
      <c r="E1426">
        <v>9902</v>
      </c>
      <c r="F1426">
        <v>7.9147961000000003E-2</v>
      </c>
      <c r="G1426">
        <v>3.7133921970000001</v>
      </c>
      <c r="H1426">
        <v>2</v>
      </c>
      <c r="I1426">
        <v>12</v>
      </c>
      <c r="J1426">
        <v>0.56221350199999998</v>
      </c>
      <c r="K1426">
        <v>8.3864465710000005</v>
      </c>
      <c r="L1426">
        <v>13</v>
      </c>
      <c r="M1426" t="s">
        <v>123</v>
      </c>
      <c r="N1426" s="2">
        <f t="shared" si="0"/>
        <v>-4.6730543740000003</v>
      </c>
    </row>
    <row r="1427" spans="1:14" ht="15.75" customHeight="1" x14ac:dyDescent="0.5">
      <c r="A1427" t="s">
        <v>1494</v>
      </c>
      <c r="B1427">
        <v>38.119752290000001</v>
      </c>
      <c r="C1427" s="1">
        <v>3.3599999999999997E-5</v>
      </c>
      <c r="D1427">
        <v>11</v>
      </c>
      <c r="E1427">
        <v>5660</v>
      </c>
      <c r="F1427">
        <v>3.466632E-2</v>
      </c>
      <c r="G1427">
        <v>2.8758718069999998</v>
      </c>
      <c r="H1427">
        <v>3</v>
      </c>
      <c r="I1427">
        <v>12</v>
      </c>
      <c r="J1427">
        <v>0.25142292700000002</v>
      </c>
      <c r="K1427">
        <v>7.5479724829999997</v>
      </c>
      <c r="L1427">
        <v>8</v>
      </c>
      <c r="M1427" t="s">
        <v>242</v>
      </c>
      <c r="N1427" s="2">
        <f t="shared" si="0"/>
        <v>-4.6721006759999995</v>
      </c>
    </row>
    <row r="1428" spans="1:14" ht="15.75" customHeight="1" x14ac:dyDescent="0.5">
      <c r="A1428" t="s">
        <v>1495</v>
      </c>
      <c r="B1428">
        <v>32.152910169999998</v>
      </c>
      <c r="C1428" s="1">
        <v>7.6600000000000005E-5</v>
      </c>
      <c r="D1428">
        <v>21</v>
      </c>
      <c r="E1428">
        <v>912</v>
      </c>
      <c r="F1428">
        <v>8.5553879540000004</v>
      </c>
      <c r="G1428">
        <v>2.519163303</v>
      </c>
      <c r="H1428">
        <v>3</v>
      </c>
      <c r="I1428">
        <v>12</v>
      </c>
      <c r="J1428">
        <v>0.16112225699999999</v>
      </c>
      <c r="K1428">
        <v>7.1899972249999999</v>
      </c>
      <c r="L1428">
        <v>1</v>
      </c>
      <c r="M1428" t="s">
        <v>322</v>
      </c>
      <c r="N1428" s="2">
        <f t="shared" si="0"/>
        <v>-4.6708339219999999</v>
      </c>
    </row>
    <row r="1429" spans="1:14" ht="15.75" customHeight="1" x14ac:dyDescent="0.5">
      <c r="A1429" t="s">
        <v>1496</v>
      </c>
      <c r="B1429">
        <v>22.01171677</v>
      </c>
      <c r="C1429">
        <v>4.2151599999999998E-4</v>
      </c>
      <c r="D1429">
        <v>3</v>
      </c>
      <c r="E1429">
        <v>1840</v>
      </c>
      <c r="F1429">
        <v>1.234748277</v>
      </c>
      <c r="G1429">
        <v>5.8015868749999999</v>
      </c>
      <c r="H1429">
        <v>3</v>
      </c>
      <c r="I1429">
        <v>12</v>
      </c>
      <c r="J1429">
        <v>0.54802435400000005</v>
      </c>
      <c r="K1429">
        <v>10.471680620000001</v>
      </c>
      <c r="L1429">
        <v>15</v>
      </c>
      <c r="M1429" t="s">
        <v>22</v>
      </c>
      <c r="N1429" s="2">
        <f t="shared" si="0"/>
        <v>-4.6700937450000009</v>
      </c>
    </row>
    <row r="1430" spans="1:14" ht="15.75" customHeight="1" x14ac:dyDescent="0.5">
      <c r="A1430" t="s">
        <v>1497</v>
      </c>
      <c r="B1430">
        <v>35.93940027</v>
      </c>
      <c r="C1430" s="1">
        <v>4.4799999999999998E-5</v>
      </c>
      <c r="D1430">
        <v>20</v>
      </c>
      <c r="E1430">
        <v>3567</v>
      </c>
      <c r="F1430">
        <v>0.26346815200000001</v>
      </c>
      <c r="G1430">
        <v>1.582604519</v>
      </c>
      <c r="H1430">
        <v>3</v>
      </c>
      <c r="I1430">
        <v>12</v>
      </c>
      <c r="J1430">
        <v>0.32284755999999998</v>
      </c>
      <c r="K1430">
        <v>6.2526876900000001</v>
      </c>
      <c r="L1430">
        <v>5</v>
      </c>
      <c r="M1430" t="s">
        <v>630</v>
      </c>
      <c r="N1430" s="2">
        <f t="shared" si="0"/>
        <v>-4.6700831709999999</v>
      </c>
    </row>
    <row r="1431" spans="1:14" ht="15.75" customHeight="1" x14ac:dyDescent="0.5">
      <c r="A1431" t="s">
        <v>1498</v>
      </c>
      <c r="B1431">
        <v>30.62902163</v>
      </c>
      <c r="C1431" s="1">
        <v>9.6399999999999999E-5</v>
      </c>
      <c r="D1431">
        <v>6</v>
      </c>
      <c r="E1431">
        <v>7355</v>
      </c>
      <c r="F1431">
        <v>5.6132913E-2</v>
      </c>
      <c r="G1431">
        <v>3.8092895119999999</v>
      </c>
      <c r="H1431">
        <v>3</v>
      </c>
      <c r="I1431">
        <v>12</v>
      </c>
      <c r="J1431">
        <v>1.2525752720000001</v>
      </c>
      <c r="K1431">
        <v>8.4787720360000005</v>
      </c>
      <c r="L1431">
        <v>15</v>
      </c>
      <c r="M1431" t="s">
        <v>107</v>
      </c>
      <c r="N1431" s="2">
        <f t="shared" si="0"/>
        <v>-4.6694825240000011</v>
      </c>
    </row>
    <row r="1432" spans="1:14" ht="15.75" customHeight="1" x14ac:dyDescent="0.5">
      <c r="A1432" t="s">
        <v>1499</v>
      </c>
      <c r="B1432">
        <v>18.056904899999999</v>
      </c>
      <c r="C1432">
        <v>9.4835799999999995E-4</v>
      </c>
      <c r="D1432">
        <v>10</v>
      </c>
      <c r="E1432">
        <v>56547</v>
      </c>
      <c r="F1432">
        <v>0.13732154199999999</v>
      </c>
      <c r="G1432">
        <v>4.5045432270000001</v>
      </c>
      <c r="H1432">
        <v>3</v>
      </c>
      <c r="I1432">
        <v>12</v>
      </c>
      <c r="J1432">
        <v>0.805685443</v>
      </c>
      <c r="K1432">
        <v>9.1711847130000006</v>
      </c>
      <c r="L1432">
        <v>14</v>
      </c>
      <c r="M1432" t="s">
        <v>57</v>
      </c>
      <c r="N1432" s="2">
        <f t="shared" si="0"/>
        <v>-4.6666414860000005</v>
      </c>
    </row>
    <row r="1433" spans="1:14" ht="15.75" customHeight="1" x14ac:dyDescent="0.5">
      <c r="A1433" t="s">
        <v>1500</v>
      </c>
      <c r="B1433">
        <v>22.493367289999998</v>
      </c>
      <c r="C1433">
        <v>3.8443800000000002E-4</v>
      </c>
      <c r="D1433">
        <v>4</v>
      </c>
      <c r="E1433">
        <v>5093</v>
      </c>
      <c r="F1433">
        <v>1.0561410440000001</v>
      </c>
      <c r="G1433">
        <v>5.8076502950000002</v>
      </c>
      <c r="H1433">
        <v>3</v>
      </c>
      <c r="I1433">
        <v>12</v>
      </c>
      <c r="J1433">
        <v>0.54802435400000005</v>
      </c>
      <c r="K1433">
        <v>10.471680620000001</v>
      </c>
      <c r="L1433">
        <v>11</v>
      </c>
      <c r="M1433" t="s">
        <v>22</v>
      </c>
      <c r="N1433" s="2">
        <f t="shared" si="0"/>
        <v>-4.6640303250000006</v>
      </c>
    </row>
    <row r="1434" spans="1:14" ht="15.75" customHeight="1" x14ac:dyDescent="0.5">
      <c r="A1434" t="s">
        <v>1501</v>
      </c>
      <c r="B1434">
        <v>11.855476749999999</v>
      </c>
      <c r="C1434">
        <v>4.3649090000000001E-3</v>
      </c>
      <c r="D1434">
        <v>2</v>
      </c>
      <c r="E1434">
        <v>171483</v>
      </c>
      <c r="F1434">
        <v>8.0645873000000007E-2</v>
      </c>
      <c r="G1434">
        <v>1.818201443</v>
      </c>
      <c r="H1434">
        <v>3</v>
      </c>
      <c r="I1434">
        <v>12</v>
      </c>
      <c r="J1434">
        <v>0.86498547999999997</v>
      </c>
      <c r="K1434">
        <v>6.4802448039999998</v>
      </c>
      <c r="L1434">
        <v>11</v>
      </c>
      <c r="M1434" t="s">
        <v>546</v>
      </c>
      <c r="N1434" s="2">
        <f t="shared" si="0"/>
        <v>-4.6620433610000003</v>
      </c>
    </row>
    <row r="1435" spans="1:14" ht="15.75" customHeight="1" x14ac:dyDescent="0.5">
      <c r="A1435" t="s">
        <v>1502</v>
      </c>
      <c r="B1435">
        <v>13.790062519999999</v>
      </c>
      <c r="C1435">
        <v>2.6022290000000002E-3</v>
      </c>
      <c r="D1435">
        <v>19</v>
      </c>
      <c r="E1435">
        <v>642892</v>
      </c>
      <c r="F1435">
        <v>0.28622887299999999</v>
      </c>
      <c r="G1435">
        <v>2.38781862</v>
      </c>
      <c r="H1435">
        <v>3</v>
      </c>
      <c r="I1435">
        <v>12</v>
      </c>
      <c r="J1435">
        <v>3.4214862940000002</v>
      </c>
      <c r="K1435">
        <v>7.0465816950000004</v>
      </c>
      <c r="L1435">
        <v>3</v>
      </c>
      <c r="M1435" t="s">
        <v>360</v>
      </c>
      <c r="N1435" s="2">
        <f t="shared" si="0"/>
        <v>-4.6587630750000004</v>
      </c>
    </row>
    <row r="1436" spans="1:14" ht="15.75" customHeight="1" x14ac:dyDescent="0.5">
      <c r="A1436" t="s">
        <v>1503</v>
      </c>
      <c r="B1436">
        <v>142.0304549</v>
      </c>
      <c r="C1436" s="1">
        <v>2.2700000000000001E-8</v>
      </c>
      <c r="D1436">
        <v>21</v>
      </c>
      <c r="E1436">
        <v>1326</v>
      </c>
      <c r="F1436">
        <v>0.16743129200000001</v>
      </c>
      <c r="G1436">
        <v>4.5965001599999997</v>
      </c>
      <c r="H1436">
        <v>3</v>
      </c>
      <c r="I1436">
        <v>12</v>
      </c>
      <c r="J1436">
        <v>1.2965805770000001</v>
      </c>
      <c r="K1436">
        <v>9.2540963810000001</v>
      </c>
      <c r="L1436">
        <v>1</v>
      </c>
      <c r="M1436" t="s">
        <v>52</v>
      </c>
      <c r="N1436" s="2">
        <f t="shared" si="0"/>
        <v>-4.6575962210000004</v>
      </c>
    </row>
    <row r="1437" spans="1:14" ht="15.75" customHeight="1" x14ac:dyDescent="0.5">
      <c r="A1437" t="s">
        <v>1504</v>
      </c>
      <c r="B1437">
        <v>52.029393220000003</v>
      </c>
      <c r="C1437" s="1">
        <v>6.8199999999999999E-6</v>
      </c>
      <c r="D1437">
        <v>11</v>
      </c>
      <c r="E1437">
        <v>11276</v>
      </c>
      <c r="F1437">
        <v>0.13196945600000001</v>
      </c>
      <c r="G1437">
        <v>3.5618415579999998</v>
      </c>
      <c r="H1437">
        <v>3</v>
      </c>
      <c r="I1437">
        <v>12</v>
      </c>
      <c r="J1437">
        <v>0.50720006799999995</v>
      </c>
      <c r="K1437">
        <v>8.2193932739999997</v>
      </c>
      <c r="L1437">
        <v>16</v>
      </c>
      <c r="M1437" t="s">
        <v>150</v>
      </c>
      <c r="N1437" s="2">
        <f t="shared" si="0"/>
        <v>-4.6575517160000004</v>
      </c>
    </row>
    <row r="1438" spans="1:14" ht="15.75" customHeight="1" x14ac:dyDescent="0.5">
      <c r="A1438" t="s">
        <v>1505</v>
      </c>
      <c r="B1438">
        <v>16.718355249999998</v>
      </c>
      <c r="C1438">
        <v>1.279704E-3</v>
      </c>
      <c r="D1438">
        <v>3</v>
      </c>
      <c r="E1438">
        <v>84919</v>
      </c>
      <c r="F1438">
        <v>7.0742045000000003E-2</v>
      </c>
      <c r="G1438">
        <v>8.0510174429999992</v>
      </c>
      <c r="H1438">
        <v>3</v>
      </c>
      <c r="I1438">
        <v>12</v>
      </c>
      <c r="J1438">
        <v>0.67842080500000002</v>
      </c>
      <c r="K1438">
        <v>12.70798853</v>
      </c>
      <c r="L1438">
        <v>3</v>
      </c>
      <c r="M1438" t="s">
        <v>15</v>
      </c>
      <c r="N1438" s="2">
        <f t="shared" si="0"/>
        <v>-4.6569710870000005</v>
      </c>
    </row>
    <row r="1439" spans="1:14" ht="15.75" customHeight="1" x14ac:dyDescent="0.5">
      <c r="A1439" t="s">
        <v>1506</v>
      </c>
      <c r="B1439">
        <v>42.227259439999997</v>
      </c>
      <c r="C1439" s="1">
        <v>2.0100000000000001E-5</v>
      </c>
      <c r="D1439">
        <v>16</v>
      </c>
      <c r="E1439">
        <v>57154</v>
      </c>
      <c r="F1439">
        <v>26.792619810000001</v>
      </c>
      <c r="G1439">
        <v>3.177078099</v>
      </c>
      <c r="H1439">
        <v>3</v>
      </c>
      <c r="I1439">
        <v>12</v>
      </c>
      <c r="J1439">
        <v>0.19730413499999999</v>
      </c>
      <c r="K1439">
        <v>7.8340431300000004</v>
      </c>
      <c r="L1439">
        <v>16</v>
      </c>
      <c r="M1439" t="s">
        <v>199</v>
      </c>
      <c r="N1439" s="2">
        <f t="shared" si="0"/>
        <v>-4.6569650310000004</v>
      </c>
    </row>
    <row r="1440" spans="1:14" ht="15.75" customHeight="1" x14ac:dyDescent="0.5">
      <c r="A1440" t="s">
        <v>1507</v>
      </c>
      <c r="B1440">
        <v>47.109431819999998</v>
      </c>
      <c r="C1440" s="1">
        <v>1.15E-5</v>
      </c>
      <c r="D1440">
        <v>8</v>
      </c>
      <c r="E1440">
        <v>23370</v>
      </c>
      <c r="F1440">
        <v>9.3627714000000001E-2</v>
      </c>
      <c r="G1440">
        <v>3.642627531</v>
      </c>
      <c r="H1440">
        <v>3</v>
      </c>
      <c r="I1440">
        <v>12</v>
      </c>
      <c r="J1440">
        <v>0.42108525899999999</v>
      </c>
      <c r="K1440">
        <v>8.2956251200000004</v>
      </c>
      <c r="L1440">
        <v>2</v>
      </c>
      <c r="M1440" t="s">
        <v>144</v>
      </c>
      <c r="N1440" s="2">
        <f t="shared" si="0"/>
        <v>-4.6529975889999999</v>
      </c>
    </row>
    <row r="1441" spans="1:14" ht="15.75" customHeight="1" x14ac:dyDescent="0.5">
      <c r="A1441" t="s">
        <v>1508</v>
      </c>
      <c r="B1441">
        <v>23.373096539999999</v>
      </c>
      <c r="C1441">
        <v>3.2601899999999998E-4</v>
      </c>
      <c r="D1441">
        <v>16</v>
      </c>
      <c r="E1441">
        <v>124565</v>
      </c>
      <c r="F1441">
        <v>6.2455209959999998</v>
      </c>
      <c r="G1441">
        <v>6.4362634410000004</v>
      </c>
      <c r="H1441">
        <v>3</v>
      </c>
      <c r="I1441">
        <v>12</v>
      </c>
      <c r="J1441">
        <v>1.146999954</v>
      </c>
      <c r="K1441">
        <v>11.08845264</v>
      </c>
      <c r="L1441">
        <v>10</v>
      </c>
      <c r="M1441" t="s">
        <v>68</v>
      </c>
      <c r="N1441" s="2">
        <f t="shared" si="0"/>
        <v>-4.6521891989999995</v>
      </c>
    </row>
    <row r="1442" spans="1:14" ht="15.75" customHeight="1" x14ac:dyDescent="0.5">
      <c r="A1442" t="s">
        <v>1509</v>
      </c>
      <c r="B1442">
        <v>29.981772419999999</v>
      </c>
      <c r="C1442">
        <v>1.06481E-4</v>
      </c>
      <c r="D1442">
        <v>3</v>
      </c>
      <c r="E1442">
        <v>1062</v>
      </c>
      <c r="F1442">
        <v>4.8148970000000003E-3</v>
      </c>
      <c r="G1442">
        <v>2.5402062939999999</v>
      </c>
      <c r="H1442">
        <v>3</v>
      </c>
      <c r="I1442">
        <v>12</v>
      </c>
      <c r="J1442">
        <v>0.16112225699999999</v>
      </c>
      <c r="K1442">
        <v>7.1899972249999999</v>
      </c>
      <c r="L1442">
        <v>2</v>
      </c>
      <c r="M1442" t="s">
        <v>322</v>
      </c>
      <c r="N1442" s="2">
        <f t="shared" si="0"/>
        <v>-4.6497909310000001</v>
      </c>
    </row>
    <row r="1443" spans="1:14" ht="15.75" customHeight="1" x14ac:dyDescent="0.5">
      <c r="A1443" t="s">
        <v>1510</v>
      </c>
      <c r="B1443">
        <v>24.396768389999998</v>
      </c>
      <c r="C1443">
        <v>2.7052000000000001E-4</v>
      </c>
      <c r="D1443">
        <v>9</v>
      </c>
      <c r="E1443">
        <v>11273</v>
      </c>
      <c r="F1443">
        <v>0.13489067699999999</v>
      </c>
      <c r="G1443">
        <v>3.5698519000000002</v>
      </c>
      <c r="H1443">
        <v>3</v>
      </c>
      <c r="I1443">
        <v>12</v>
      </c>
      <c r="J1443">
        <v>0.50720006799999995</v>
      </c>
      <c r="K1443">
        <v>8.2193932739999997</v>
      </c>
      <c r="L1443">
        <v>16</v>
      </c>
      <c r="M1443" t="s">
        <v>150</v>
      </c>
      <c r="N1443" s="2">
        <f t="shared" si="0"/>
        <v>-4.649541374</v>
      </c>
    </row>
    <row r="1444" spans="1:14" ht="15.75" customHeight="1" x14ac:dyDescent="0.5">
      <c r="A1444" t="s">
        <v>1511</v>
      </c>
      <c r="B1444">
        <v>41.664746940000001</v>
      </c>
      <c r="C1444" s="1">
        <v>2.1500000000000001E-5</v>
      </c>
      <c r="D1444">
        <v>7</v>
      </c>
      <c r="E1444">
        <v>344758</v>
      </c>
      <c r="F1444">
        <v>8.0342622000000002E-2</v>
      </c>
      <c r="G1444">
        <v>2.8987107079999999</v>
      </c>
      <c r="H1444">
        <v>3</v>
      </c>
      <c r="I1444">
        <v>12</v>
      </c>
      <c r="J1444">
        <v>0.25142292700000002</v>
      </c>
      <c r="K1444">
        <v>7.5479724829999997</v>
      </c>
      <c r="L1444">
        <v>1</v>
      </c>
      <c r="M1444" t="s">
        <v>242</v>
      </c>
      <c r="N1444" s="2">
        <f t="shared" si="0"/>
        <v>-4.6492617749999994</v>
      </c>
    </row>
    <row r="1445" spans="1:14" ht="15.75" customHeight="1" x14ac:dyDescent="0.5">
      <c r="A1445" t="s">
        <v>1512</v>
      </c>
      <c r="B1445">
        <v>17.25217765</v>
      </c>
      <c r="C1445">
        <v>1.1336269999999999E-3</v>
      </c>
      <c r="D1445">
        <v>7</v>
      </c>
      <c r="E1445">
        <v>51293</v>
      </c>
      <c r="F1445">
        <v>0.25541380699999999</v>
      </c>
      <c r="G1445">
        <v>5.7350902010000002</v>
      </c>
      <c r="H1445">
        <v>3</v>
      </c>
      <c r="I1445">
        <v>12</v>
      </c>
      <c r="J1445">
        <v>1.920496669</v>
      </c>
      <c r="K1445">
        <v>10.38138339</v>
      </c>
      <c r="L1445">
        <v>1</v>
      </c>
      <c r="M1445" t="s">
        <v>24</v>
      </c>
      <c r="N1445" s="2">
        <f t="shared" si="0"/>
        <v>-4.6462931889999997</v>
      </c>
    </row>
    <row r="1446" spans="1:14" ht="15.75" customHeight="1" x14ac:dyDescent="0.5">
      <c r="A1446" t="s">
        <v>1513</v>
      </c>
      <c r="B1446">
        <v>38.387916519999997</v>
      </c>
      <c r="C1446" s="1">
        <v>3.2400000000000001E-5</v>
      </c>
      <c r="D1446">
        <v>15</v>
      </c>
      <c r="E1446">
        <v>729630</v>
      </c>
      <c r="F1446">
        <v>7.3526440000000002E-3</v>
      </c>
      <c r="G1446">
        <v>0.39157199500000001</v>
      </c>
      <c r="H1446">
        <v>3</v>
      </c>
      <c r="I1446">
        <v>12</v>
      </c>
      <c r="J1446">
        <v>2.0546948820000002</v>
      </c>
      <c r="K1446">
        <v>5.0377304799999996</v>
      </c>
      <c r="L1446">
        <v>6</v>
      </c>
      <c r="M1446" t="s">
        <v>1264</v>
      </c>
      <c r="N1446" s="2">
        <f t="shared" si="0"/>
        <v>-4.6461584849999999</v>
      </c>
    </row>
    <row r="1447" spans="1:14" ht="15.75" customHeight="1" x14ac:dyDescent="0.5">
      <c r="A1447" t="s">
        <v>1514</v>
      </c>
      <c r="B1447">
        <v>14.853639879999999</v>
      </c>
      <c r="C1447">
        <v>1.9922070000000002E-3</v>
      </c>
      <c r="D1447">
        <v>22</v>
      </c>
      <c r="E1447">
        <v>54943</v>
      </c>
      <c r="F1447">
        <v>0.98072990199999999</v>
      </c>
      <c r="G1447">
        <v>5.7386971520000003</v>
      </c>
      <c r="H1447">
        <v>3</v>
      </c>
      <c r="I1447">
        <v>12</v>
      </c>
      <c r="J1447">
        <v>1.920496669</v>
      </c>
      <c r="K1447">
        <v>10.38138339</v>
      </c>
      <c r="L1447">
        <v>10</v>
      </c>
      <c r="M1447" t="s">
        <v>24</v>
      </c>
      <c r="N1447" s="2">
        <f t="shared" si="0"/>
        <v>-4.6426862379999996</v>
      </c>
    </row>
    <row r="1448" spans="1:14" ht="15.75" customHeight="1" x14ac:dyDescent="0.5">
      <c r="A1448" t="s">
        <v>1515</v>
      </c>
      <c r="B1448">
        <v>40.271656620000002</v>
      </c>
      <c r="C1448" s="1">
        <v>2.55E-5</v>
      </c>
      <c r="D1448">
        <v>22</v>
      </c>
      <c r="E1448">
        <v>1650</v>
      </c>
      <c r="F1448">
        <v>3.0571168640000002</v>
      </c>
      <c r="G1448">
        <v>2.5478730089999999</v>
      </c>
      <c r="H1448">
        <v>3</v>
      </c>
      <c r="I1448">
        <v>12</v>
      </c>
      <c r="J1448">
        <v>0.16112225699999999</v>
      </c>
      <c r="K1448">
        <v>7.1899972249999999</v>
      </c>
      <c r="L1448">
        <v>15</v>
      </c>
      <c r="M1448" t="s">
        <v>322</v>
      </c>
      <c r="N1448" s="2">
        <f t="shared" si="0"/>
        <v>-4.642124216</v>
      </c>
    </row>
    <row r="1449" spans="1:14" ht="15.75" customHeight="1" x14ac:dyDescent="0.5">
      <c r="A1449" t="s">
        <v>1516</v>
      </c>
      <c r="B1449">
        <v>14.32984645</v>
      </c>
      <c r="C1449">
        <v>2.2690869999999999E-3</v>
      </c>
      <c r="D1449">
        <v>19</v>
      </c>
      <c r="E1449">
        <v>800</v>
      </c>
      <c r="F1449">
        <v>0.12638445500000001</v>
      </c>
      <c r="G1449">
        <v>2.3532659389999999</v>
      </c>
      <c r="H1449">
        <v>3</v>
      </c>
      <c r="I1449">
        <v>12</v>
      </c>
      <c r="J1449">
        <v>0.49491270599999998</v>
      </c>
      <c r="K1449">
        <v>6.995387225</v>
      </c>
      <c r="L1449">
        <v>11</v>
      </c>
      <c r="M1449" t="s">
        <v>377</v>
      </c>
      <c r="N1449" s="2">
        <f t="shared" si="0"/>
        <v>-4.6421212860000001</v>
      </c>
    </row>
    <row r="1450" spans="1:14" ht="15.75" customHeight="1" x14ac:dyDescent="0.5">
      <c r="A1450" t="s">
        <v>1517</v>
      </c>
      <c r="B1450">
        <v>21.765068580000001</v>
      </c>
      <c r="C1450">
        <v>4.42096E-4</v>
      </c>
      <c r="D1450">
        <v>9</v>
      </c>
      <c r="E1450">
        <v>3315</v>
      </c>
      <c r="F1450">
        <v>0.20955620899999999</v>
      </c>
      <c r="G1450">
        <v>5.8325540189999998</v>
      </c>
      <c r="H1450">
        <v>3</v>
      </c>
      <c r="I1450">
        <v>12</v>
      </c>
      <c r="J1450">
        <v>0.54802435400000005</v>
      </c>
      <c r="K1450">
        <v>10.471680620000001</v>
      </c>
      <c r="L1450">
        <v>12</v>
      </c>
      <c r="M1450" t="s">
        <v>22</v>
      </c>
      <c r="N1450" s="2">
        <f t="shared" si="0"/>
        <v>-4.639126601000001</v>
      </c>
    </row>
    <row r="1451" spans="1:14" ht="15.75" customHeight="1" x14ac:dyDescent="0.5">
      <c r="A1451" t="s">
        <v>1518</v>
      </c>
      <c r="B1451">
        <v>13.41493253</v>
      </c>
      <c r="C1451">
        <v>2.8672900000000002E-3</v>
      </c>
      <c r="D1451">
        <v>1</v>
      </c>
      <c r="E1451">
        <v>55165</v>
      </c>
      <c r="F1451">
        <v>2.5628069E-2</v>
      </c>
      <c r="G1451">
        <v>3.791723663</v>
      </c>
      <c r="H1451">
        <v>3</v>
      </c>
      <c r="I1451">
        <v>12</v>
      </c>
      <c r="J1451">
        <v>0.68918686900000004</v>
      </c>
      <c r="K1451">
        <v>8.4307306109999995</v>
      </c>
      <c r="L1451">
        <v>2</v>
      </c>
      <c r="M1451" t="s">
        <v>389</v>
      </c>
      <c r="N1451" s="2">
        <f t="shared" si="0"/>
        <v>-4.6390069479999996</v>
      </c>
    </row>
    <row r="1452" spans="1:14" ht="15.75" customHeight="1" x14ac:dyDescent="0.5">
      <c r="A1452" t="s">
        <v>1519</v>
      </c>
      <c r="B1452">
        <v>11.47609231</v>
      </c>
      <c r="C1452">
        <v>4.8563199999999999E-3</v>
      </c>
      <c r="D1452">
        <v>3</v>
      </c>
      <c r="E1452">
        <v>57680</v>
      </c>
      <c r="F1452">
        <v>0.27042073599999999</v>
      </c>
      <c r="G1452">
        <v>7.0780123760000002</v>
      </c>
      <c r="H1452">
        <v>3</v>
      </c>
      <c r="I1452">
        <v>12</v>
      </c>
      <c r="J1452">
        <v>0.17152125100000001</v>
      </c>
      <c r="K1452">
        <v>11.715228189999999</v>
      </c>
      <c r="L1452">
        <v>15</v>
      </c>
      <c r="M1452" t="s">
        <v>18</v>
      </c>
      <c r="N1452" s="2">
        <f t="shared" si="0"/>
        <v>-4.6372158139999993</v>
      </c>
    </row>
    <row r="1453" spans="1:14" ht="15.75" customHeight="1" x14ac:dyDescent="0.5">
      <c r="A1453" t="s">
        <v>1520</v>
      </c>
      <c r="B1453">
        <v>19.725403239999999</v>
      </c>
      <c r="C1453">
        <v>6.6512799999999996E-4</v>
      </c>
      <c r="D1453">
        <v>8</v>
      </c>
      <c r="E1453">
        <v>27202</v>
      </c>
      <c r="F1453">
        <v>9.9472769000000003E-2</v>
      </c>
      <c r="G1453">
        <v>1.976266238</v>
      </c>
      <c r="H1453">
        <v>3</v>
      </c>
      <c r="I1453">
        <v>12</v>
      </c>
      <c r="J1453">
        <v>0.29368635500000001</v>
      </c>
      <c r="K1453">
        <v>6.6123974749999999</v>
      </c>
      <c r="L1453">
        <v>15</v>
      </c>
      <c r="M1453" t="s">
        <v>494</v>
      </c>
      <c r="N1453" s="2">
        <f t="shared" si="0"/>
        <v>-4.6361312369999998</v>
      </c>
    </row>
    <row r="1454" spans="1:14" ht="15.75" customHeight="1" x14ac:dyDescent="0.5">
      <c r="A1454" t="s">
        <v>1521</v>
      </c>
      <c r="B1454">
        <v>28.173200659999999</v>
      </c>
      <c r="C1454">
        <v>1.4193300000000001E-4</v>
      </c>
      <c r="D1454">
        <v>14</v>
      </c>
      <c r="E1454">
        <v>4088</v>
      </c>
      <c r="F1454">
        <v>2.6583478000000001E-2</v>
      </c>
      <c r="G1454">
        <v>5.8377663789999996</v>
      </c>
      <c r="H1454">
        <v>3</v>
      </c>
      <c r="I1454">
        <v>12</v>
      </c>
      <c r="J1454">
        <v>0.54802435400000005</v>
      </c>
      <c r="K1454">
        <v>10.471680620000001</v>
      </c>
      <c r="L1454">
        <v>1</v>
      </c>
      <c r="M1454" t="s">
        <v>22</v>
      </c>
      <c r="N1454" s="2">
        <f t="shared" si="0"/>
        <v>-4.6339142410000012</v>
      </c>
    </row>
    <row r="1455" spans="1:14" ht="15.75" customHeight="1" x14ac:dyDescent="0.5">
      <c r="A1455" t="s">
        <v>1522</v>
      </c>
      <c r="B1455">
        <v>35.265377809999997</v>
      </c>
      <c r="C1455" s="1">
        <v>4.9200000000000003E-5</v>
      </c>
      <c r="D1455">
        <v>7</v>
      </c>
      <c r="E1455">
        <v>440757</v>
      </c>
      <c r="F1455">
        <v>7.9557038999999996E-2</v>
      </c>
      <c r="G1455">
        <v>4.8973578660000001</v>
      </c>
      <c r="H1455">
        <v>3</v>
      </c>
      <c r="I1455">
        <v>12</v>
      </c>
      <c r="J1455">
        <v>1.695303505</v>
      </c>
      <c r="K1455">
        <v>9.5310797419999993</v>
      </c>
      <c r="L1455">
        <v>11</v>
      </c>
      <c r="M1455" t="s">
        <v>34</v>
      </c>
      <c r="N1455" s="2">
        <f t="shared" si="0"/>
        <v>-4.6337218759999992</v>
      </c>
    </row>
    <row r="1456" spans="1:14" ht="15.75" customHeight="1" x14ac:dyDescent="0.5">
      <c r="A1456" t="s">
        <v>1523</v>
      </c>
      <c r="B1456">
        <v>15.54089733</v>
      </c>
      <c r="C1456">
        <v>1.686204E-3</v>
      </c>
      <c r="D1456">
        <v>7</v>
      </c>
      <c r="E1456">
        <v>85413</v>
      </c>
      <c r="F1456">
        <v>5.4747286300000004</v>
      </c>
      <c r="G1456">
        <v>8.0761036359999991</v>
      </c>
      <c r="H1456">
        <v>3</v>
      </c>
      <c r="I1456">
        <v>12</v>
      </c>
      <c r="J1456">
        <v>0.67842080500000002</v>
      </c>
      <c r="K1456">
        <v>12.70798853</v>
      </c>
      <c r="L1456">
        <v>7</v>
      </c>
      <c r="M1456" t="s">
        <v>15</v>
      </c>
      <c r="N1456" s="2">
        <f t="shared" si="0"/>
        <v>-4.6318848940000006</v>
      </c>
    </row>
    <row r="1457" spans="1:14" ht="15.75" customHeight="1" x14ac:dyDescent="0.5">
      <c r="A1457" t="s">
        <v>1524</v>
      </c>
      <c r="B1457">
        <v>45.667628839999999</v>
      </c>
      <c r="C1457" s="1">
        <v>1.3499999999999999E-5</v>
      </c>
      <c r="D1457">
        <v>8</v>
      </c>
      <c r="E1457">
        <v>56130</v>
      </c>
      <c r="F1457">
        <v>0.104824838</v>
      </c>
      <c r="G1457">
        <v>3.202282732</v>
      </c>
      <c r="H1457">
        <v>3</v>
      </c>
      <c r="I1457">
        <v>12</v>
      </c>
      <c r="J1457">
        <v>0.19730413499999999</v>
      </c>
      <c r="K1457">
        <v>7.8340431300000004</v>
      </c>
      <c r="L1457">
        <v>13</v>
      </c>
      <c r="M1457" t="s">
        <v>199</v>
      </c>
      <c r="N1457" s="2">
        <f t="shared" si="0"/>
        <v>-4.6317603980000008</v>
      </c>
    </row>
    <row r="1458" spans="1:14" ht="15.75" customHeight="1" x14ac:dyDescent="0.5">
      <c r="A1458" t="s">
        <v>1525</v>
      </c>
      <c r="B1458">
        <v>23.995147119999999</v>
      </c>
      <c r="C1458">
        <v>2.90881E-4</v>
      </c>
      <c r="D1458">
        <v>14</v>
      </c>
      <c r="E1458">
        <v>8974</v>
      </c>
      <c r="F1458">
        <v>0.132226712</v>
      </c>
      <c r="G1458">
        <v>2.1735433419999999</v>
      </c>
      <c r="H1458">
        <v>3</v>
      </c>
      <c r="I1458">
        <v>12</v>
      </c>
      <c r="J1458">
        <v>1.2082034290000001</v>
      </c>
      <c r="K1458">
        <v>6.8052566109999999</v>
      </c>
      <c r="L1458">
        <v>11</v>
      </c>
      <c r="M1458" t="s">
        <v>429</v>
      </c>
      <c r="N1458" s="2">
        <f t="shared" si="0"/>
        <v>-4.6317132690000005</v>
      </c>
    </row>
    <row r="1459" spans="1:14" ht="15.75" customHeight="1" x14ac:dyDescent="0.5">
      <c r="A1459" t="s">
        <v>1526</v>
      </c>
      <c r="B1459">
        <v>25.715793699999999</v>
      </c>
      <c r="C1459">
        <v>2.14355E-4</v>
      </c>
      <c r="D1459">
        <v>15</v>
      </c>
      <c r="E1459">
        <v>116064</v>
      </c>
      <c r="F1459">
        <v>0.88613426699999998</v>
      </c>
      <c r="G1459">
        <v>6.4580567709999999</v>
      </c>
      <c r="H1459">
        <v>3</v>
      </c>
      <c r="I1459">
        <v>12</v>
      </c>
      <c r="J1459">
        <v>1.146999954</v>
      </c>
      <c r="K1459">
        <v>11.08845264</v>
      </c>
      <c r="L1459">
        <v>10</v>
      </c>
      <c r="M1459" t="s">
        <v>68</v>
      </c>
      <c r="N1459" s="2">
        <f t="shared" si="0"/>
        <v>-4.630395869</v>
      </c>
    </row>
    <row r="1460" spans="1:14" ht="15.75" customHeight="1" x14ac:dyDescent="0.5">
      <c r="A1460" t="s">
        <v>1527</v>
      </c>
      <c r="B1460">
        <v>32.780115299999999</v>
      </c>
      <c r="C1460" s="1">
        <v>6.9900000000000005E-5</v>
      </c>
      <c r="D1460">
        <v>3</v>
      </c>
      <c r="E1460">
        <v>148103</v>
      </c>
      <c r="F1460">
        <v>0.108458556</v>
      </c>
      <c r="G1460">
        <v>3.8907437279999999</v>
      </c>
      <c r="H1460">
        <v>3</v>
      </c>
      <c r="I1460">
        <v>12</v>
      </c>
      <c r="J1460">
        <v>0.18004667499999999</v>
      </c>
      <c r="K1460">
        <v>8.5200266209999995</v>
      </c>
      <c r="L1460">
        <v>10</v>
      </c>
      <c r="M1460" t="s">
        <v>97</v>
      </c>
      <c r="N1460" s="2">
        <f t="shared" si="0"/>
        <v>-4.6292828929999992</v>
      </c>
    </row>
    <row r="1461" spans="1:14" ht="15.75" customHeight="1" x14ac:dyDescent="0.5">
      <c r="A1461" t="s">
        <v>1528</v>
      </c>
      <c r="B1461">
        <v>13.78404368</v>
      </c>
      <c r="C1461">
        <v>2.606251E-3</v>
      </c>
      <c r="D1461">
        <v>8</v>
      </c>
      <c r="E1461">
        <v>644090</v>
      </c>
      <c r="F1461">
        <v>1.2254588E-2</v>
      </c>
      <c r="G1461">
        <v>2.4176683040000002</v>
      </c>
      <c r="H1461">
        <v>3</v>
      </c>
      <c r="I1461">
        <v>12</v>
      </c>
      <c r="J1461">
        <v>3.4214862940000002</v>
      </c>
      <c r="K1461">
        <v>7.0465816950000004</v>
      </c>
      <c r="L1461">
        <v>1</v>
      </c>
      <c r="M1461" t="s">
        <v>360</v>
      </c>
      <c r="N1461" s="2">
        <f t="shared" si="0"/>
        <v>-4.6289133910000002</v>
      </c>
    </row>
    <row r="1462" spans="1:14" ht="15.75" customHeight="1" x14ac:dyDescent="0.5">
      <c r="A1462" t="s">
        <v>1529</v>
      </c>
      <c r="B1462">
        <v>37.467538339999997</v>
      </c>
      <c r="C1462" s="1">
        <v>3.65E-5</v>
      </c>
      <c r="D1462">
        <v>16</v>
      </c>
      <c r="E1462">
        <v>5892</v>
      </c>
      <c r="F1462">
        <v>3.3364078999999998E-2</v>
      </c>
      <c r="G1462">
        <v>2.9221887620000002</v>
      </c>
      <c r="H1462">
        <v>3</v>
      </c>
      <c r="I1462">
        <v>12</v>
      </c>
      <c r="J1462">
        <v>0.25142292700000002</v>
      </c>
      <c r="K1462">
        <v>7.5479724829999997</v>
      </c>
      <c r="L1462">
        <v>7</v>
      </c>
      <c r="M1462" t="s">
        <v>242</v>
      </c>
      <c r="N1462" s="2">
        <f t="shared" si="0"/>
        <v>-4.6257837209999995</v>
      </c>
    </row>
    <row r="1463" spans="1:14" ht="15.75" customHeight="1" x14ac:dyDescent="0.5">
      <c r="A1463" t="s">
        <v>1530</v>
      </c>
      <c r="B1463">
        <v>24.530955989999999</v>
      </c>
      <c r="C1463">
        <v>2.64088E-4</v>
      </c>
      <c r="D1463">
        <v>5</v>
      </c>
      <c r="E1463">
        <v>116840</v>
      </c>
      <c r="F1463">
        <v>0.28641519900000001</v>
      </c>
      <c r="G1463">
        <v>6.4633741499999999</v>
      </c>
      <c r="H1463">
        <v>3</v>
      </c>
      <c r="I1463">
        <v>12</v>
      </c>
      <c r="J1463">
        <v>1.146999954</v>
      </c>
      <c r="K1463">
        <v>11.08845264</v>
      </c>
      <c r="L1463">
        <v>16</v>
      </c>
      <c r="M1463" t="s">
        <v>68</v>
      </c>
      <c r="N1463" s="2">
        <f t="shared" si="0"/>
        <v>-4.6250784899999999</v>
      </c>
    </row>
    <row r="1464" spans="1:14" ht="15.75" customHeight="1" x14ac:dyDescent="0.5">
      <c r="A1464" t="s">
        <v>1531</v>
      </c>
      <c r="B1464">
        <v>25.08187148</v>
      </c>
      <c r="C1464">
        <v>2.3946899999999999E-4</v>
      </c>
      <c r="D1464">
        <v>8</v>
      </c>
      <c r="E1464">
        <v>26579</v>
      </c>
      <c r="F1464">
        <v>0.112391063</v>
      </c>
      <c r="G1464">
        <v>2.4882746029999998</v>
      </c>
      <c r="H1464">
        <v>3</v>
      </c>
      <c r="I1464">
        <v>12</v>
      </c>
      <c r="J1464">
        <v>0.61414715099999995</v>
      </c>
      <c r="K1464">
        <v>7.1107145310000002</v>
      </c>
      <c r="L1464">
        <v>14</v>
      </c>
      <c r="M1464" t="s">
        <v>347</v>
      </c>
      <c r="N1464" s="2">
        <f t="shared" si="0"/>
        <v>-4.6224399280000004</v>
      </c>
    </row>
    <row r="1465" spans="1:14" ht="15.75" customHeight="1" x14ac:dyDescent="0.5">
      <c r="A1465" t="s">
        <v>1532</v>
      </c>
      <c r="B1465">
        <v>45.920515539999997</v>
      </c>
      <c r="C1465" s="1">
        <v>1.31E-5</v>
      </c>
      <c r="D1465">
        <v>12</v>
      </c>
      <c r="E1465">
        <v>5875</v>
      </c>
      <c r="F1465">
        <v>4.3058230000000003E-2</v>
      </c>
      <c r="G1465">
        <v>2.9311321389999998</v>
      </c>
      <c r="H1465">
        <v>3</v>
      </c>
      <c r="I1465">
        <v>12</v>
      </c>
      <c r="J1465">
        <v>0.25142292700000002</v>
      </c>
      <c r="K1465">
        <v>7.5479724829999997</v>
      </c>
      <c r="L1465">
        <v>5</v>
      </c>
      <c r="M1465" t="s">
        <v>242</v>
      </c>
      <c r="N1465" s="2">
        <f t="shared" si="0"/>
        <v>-4.6168403439999999</v>
      </c>
    </row>
    <row r="1466" spans="1:14" ht="15.75" customHeight="1" x14ac:dyDescent="0.5">
      <c r="A1466" t="s">
        <v>1533</v>
      </c>
      <c r="B1466">
        <v>12.263235209999999</v>
      </c>
      <c r="C1466">
        <v>3.8998850000000001E-3</v>
      </c>
      <c r="D1466">
        <v>21</v>
      </c>
      <c r="E1466">
        <v>7637</v>
      </c>
      <c r="F1466">
        <v>0.88423169999999995</v>
      </c>
      <c r="G1466">
        <v>4.8533438929999999</v>
      </c>
      <c r="H1466">
        <v>3</v>
      </c>
      <c r="I1466">
        <v>12</v>
      </c>
      <c r="J1466">
        <v>0.99055183099999999</v>
      </c>
      <c r="K1466">
        <v>9.469607323</v>
      </c>
      <c r="L1466">
        <v>7</v>
      </c>
      <c r="M1466" t="s">
        <v>38</v>
      </c>
      <c r="N1466" s="2">
        <f t="shared" si="0"/>
        <v>-4.6162634300000001</v>
      </c>
    </row>
    <row r="1467" spans="1:14" ht="15.75" customHeight="1" x14ac:dyDescent="0.5">
      <c r="A1467" t="s">
        <v>1534</v>
      </c>
      <c r="B1467">
        <v>19.456245679999999</v>
      </c>
      <c r="C1467">
        <v>7.0337199999999996E-4</v>
      </c>
      <c r="D1467">
        <v>14</v>
      </c>
      <c r="E1467">
        <v>8192</v>
      </c>
      <c r="F1467">
        <v>6.1616672999999997E-2</v>
      </c>
      <c r="G1467">
        <v>4.5549391840000002</v>
      </c>
      <c r="H1467">
        <v>3</v>
      </c>
      <c r="I1467">
        <v>12</v>
      </c>
      <c r="J1467">
        <v>0.805685443</v>
      </c>
      <c r="K1467">
        <v>9.1711847130000006</v>
      </c>
      <c r="L1467">
        <v>5</v>
      </c>
      <c r="M1467" t="s">
        <v>57</v>
      </c>
      <c r="N1467" s="2">
        <f t="shared" si="0"/>
        <v>-4.6162455290000004</v>
      </c>
    </row>
    <row r="1468" spans="1:14" ht="15.75" customHeight="1" x14ac:dyDescent="0.5">
      <c r="A1468" t="s">
        <v>1535</v>
      </c>
      <c r="B1468">
        <v>11.559397969999999</v>
      </c>
      <c r="C1468">
        <v>4.7431289999999996E-3</v>
      </c>
      <c r="D1468">
        <v>3</v>
      </c>
      <c r="E1468">
        <v>11184</v>
      </c>
      <c r="F1468">
        <v>0.28057809299999997</v>
      </c>
      <c r="G1468">
        <v>3.7705538779999999</v>
      </c>
      <c r="H1468">
        <v>3</v>
      </c>
      <c r="I1468">
        <v>12</v>
      </c>
      <c r="J1468">
        <v>0.56221350199999998</v>
      </c>
      <c r="K1468">
        <v>8.3864465710000005</v>
      </c>
      <c r="L1468">
        <v>7</v>
      </c>
      <c r="M1468" t="s">
        <v>123</v>
      </c>
      <c r="N1468" s="2">
        <f t="shared" si="0"/>
        <v>-4.615892693000001</v>
      </c>
    </row>
    <row r="1469" spans="1:14" ht="15.75" customHeight="1" x14ac:dyDescent="0.5">
      <c r="A1469" t="s">
        <v>1536</v>
      </c>
      <c r="B1469">
        <v>21.079697979999999</v>
      </c>
      <c r="C1469">
        <v>5.0566800000000002E-4</v>
      </c>
      <c r="D1469">
        <v>1</v>
      </c>
      <c r="E1469">
        <v>8743</v>
      </c>
      <c r="F1469">
        <v>0.165196711</v>
      </c>
      <c r="G1469">
        <v>2.1893800859999999</v>
      </c>
      <c r="H1469">
        <v>3</v>
      </c>
      <c r="I1469">
        <v>12</v>
      </c>
      <c r="J1469">
        <v>1.2082034290000001</v>
      </c>
      <c r="K1469">
        <v>6.8052566109999999</v>
      </c>
      <c r="L1469">
        <v>14</v>
      </c>
      <c r="M1469" t="s">
        <v>429</v>
      </c>
      <c r="N1469" s="2">
        <f t="shared" si="0"/>
        <v>-4.615876525</v>
      </c>
    </row>
    <row r="1470" spans="1:14" ht="15.75" customHeight="1" x14ac:dyDescent="0.5">
      <c r="A1470" t="s">
        <v>1537</v>
      </c>
      <c r="B1470">
        <v>37.368809220000003</v>
      </c>
      <c r="C1470" s="1">
        <v>3.6999999999999998E-5</v>
      </c>
      <c r="D1470">
        <v>13</v>
      </c>
      <c r="E1470">
        <v>729562</v>
      </c>
      <c r="F1470">
        <v>3.1077865999999999E-2</v>
      </c>
      <c r="G1470">
        <v>0.422238059</v>
      </c>
      <c r="H1470">
        <v>3</v>
      </c>
      <c r="I1470">
        <v>12</v>
      </c>
      <c r="J1470">
        <v>2.0546948820000002</v>
      </c>
      <c r="K1470">
        <v>5.0377304799999996</v>
      </c>
      <c r="L1470">
        <v>13</v>
      </c>
      <c r="M1470" t="s">
        <v>1264</v>
      </c>
      <c r="N1470" s="2">
        <f t="shared" si="0"/>
        <v>-4.6154924209999999</v>
      </c>
    </row>
    <row r="1471" spans="1:14" ht="15.75" customHeight="1" x14ac:dyDescent="0.5">
      <c r="A1471" t="s">
        <v>1538</v>
      </c>
      <c r="B1471">
        <v>21.330641329999999</v>
      </c>
      <c r="C1471">
        <v>4.8123699999999997E-4</v>
      </c>
      <c r="D1471">
        <v>1</v>
      </c>
      <c r="E1471">
        <v>727798</v>
      </c>
      <c r="F1471">
        <v>0.12166268299999999</v>
      </c>
      <c r="G1471">
        <v>3.0149386480000002</v>
      </c>
      <c r="H1471">
        <v>3</v>
      </c>
      <c r="I1471">
        <v>12</v>
      </c>
      <c r="J1471">
        <v>0.85078452000000004</v>
      </c>
      <c r="K1471">
        <v>7.6298070679999999</v>
      </c>
      <c r="L1471">
        <v>5</v>
      </c>
      <c r="M1471" t="s">
        <v>235</v>
      </c>
      <c r="N1471" s="2">
        <f t="shared" si="0"/>
        <v>-4.6148684199999996</v>
      </c>
    </row>
    <row r="1472" spans="1:14" ht="15.75" customHeight="1" x14ac:dyDescent="0.5">
      <c r="A1472" t="s">
        <v>1539</v>
      </c>
      <c r="B1472">
        <v>16.75356515</v>
      </c>
      <c r="C1472">
        <v>1.269423E-3</v>
      </c>
      <c r="D1472">
        <v>2</v>
      </c>
      <c r="E1472">
        <v>5184</v>
      </c>
      <c r="F1472">
        <v>0.38772228600000003</v>
      </c>
      <c r="G1472">
        <v>2.5078785149999998</v>
      </c>
      <c r="H1472">
        <v>3</v>
      </c>
      <c r="I1472">
        <v>12</v>
      </c>
      <c r="J1472">
        <v>0.43424393999999999</v>
      </c>
      <c r="K1472">
        <v>7.120691227</v>
      </c>
      <c r="L1472">
        <v>6</v>
      </c>
      <c r="M1472" t="s">
        <v>339</v>
      </c>
      <c r="N1472" s="2">
        <f t="shared" si="0"/>
        <v>-4.6128127120000002</v>
      </c>
    </row>
    <row r="1473" spans="1:14" ht="15.75" customHeight="1" x14ac:dyDescent="0.5">
      <c r="A1473" t="s">
        <v>1540</v>
      </c>
      <c r="B1473">
        <v>12.17780992</v>
      </c>
      <c r="C1473">
        <v>3.9923440000000001E-3</v>
      </c>
      <c r="D1473">
        <v>1</v>
      </c>
      <c r="E1473">
        <v>112714</v>
      </c>
      <c r="F1473">
        <v>4.1152020999999997E-2</v>
      </c>
      <c r="G1473">
        <v>8.0971019129999995</v>
      </c>
      <c r="H1473">
        <v>3</v>
      </c>
      <c r="I1473">
        <v>12</v>
      </c>
      <c r="J1473">
        <v>0.67842080500000002</v>
      </c>
      <c r="K1473">
        <v>12.70798853</v>
      </c>
      <c r="L1473">
        <v>14</v>
      </c>
      <c r="M1473" t="s">
        <v>15</v>
      </c>
      <c r="N1473" s="2">
        <f t="shared" si="0"/>
        <v>-4.6108866170000002</v>
      </c>
    </row>
    <row r="1474" spans="1:14" ht="15.75" customHeight="1" x14ac:dyDescent="0.5">
      <c r="A1474" t="s">
        <v>1541</v>
      </c>
      <c r="B1474">
        <v>16.99486898</v>
      </c>
      <c r="C1474">
        <v>1.414366E-3</v>
      </c>
      <c r="D1474">
        <v>12</v>
      </c>
      <c r="E1474">
        <v>8819</v>
      </c>
      <c r="F1474">
        <v>5.6814984999999998E-2</v>
      </c>
      <c r="G1474">
        <v>2.197254788</v>
      </c>
      <c r="H1474">
        <v>2</v>
      </c>
      <c r="I1474">
        <v>12</v>
      </c>
      <c r="J1474">
        <v>1.2082034290000001</v>
      </c>
      <c r="K1474">
        <v>6.8052566109999999</v>
      </c>
      <c r="L1474">
        <v>1</v>
      </c>
      <c r="M1474" t="s">
        <v>429</v>
      </c>
      <c r="N1474" s="2">
        <f t="shared" si="0"/>
        <v>-4.6080018230000004</v>
      </c>
    </row>
    <row r="1475" spans="1:14" ht="15.75" customHeight="1" x14ac:dyDescent="0.5">
      <c r="A1475" t="s">
        <v>1542</v>
      </c>
      <c r="B1475">
        <v>25.77826765</v>
      </c>
      <c r="C1475">
        <v>2.1204899999999999E-4</v>
      </c>
      <c r="D1475">
        <v>9</v>
      </c>
      <c r="E1475">
        <v>389932</v>
      </c>
      <c r="F1475">
        <v>5.3112462999999999E-2</v>
      </c>
      <c r="G1475">
        <v>4.2119603799999998</v>
      </c>
      <c r="H1475">
        <v>3</v>
      </c>
      <c r="I1475">
        <v>12</v>
      </c>
      <c r="J1475">
        <v>0.32942433599999998</v>
      </c>
      <c r="K1475">
        <v>8.8192097809999996</v>
      </c>
      <c r="L1475">
        <v>16</v>
      </c>
      <c r="M1475" t="s">
        <v>189</v>
      </c>
      <c r="N1475" s="2">
        <f t="shared" si="0"/>
        <v>-4.6072494009999998</v>
      </c>
    </row>
    <row r="1476" spans="1:14" ht="15.75" customHeight="1" x14ac:dyDescent="0.5">
      <c r="A1476" t="s">
        <v>1543</v>
      </c>
      <c r="B1476">
        <v>82.912483109999997</v>
      </c>
      <c r="C1476" s="1">
        <v>5.2799999999999996E-7</v>
      </c>
      <c r="D1476">
        <v>8</v>
      </c>
      <c r="E1476">
        <v>729093</v>
      </c>
      <c r="F1476">
        <v>1.2178715E-2</v>
      </c>
      <c r="G1476">
        <v>0.379891374</v>
      </c>
      <c r="H1476">
        <v>3</v>
      </c>
      <c r="I1476">
        <v>12</v>
      </c>
      <c r="J1476">
        <v>0.85513620599999995</v>
      </c>
      <c r="K1476">
        <v>4.9860401889999997</v>
      </c>
      <c r="L1476">
        <v>9</v>
      </c>
      <c r="M1476" t="s">
        <v>1301</v>
      </c>
      <c r="N1476" s="2">
        <f t="shared" si="0"/>
        <v>-4.6061488150000001</v>
      </c>
    </row>
    <row r="1477" spans="1:14" ht="15.75" customHeight="1" x14ac:dyDescent="0.5">
      <c r="A1477" t="s">
        <v>1544</v>
      </c>
      <c r="B1477">
        <v>15.253340769999999</v>
      </c>
      <c r="C1477">
        <v>1.8070930000000001E-3</v>
      </c>
      <c r="D1477">
        <v>14</v>
      </c>
      <c r="E1477">
        <v>389692</v>
      </c>
      <c r="F1477">
        <v>0.63184516199999996</v>
      </c>
      <c r="G1477">
        <v>3.9179756659999998</v>
      </c>
      <c r="H1477">
        <v>3</v>
      </c>
      <c r="I1477">
        <v>12</v>
      </c>
      <c r="J1477">
        <v>0.18004667499999999</v>
      </c>
      <c r="K1477">
        <v>8.5200266209999995</v>
      </c>
      <c r="L1477">
        <v>12</v>
      </c>
      <c r="M1477" t="s">
        <v>97</v>
      </c>
      <c r="N1477" s="2">
        <f t="shared" si="0"/>
        <v>-4.6020509549999993</v>
      </c>
    </row>
    <row r="1478" spans="1:14" ht="15.75" customHeight="1" x14ac:dyDescent="0.5">
      <c r="A1478" t="s">
        <v>1545</v>
      </c>
      <c r="B1478">
        <v>15.468153689999999</v>
      </c>
      <c r="C1478">
        <v>1.7158760000000001E-3</v>
      </c>
      <c r="D1478">
        <v>4</v>
      </c>
      <c r="E1478">
        <v>79692</v>
      </c>
      <c r="F1478">
        <v>0.34857819800000001</v>
      </c>
      <c r="G1478">
        <v>4.4261776069999996</v>
      </c>
      <c r="H1478">
        <v>3</v>
      </c>
      <c r="I1478">
        <v>12</v>
      </c>
      <c r="J1478">
        <v>0.55378363900000005</v>
      </c>
      <c r="K1478">
        <v>9.0279575269999999</v>
      </c>
      <c r="L1478">
        <v>2</v>
      </c>
      <c r="M1478" t="s">
        <v>70</v>
      </c>
      <c r="N1478" s="2">
        <f t="shared" si="0"/>
        <v>-4.6017799200000002</v>
      </c>
    </row>
    <row r="1479" spans="1:14" ht="15.75" customHeight="1" x14ac:dyDescent="0.5">
      <c r="A1479" t="s">
        <v>1546</v>
      </c>
      <c r="B1479">
        <v>17.039335520000002</v>
      </c>
      <c r="C1479">
        <v>1.1894270000000001E-3</v>
      </c>
      <c r="D1479">
        <v>15</v>
      </c>
      <c r="E1479">
        <v>51678</v>
      </c>
      <c r="F1479">
        <v>0.11237944</v>
      </c>
      <c r="G1479">
        <v>3.7853668030000001</v>
      </c>
      <c r="H1479">
        <v>3</v>
      </c>
      <c r="I1479">
        <v>12</v>
      </c>
      <c r="J1479">
        <v>0.56221350199999998</v>
      </c>
      <c r="K1479">
        <v>8.3864465710000005</v>
      </c>
      <c r="L1479">
        <v>4</v>
      </c>
      <c r="M1479" t="s">
        <v>123</v>
      </c>
      <c r="N1479" s="2">
        <f t="shared" si="0"/>
        <v>-4.601079768</v>
      </c>
    </row>
    <row r="1480" spans="1:14" ht="15.75" customHeight="1" x14ac:dyDescent="0.5">
      <c r="A1480" t="s">
        <v>1547</v>
      </c>
      <c r="B1480">
        <v>25.35858468</v>
      </c>
      <c r="C1480">
        <v>2.2811000000000001E-4</v>
      </c>
      <c r="D1480">
        <v>21</v>
      </c>
      <c r="E1480">
        <v>996</v>
      </c>
      <c r="F1480">
        <v>0.19787560600000001</v>
      </c>
      <c r="G1480">
        <v>2.39696021</v>
      </c>
      <c r="H1480">
        <v>3</v>
      </c>
      <c r="I1480">
        <v>12</v>
      </c>
      <c r="J1480">
        <v>0.49491270599999998</v>
      </c>
      <c r="K1480">
        <v>6.995387225</v>
      </c>
      <c r="L1480">
        <v>15</v>
      </c>
      <c r="M1480" t="s">
        <v>377</v>
      </c>
      <c r="N1480" s="2">
        <f t="shared" si="0"/>
        <v>-4.5984270150000004</v>
      </c>
    </row>
    <row r="1481" spans="1:14" ht="15.75" customHeight="1" x14ac:dyDescent="0.5">
      <c r="A1481" t="s">
        <v>1548</v>
      </c>
      <c r="B1481">
        <v>18.992601319999999</v>
      </c>
      <c r="C1481">
        <v>7.7538200000000002E-4</v>
      </c>
      <c r="D1481">
        <v>17</v>
      </c>
      <c r="E1481">
        <v>89778</v>
      </c>
      <c r="F1481">
        <v>8.5593233000000005E-2</v>
      </c>
      <c r="G1481">
        <v>8.1126001419999998</v>
      </c>
      <c r="H1481">
        <v>3</v>
      </c>
      <c r="I1481">
        <v>12</v>
      </c>
      <c r="J1481">
        <v>0.67842080500000002</v>
      </c>
      <c r="K1481">
        <v>12.70798853</v>
      </c>
      <c r="L1481">
        <v>9</v>
      </c>
      <c r="M1481" t="s">
        <v>15</v>
      </c>
      <c r="N1481" s="2">
        <f t="shared" si="0"/>
        <v>-4.5953883879999999</v>
      </c>
    </row>
    <row r="1482" spans="1:14" ht="15.75" customHeight="1" x14ac:dyDescent="0.5">
      <c r="A1482" t="s">
        <v>1549</v>
      </c>
      <c r="B1482">
        <v>46.194036670000003</v>
      </c>
      <c r="C1482" s="1">
        <v>1.27E-5</v>
      </c>
      <c r="D1482">
        <v>2</v>
      </c>
      <c r="E1482">
        <v>6005</v>
      </c>
      <c r="F1482">
        <v>7.4719602999999996E-2</v>
      </c>
      <c r="G1482">
        <v>2.9531264190000002</v>
      </c>
      <c r="H1482">
        <v>3</v>
      </c>
      <c r="I1482">
        <v>12</v>
      </c>
      <c r="J1482">
        <v>0.25142292700000002</v>
      </c>
      <c r="K1482">
        <v>7.5479724829999997</v>
      </c>
      <c r="L1482">
        <v>6</v>
      </c>
      <c r="M1482" t="s">
        <v>242</v>
      </c>
      <c r="N1482" s="2">
        <f t="shared" si="0"/>
        <v>-4.5948460639999995</v>
      </c>
    </row>
    <row r="1483" spans="1:14" ht="15.75" customHeight="1" x14ac:dyDescent="0.5">
      <c r="A1483" t="s">
        <v>1550</v>
      </c>
      <c r="B1483">
        <v>20.288982780000001</v>
      </c>
      <c r="C1483">
        <v>5.9257699999999995E-4</v>
      </c>
      <c r="D1483">
        <v>6</v>
      </c>
      <c r="E1483">
        <v>23409</v>
      </c>
      <c r="F1483">
        <v>3.5063446999999998E-2</v>
      </c>
      <c r="G1483">
        <v>3.7023055560000002</v>
      </c>
      <c r="H1483">
        <v>3</v>
      </c>
      <c r="I1483">
        <v>12</v>
      </c>
      <c r="J1483">
        <v>0.42108525899999999</v>
      </c>
      <c r="K1483">
        <v>8.2956251200000004</v>
      </c>
      <c r="L1483">
        <v>4</v>
      </c>
      <c r="M1483" t="s">
        <v>144</v>
      </c>
      <c r="N1483" s="2">
        <f t="shared" si="0"/>
        <v>-4.5933195639999997</v>
      </c>
    </row>
    <row r="1484" spans="1:14" ht="15.75" customHeight="1" x14ac:dyDescent="0.5">
      <c r="A1484" t="s">
        <v>1551</v>
      </c>
      <c r="B1484">
        <v>34.923933580000003</v>
      </c>
      <c r="C1484" s="1">
        <v>5.1499999999999998E-5</v>
      </c>
      <c r="D1484">
        <v>11</v>
      </c>
      <c r="E1484">
        <v>441915</v>
      </c>
      <c r="F1484">
        <v>0.150344267</v>
      </c>
      <c r="G1484">
        <v>4.9393478230000003</v>
      </c>
      <c r="H1484">
        <v>3</v>
      </c>
      <c r="I1484">
        <v>12</v>
      </c>
      <c r="J1484">
        <v>1.695303505</v>
      </c>
      <c r="K1484">
        <v>9.5310797419999993</v>
      </c>
      <c r="L1484">
        <v>12</v>
      </c>
      <c r="M1484" t="s">
        <v>34</v>
      </c>
      <c r="N1484" s="2">
        <f t="shared" si="0"/>
        <v>-4.591731918999999</v>
      </c>
    </row>
    <row r="1485" spans="1:14" ht="15.75" customHeight="1" x14ac:dyDescent="0.5">
      <c r="A1485" t="s">
        <v>1552</v>
      </c>
      <c r="B1485">
        <v>27.304575310000001</v>
      </c>
      <c r="C1485">
        <v>1.6370800000000001E-4</v>
      </c>
      <c r="D1485">
        <v>15</v>
      </c>
      <c r="E1485">
        <v>378465</v>
      </c>
      <c r="F1485">
        <v>0.261440012</v>
      </c>
      <c r="G1485">
        <v>2.8586586760000001</v>
      </c>
      <c r="H1485">
        <v>3</v>
      </c>
      <c r="I1485">
        <v>12</v>
      </c>
      <c r="J1485">
        <v>1.0826488679999999</v>
      </c>
      <c r="K1485">
        <v>7.4495636540000003</v>
      </c>
      <c r="L1485">
        <v>7</v>
      </c>
      <c r="M1485" t="s">
        <v>275</v>
      </c>
      <c r="N1485" s="2">
        <f t="shared" si="0"/>
        <v>-4.5909049780000002</v>
      </c>
    </row>
    <row r="1486" spans="1:14" ht="15.75" customHeight="1" x14ac:dyDescent="0.5">
      <c r="A1486" t="s">
        <v>1553</v>
      </c>
      <c r="B1486">
        <v>30.057890520000001</v>
      </c>
      <c r="C1486">
        <v>1.9121200000000001E-4</v>
      </c>
      <c r="D1486">
        <v>2</v>
      </c>
      <c r="E1486">
        <v>729170</v>
      </c>
      <c r="F1486">
        <v>4.8691123000000003E-2</v>
      </c>
      <c r="G1486">
        <v>0.395748357</v>
      </c>
      <c r="H1486">
        <v>1</v>
      </c>
      <c r="I1486">
        <v>12</v>
      </c>
      <c r="J1486">
        <v>0.85513620599999995</v>
      </c>
      <c r="K1486">
        <v>4.9860401889999997</v>
      </c>
      <c r="L1486">
        <v>15</v>
      </c>
      <c r="M1486" t="s">
        <v>1301</v>
      </c>
      <c r="N1486" s="2">
        <f t="shared" si="0"/>
        <v>-4.5902918320000001</v>
      </c>
    </row>
    <row r="1487" spans="1:14" ht="15.75" customHeight="1" x14ac:dyDescent="0.5">
      <c r="A1487" t="s">
        <v>1554</v>
      </c>
      <c r="B1487">
        <v>27.049530140000002</v>
      </c>
      <c r="C1487">
        <v>1.7081799999999999E-4</v>
      </c>
      <c r="D1487">
        <v>13</v>
      </c>
      <c r="E1487">
        <v>2319</v>
      </c>
      <c r="F1487">
        <v>0.51814339899999995</v>
      </c>
      <c r="G1487">
        <v>5.8816929599999996</v>
      </c>
      <c r="H1487">
        <v>3</v>
      </c>
      <c r="I1487">
        <v>12</v>
      </c>
      <c r="J1487">
        <v>0.54802435400000005</v>
      </c>
      <c r="K1487">
        <v>10.471680620000001</v>
      </c>
      <c r="L1487">
        <v>2</v>
      </c>
      <c r="M1487" t="s">
        <v>22</v>
      </c>
      <c r="N1487" s="2">
        <f t="shared" si="0"/>
        <v>-4.5899876600000011</v>
      </c>
    </row>
    <row r="1488" spans="1:14" ht="15.75" customHeight="1" x14ac:dyDescent="0.5">
      <c r="A1488" t="s">
        <v>1555</v>
      </c>
      <c r="B1488">
        <v>47.233942249999998</v>
      </c>
      <c r="C1488" s="1">
        <v>1.13E-5</v>
      </c>
      <c r="D1488">
        <v>14</v>
      </c>
      <c r="E1488">
        <v>5983</v>
      </c>
      <c r="F1488">
        <v>0.18385312100000001</v>
      </c>
      <c r="G1488">
        <v>2.9634829429999998</v>
      </c>
      <c r="H1488">
        <v>3</v>
      </c>
      <c r="I1488">
        <v>12</v>
      </c>
      <c r="J1488">
        <v>0.25142292700000002</v>
      </c>
      <c r="K1488">
        <v>7.5479724829999997</v>
      </c>
      <c r="L1488">
        <v>2</v>
      </c>
      <c r="M1488" t="s">
        <v>242</v>
      </c>
      <c r="N1488" s="2">
        <f t="shared" si="0"/>
        <v>-4.5844895399999999</v>
      </c>
    </row>
    <row r="1489" spans="1:14" ht="15.75" customHeight="1" x14ac:dyDescent="0.5">
      <c r="A1489" t="s">
        <v>1556</v>
      </c>
      <c r="B1489">
        <v>127.9322908</v>
      </c>
      <c r="C1489" s="1">
        <v>4.2300000000000002E-8</v>
      </c>
      <c r="D1489">
        <v>20</v>
      </c>
      <c r="E1489">
        <v>3101</v>
      </c>
      <c r="F1489">
        <v>7.0436194999999993E-2</v>
      </c>
      <c r="G1489">
        <v>4.6696982260000004</v>
      </c>
      <c r="H1489">
        <v>3</v>
      </c>
      <c r="I1489">
        <v>12</v>
      </c>
      <c r="J1489">
        <v>1.2965805770000001</v>
      </c>
      <c r="K1489">
        <v>9.2540963810000001</v>
      </c>
      <c r="L1489">
        <v>1</v>
      </c>
      <c r="M1489" t="s">
        <v>52</v>
      </c>
      <c r="N1489" s="2">
        <f t="shared" si="0"/>
        <v>-4.5843981549999997</v>
      </c>
    </row>
    <row r="1490" spans="1:14" ht="15.75" customHeight="1" x14ac:dyDescent="0.5">
      <c r="A1490" t="s">
        <v>1557</v>
      </c>
      <c r="B1490">
        <v>14.59294629</v>
      </c>
      <c r="C1490">
        <v>2.1247940000000002E-3</v>
      </c>
      <c r="D1490">
        <v>5</v>
      </c>
      <c r="E1490">
        <v>51754</v>
      </c>
      <c r="F1490">
        <v>0.61989907899999996</v>
      </c>
      <c r="G1490">
        <v>5.7970623029999997</v>
      </c>
      <c r="H1490">
        <v>3</v>
      </c>
      <c r="I1490">
        <v>12</v>
      </c>
      <c r="J1490">
        <v>1.920496669</v>
      </c>
      <c r="K1490">
        <v>10.38138339</v>
      </c>
      <c r="L1490">
        <v>8</v>
      </c>
      <c r="M1490" t="s">
        <v>24</v>
      </c>
      <c r="N1490" s="2">
        <f t="shared" si="0"/>
        <v>-4.5843210870000002</v>
      </c>
    </row>
    <row r="1491" spans="1:14" ht="15.75" customHeight="1" x14ac:dyDescent="0.5">
      <c r="A1491" t="s">
        <v>1558</v>
      </c>
      <c r="B1491">
        <v>44.256621869999996</v>
      </c>
      <c r="C1491" s="1">
        <v>1.5800000000000001E-5</v>
      </c>
      <c r="D1491">
        <v>6</v>
      </c>
      <c r="E1491">
        <v>23207</v>
      </c>
      <c r="F1491">
        <v>0.20576924999999999</v>
      </c>
      <c r="G1491">
        <v>3.7125942169999999</v>
      </c>
      <c r="H1491">
        <v>3</v>
      </c>
      <c r="I1491">
        <v>12</v>
      </c>
      <c r="J1491">
        <v>0.42108525899999999</v>
      </c>
      <c r="K1491">
        <v>8.2956251200000004</v>
      </c>
      <c r="L1491">
        <v>9</v>
      </c>
      <c r="M1491" t="s">
        <v>144</v>
      </c>
      <c r="N1491" s="2">
        <f t="shared" si="0"/>
        <v>-4.5830309030000009</v>
      </c>
    </row>
    <row r="1492" spans="1:14" ht="15.75" customHeight="1" x14ac:dyDescent="0.5">
      <c r="A1492" t="s">
        <v>1559</v>
      </c>
      <c r="B1492">
        <v>11.99482796</v>
      </c>
      <c r="C1492">
        <v>4.1990930000000001E-3</v>
      </c>
      <c r="D1492">
        <v>19</v>
      </c>
      <c r="E1492">
        <v>375307</v>
      </c>
      <c r="F1492">
        <v>1.5565803E-2</v>
      </c>
      <c r="G1492">
        <v>2.8683139290000002</v>
      </c>
      <c r="H1492">
        <v>3</v>
      </c>
      <c r="I1492">
        <v>12</v>
      </c>
      <c r="J1492">
        <v>1.0826488679999999</v>
      </c>
      <c r="K1492">
        <v>7.4495636540000003</v>
      </c>
      <c r="L1492">
        <v>1</v>
      </c>
      <c r="M1492" t="s">
        <v>275</v>
      </c>
      <c r="N1492" s="2">
        <f t="shared" si="0"/>
        <v>-4.5812497250000002</v>
      </c>
    </row>
    <row r="1493" spans="1:14" ht="15.75" customHeight="1" x14ac:dyDescent="0.5">
      <c r="A1493" t="s">
        <v>1560</v>
      </c>
      <c r="B1493">
        <v>21.391576189999999</v>
      </c>
      <c r="C1493">
        <v>4.7551199999999998E-4</v>
      </c>
      <c r="D1493">
        <v>4</v>
      </c>
      <c r="E1493">
        <v>9019</v>
      </c>
      <c r="F1493">
        <v>1.1218069939999999</v>
      </c>
      <c r="G1493">
        <v>2.2240098920000002</v>
      </c>
      <c r="H1493">
        <v>3</v>
      </c>
      <c r="I1493">
        <v>12</v>
      </c>
      <c r="J1493">
        <v>1.2082034290000001</v>
      </c>
      <c r="K1493">
        <v>6.8052566109999999</v>
      </c>
      <c r="L1493">
        <v>13</v>
      </c>
      <c r="M1493" t="s">
        <v>429</v>
      </c>
      <c r="N1493" s="2">
        <f t="shared" si="0"/>
        <v>-4.5812467189999992</v>
      </c>
    </row>
    <row r="1494" spans="1:14" ht="15.75" customHeight="1" x14ac:dyDescent="0.5">
      <c r="A1494" t="s">
        <v>1561</v>
      </c>
      <c r="B1494">
        <v>11.72313756</v>
      </c>
      <c r="C1494">
        <v>4.5294599999999999E-3</v>
      </c>
      <c r="D1494">
        <v>4</v>
      </c>
      <c r="E1494">
        <v>9081</v>
      </c>
      <c r="F1494">
        <v>5.8470693999999997E-2</v>
      </c>
      <c r="G1494">
        <v>1.941680965</v>
      </c>
      <c r="H1494">
        <v>3</v>
      </c>
      <c r="I1494">
        <v>12</v>
      </c>
      <c r="J1494">
        <v>1.468084529</v>
      </c>
      <c r="K1494">
        <v>6.5221093159999999</v>
      </c>
      <c r="L1494">
        <v>12</v>
      </c>
      <c r="M1494" t="s">
        <v>534</v>
      </c>
      <c r="N1494" s="2">
        <f t="shared" si="0"/>
        <v>-4.5804283510000001</v>
      </c>
    </row>
    <row r="1495" spans="1:14" ht="15.75" customHeight="1" x14ac:dyDescent="0.5">
      <c r="A1495" t="s">
        <v>1562</v>
      </c>
      <c r="B1495">
        <v>18.459061139999999</v>
      </c>
      <c r="C1495">
        <v>8.6904899999999999E-4</v>
      </c>
      <c r="D1495">
        <v>17</v>
      </c>
      <c r="E1495">
        <v>604</v>
      </c>
      <c r="F1495">
        <v>1.1989895420000001</v>
      </c>
      <c r="G1495">
        <v>5.8919227699999999</v>
      </c>
      <c r="H1495">
        <v>3</v>
      </c>
      <c r="I1495">
        <v>12</v>
      </c>
      <c r="J1495">
        <v>0.54802435400000005</v>
      </c>
      <c r="K1495">
        <v>10.471680620000001</v>
      </c>
      <c r="L1495">
        <v>3</v>
      </c>
      <c r="M1495" t="s">
        <v>22</v>
      </c>
      <c r="N1495" s="2">
        <f t="shared" si="0"/>
        <v>-4.5797578500000009</v>
      </c>
    </row>
    <row r="1496" spans="1:14" ht="15.75" customHeight="1" x14ac:dyDescent="0.5">
      <c r="A1496" t="s">
        <v>1563</v>
      </c>
      <c r="B1496">
        <v>22.716644649999999</v>
      </c>
      <c r="C1496">
        <v>3.6853899999999998E-4</v>
      </c>
      <c r="D1496">
        <v>14</v>
      </c>
      <c r="E1496">
        <v>6203</v>
      </c>
      <c r="F1496">
        <v>0.81595074899999998</v>
      </c>
      <c r="G1496">
        <v>3.8576922520000001</v>
      </c>
      <c r="H1496">
        <v>3</v>
      </c>
      <c r="I1496">
        <v>12</v>
      </c>
      <c r="J1496">
        <v>0.24506803299999999</v>
      </c>
      <c r="K1496">
        <v>8.4353993870000004</v>
      </c>
      <c r="L1496">
        <v>4</v>
      </c>
      <c r="M1496" t="s">
        <v>111</v>
      </c>
      <c r="N1496" s="2">
        <f t="shared" si="0"/>
        <v>-4.5777071350000007</v>
      </c>
    </row>
    <row r="1497" spans="1:14" ht="15.75" customHeight="1" x14ac:dyDescent="0.5">
      <c r="A1497" t="s">
        <v>1564</v>
      </c>
      <c r="B1497">
        <v>27.255809639999999</v>
      </c>
      <c r="C1497">
        <v>1.6504099999999999E-4</v>
      </c>
      <c r="D1497">
        <v>8</v>
      </c>
      <c r="E1497">
        <v>4790</v>
      </c>
      <c r="F1497">
        <v>1.3846048E-2</v>
      </c>
      <c r="G1497">
        <v>5.8950063029999997</v>
      </c>
      <c r="H1497">
        <v>3</v>
      </c>
      <c r="I1497">
        <v>12</v>
      </c>
      <c r="J1497">
        <v>0.54802435400000005</v>
      </c>
      <c r="K1497">
        <v>10.471680620000001</v>
      </c>
      <c r="L1497">
        <v>7</v>
      </c>
      <c r="M1497" t="s">
        <v>22</v>
      </c>
      <c r="N1497" s="2">
        <f t="shared" si="0"/>
        <v>-4.576674317000001</v>
      </c>
    </row>
    <row r="1498" spans="1:14" ht="15.75" customHeight="1" x14ac:dyDescent="0.5">
      <c r="A1498" t="s">
        <v>1565</v>
      </c>
      <c r="B1498">
        <v>15.26432569</v>
      </c>
      <c r="C1498">
        <v>1.8022940000000001E-3</v>
      </c>
      <c r="D1498">
        <v>4</v>
      </c>
      <c r="E1498">
        <v>7372</v>
      </c>
      <c r="F1498">
        <v>0.30300778900000003</v>
      </c>
      <c r="G1498">
        <v>3.9036120749999998</v>
      </c>
      <c r="H1498">
        <v>3</v>
      </c>
      <c r="I1498">
        <v>12</v>
      </c>
      <c r="J1498">
        <v>1.2525752720000001</v>
      </c>
      <c r="K1498">
        <v>8.4787720360000005</v>
      </c>
      <c r="L1498">
        <v>2</v>
      </c>
      <c r="M1498" t="s">
        <v>107</v>
      </c>
      <c r="N1498" s="2">
        <f t="shared" si="0"/>
        <v>-4.5751599610000007</v>
      </c>
    </row>
    <row r="1499" spans="1:14" ht="15.75" customHeight="1" x14ac:dyDescent="0.5">
      <c r="A1499" t="s">
        <v>1566</v>
      </c>
      <c r="B1499">
        <v>18.39558401</v>
      </c>
      <c r="C1499">
        <v>8.8104100000000005E-4</v>
      </c>
      <c r="D1499">
        <v>8</v>
      </c>
      <c r="E1499">
        <v>7332</v>
      </c>
      <c r="F1499">
        <v>3.4905949660000002</v>
      </c>
      <c r="G1499">
        <v>3.9080992530000001</v>
      </c>
      <c r="H1499">
        <v>3</v>
      </c>
      <c r="I1499">
        <v>12</v>
      </c>
      <c r="J1499">
        <v>1.2525752720000001</v>
      </c>
      <c r="K1499">
        <v>8.4787720360000005</v>
      </c>
      <c r="L1499">
        <v>13</v>
      </c>
      <c r="M1499" t="s">
        <v>107</v>
      </c>
      <c r="N1499" s="2">
        <f t="shared" si="0"/>
        <v>-4.5706727830000009</v>
      </c>
    </row>
    <row r="1500" spans="1:14" ht="15.75" customHeight="1" x14ac:dyDescent="0.5">
      <c r="A1500" t="s">
        <v>1567</v>
      </c>
      <c r="B1500">
        <v>22.76224693</v>
      </c>
      <c r="C1500">
        <v>3.6538599999999999E-4</v>
      </c>
      <c r="D1500">
        <v>6</v>
      </c>
      <c r="E1500">
        <v>10068</v>
      </c>
      <c r="F1500">
        <v>0.101241753</v>
      </c>
      <c r="G1500">
        <v>2.5598244380000001</v>
      </c>
      <c r="H1500">
        <v>3</v>
      </c>
      <c r="I1500">
        <v>12</v>
      </c>
      <c r="J1500">
        <v>0.15979323300000001</v>
      </c>
      <c r="K1500">
        <v>7.1295751970000003</v>
      </c>
      <c r="L1500">
        <v>11</v>
      </c>
      <c r="M1500" t="s">
        <v>334</v>
      </c>
      <c r="N1500" s="2">
        <f t="shared" si="0"/>
        <v>-4.5697507589999997</v>
      </c>
    </row>
    <row r="1501" spans="1:14" ht="15.75" customHeight="1" x14ac:dyDescent="0.5">
      <c r="A1501" t="s">
        <v>1568</v>
      </c>
      <c r="B1501">
        <v>28.282060349999998</v>
      </c>
      <c r="C1501">
        <v>1.39448E-4</v>
      </c>
      <c r="D1501">
        <v>10</v>
      </c>
      <c r="E1501">
        <v>3467</v>
      </c>
      <c r="F1501">
        <v>1.7605539E-2</v>
      </c>
      <c r="G1501">
        <v>2.4284533960000001</v>
      </c>
      <c r="H1501">
        <v>3</v>
      </c>
      <c r="I1501">
        <v>12</v>
      </c>
      <c r="J1501">
        <v>0.49491270599999998</v>
      </c>
      <c r="K1501">
        <v>6.995387225</v>
      </c>
      <c r="L1501">
        <v>16</v>
      </c>
      <c r="M1501" t="s">
        <v>377</v>
      </c>
      <c r="N1501" s="2">
        <f t="shared" si="0"/>
        <v>-4.5669338289999999</v>
      </c>
    </row>
    <row r="1502" spans="1:14" ht="15.75" customHeight="1" x14ac:dyDescent="0.5">
      <c r="A1502" t="s">
        <v>1569</v>
      </c>
      <c r="B1502">
        <v>21.94646419</v>
      </c>
      <c r="C1502">
        <v>4.2685100000000001E-4</v>
      </c>
      <c r="D1502">
        <v>5</v>
      </c>
      <c r="E1502">
        <v>64778</v>
      </c>
      <c r="F1502">
        <v>8.7724471999999998E-2</v>
      </c>
      <c r="G1502">
        <v>4.9255549670000001</v>
      </c>
      <c r="H1502">
        <v>3</v>
      </c>
      <c r="I1502">
        <v>12</v>
      </c>
      <c r="J1502">
        <v>1.096412398</v>
      </c>
      <c r="K1502">
        <v>9.4923594569999992</v>
      </c>
      <c r="L1502">
        <v>8</v>
      </c>
      <c r="M1502" t="s">
        <v>73</v>
      </c>
      <c r="N1502" s="2">
        <f t="shared" si="0"/>
        <v>-4.5668044899999991</v>
      </c>
    </row>
    <row r="1503" spans="1:14" ht="15.75" customHeight="1" x14ac:dyDescent="0.5">
      <c r="A1503" t="s">
        <v>1570</v>
      </c>
      <c r="B1503">
        <v>25.33588615</v>
      </c>
      <c r="C1503">
        <v>2.29018E-4</v>
      </c>
      <c r="D1503">
        <v>2</v>
      </c>
      <c r="E1503">
        <v>440915</v>
      </c>
      <c r="F1503">
        <v>0.109921054</v>
      </c>
      <c r="G1503">
        <v>4.2529070720000002</v>
      </c>
      <c r="H1503">
        <v>3</v>
      </c>
      <c r="I1503">
        <v>12</v>
      </c>
      <c r="J1503">
        <v>0.32942433599999998</v>
      </c>
      <c r="K1503">
        <v>8.8192097809999996</v>
      </c>
      <c r="L1503">
        <v>7</v>
      </c>
      <c r="M1503" t="s">
        <v>189</v>
      </c>
      <c r="N1503" s="2">
        <f t="shared" si="0"/>
        <v>-4.5663027089999995</v>
      </c>
    </row>
    <row r="1504" spans="1:14" ht="15.75" customHeight="1" x14ac:dyDescent="0.5">
      <c r="A1504" t="s">
        <v>1571</v>
      </c>
      <c r="B1504">
        <v>22.250400129999999</v>
      </c>
      <c r="C1504">
        <v>4.0264899999999999E-4</v>
      </c>
      <c r="D1504">
        <v>12</v>
      </c>
      <c r="E1504">
        <v>7023</v>
      </c>
      <c r="F1504">
        <v>0.33092606800000002</v>
      </c>
      <c r="G1504">
        <v>2.9877375009999998</v>
      </c>
      <c r="H1504">
        <v>3</v>
      </c>
      <c r="I1504">
        <v>12</v>
      </c>
      <c r="J1504">
        <v>0.25142292700000002</v>
      </c>
      <c r="K1504">
        <v>7.5479724829999997</v>
      </c>
      <c r="L1504">
        <v>8</v>
      </c>
      <c r="M1504" t="s">
        <v>242</v>
      </c>
      <c r="N1504" s="2">
        <f t="shared" si="0"/>
        <v>-4.5602349819999999</v>
      </c>
    </row>
    <row r="1505" spans="1:14" ht="15.75" customHeight="1" x14ac:dyDescent="0.5">
      <c r="A1505" t="s">
        <v>1572</v>
      </c>
      <c r="B1505">
        <v>31.416258849999998</v>
      </c>
      <c r="C1505" s="1">
        <v>8.5500000000000005E-5</v>
      </c>
      <c r="D1505">
        <v>4</v>
      </c>
      <c r="E1505">
        <v>7263</v>
      </c>
      <c r="F1505">
        <v>8.7291829000000001E-2</v>
      </c>
      <c r="G1505">
        <v>3.918855175</v>
      </c>
      <c r="H1505">
        <v>3</v>
      </c>
      <c r="I1505">
        <v>12</v>
      </c>
      <c r="J1505">
        <v>1.2525752720000001</v>
      </c>
      <c r="K1505">
        <v>8.4787720360000005</v>
      </c>
      <c r="L1505">
        <v>7</v>
      </c>
      <c r="M1505" t="s">
        <v>107</v>
      </c>
      <c r="N1505" s="2">
        <f t="shared" si="0"/>
        <v>-4.5599168610000005</v>
      </c>
    </row>
    <row r="1506" spans="1:14" ht="15.75" customHeight="1" x14ac:dyDescent="0.5">
      <c r="A1506" t="s">
        <v>1573</v>
      </c>
      <c r="B1506">
        <v>35.849649630000002</v>
      </c>
      <c r="C1506" s="1">
        <v>4.5399999999999999E-5</v>
      </c>
      <c r="D1506">
        <v>1</v>
      </c>
      <c r="E1506">
        <v>729722</v>
      </c>
      <c r="F1506">
        <v>6.6277920000000004E-3</v>
      </c>
      <c r="G1506">
        <v>0.47807945000000002</v>
      </c>
      <c r="H1506">
        <v>3</v>
      </c>
      <c r="I1506">
        <v>12</v>
      </c>
      <c r="J1506">
        <v>2.0546948820000002</v>
      </c>
      <c r="K1506">
        <v>5.0377304799999996</v>
      </c>
      <c r="L1506">
        <v>16</v>
      </c>
      <c r="M1506" t="s">
        <v>1264</v>
      </c>
      <c r="N1506" s="2">
        <f t="shared" si="0"/>
        <v>-4.5596510299999995</v>
      </c>
    </row>
    <row r="1507" spans="1:14" ht="15.75" customHeight="1" x14ac:dyDescent="0.5">
      <c r="A1507" t="s">
        <v>1574</v>
      </c>
      <c r="B1507">
        <v>19.897801990000001</v>
      </c>
      <c r="C1507">
        <v>6.4189599999999998E-4</v>
      </c>
      <c r="D1507">
        <v>1</v>
      </c>
      <c r="E1507">
        <v>727959</v>
      </c>
      <c r="F1507">
        <v>9.8714240000000002E-3</v>
      </c>
      <c r="G1507">
        <v>3.0738702500000001</v>
      </c>
      <c r="H1507">
        <v>3</v>
      </c>
      <c r="I1507">
        <v>12</v>
      </c>
      <c r="J1507">
        <v>0.85078452000000004</v>
      </c>
      <c r="K1507">
        <v>7.6298070679999999</v>
      </c>
      <c r="L1507">
        <v>2</v>
      </c>
      <c r="M1507" t="s">
        <v>235</v>
      </c>
      <c r="N1507" s="2">
        <f t="shared" si="0"/>
        <v>-4.5559368179999993</v>
      </c>
    </row>
    <row r="1508" spans="1:14" ht="15.75" customHeight="1" x14ac:dyDescent="0.5">
      <c r="A1508" s="3">
        <v>37865</v>
      </c>
      <c r="B1508">
        <v>47.017081359999999</v>
      </c>
      <c r="C1508" s="1">
        <v>1.1600000000000001E-5</v>
      </c>
      <c r="D1508">
        <v>18</v>
      </c>
      <c r="E1508">
        <v>55964</v>
      </c>
      <c r="F1508">
        <v>0.10135216800000001</v>
      </c>
      <c r="G1508">
        <v>3.2782557329999999</v>
      </c>
      <c r="H1508">
        <v>3</v>
      </c>
      <c r="I1508">
        <v>12</v>
      </c>
      <c r="J1508">
        <v>0.19730413499999999</v>
      </c>
      <c r="K1508">
        <v>7.8340431300000004</v>
      </c>
      <c r="L1508">
        <v>5</v>
      </c>
      <c r="M1508" t="s">
        <v>199</v>
      </c>
      <c r="N1508" s="2">
        <f t="shared" si="0"/>
        <v>-4.5557873970000005</v>
      </c>
    </row>
    <row r="1509" spans="1:14" ht="15.75" customHeight="1" x14ac:dyDescent="0.5">
      <c r="A1509" t="s">
        <v>1575</v>
      </c>
      <c r="B1509">
        <v>18.22169233</v>
      </c>
      <c r="C1509">
        <v>9.1488699999999997E-4</v>
      </c>
      <c r="D1509">
        <v>3</v>
      </c>
      <c r="E1509">
        <v>25793</v>
      </c>
      <c r="F1509">
        <v>9.7021169999999997E-3</v>
      </c>
      <c r="G1509">
        <v>2.5610955070000001</v>
      </c>
      <c r="H1509">
        <v>3</v>
      </c>
      <c r="I1509">
        <v>12</v>
      </c>
      <c r="J1509">
        <v>0.61414715099999995</v>
      </c>
      <c r="K1509">
        <v>7.1107145310000002</v>
      </c>
      <c r="L1509">
        <v>10</v>
      </c>
      <c r="M1509" t="s">
        <v>347</v>
      </c>
      <c r="N1509" s="2">
        <f t="shared" si="0"/>
        <v>-4.5496190240000001</v>
      </c>
    </row>
    <row r="1510" spans="1:14" ht="15.75" customHeight="1" x14ac:dyDescent="0.5">
      <c r="A1510" t="s">
        <v>1576</v>
      </c>
      <c r="B1510">
        <v>33.294548239999997</v>
      </c>
      <c r="C1510" s="1">
        <v>6.4900000000000005E-5</v>
      </c>
      <c r="D1510">
        <v>7</v>
      </c>
      <c r="E1510">
        <v>219453</v>
      </c>
      <c r="F1510">
        <v>0.10912498800000001</v>
      </c>
      <c r="G1510">
        <v>2.1528540469999999</v>
      </c>
      <c r="H1510">
        <v>3</v>
      </c>
      <c r="I1510">
        <v>12</v>
      </c>
      <c r="J1510">
        <v>0.57368954999999999</v>
      </c>
      <c r="K1510">
        <v>6.7022076019999997</v>
      </c>
      <c r="L1510">
        <v>9</v>
      </c>
      <c r="M1510" t="s">
        <v>736</v>
      </c>
      <c r="N1510" s="2">
        <f t="shared" si="0"/>
        <v>-4.5493535549999997</v>
      </c>
    </row>
    <row r="1511" spans="1:14" ht="15.75" customHeight="1" x14ac:dyDescent="0.5">
      <c r="A1511" t="s">
        <v>1577</v>
      </c>
      <c r="B1511">
        <v>12.7927445</v>
      </c>
      <c r="C1511">
        <v>3.379221E-3</v>
      </c>
      <c r="D1511">
        <v>1</v>
      </c>
      <c r="E1511">
        <v>27134</v>
      </c>
      <c r="F1511">
        <v>0.146534479</v>
      </c>
      <c r="G1511">
        <v>4.4801848150000003</v>
      </c>
      <c r="H1511">
        <v>3</v>
      </c>
      <c r="I1511">
        <v>12</v>
      </c>
      <c r="J1511">
        <v>0.55378363900000005</v>
      </c>
      <c r="K1511">
        <v>9.0279575269999999</v>
      </c>
      <c r="L1511">
        <v>7</v>
      </c>
      <c r="M1511" t="s">
        <v>70</v>
      </c>
      <c r="N1511" s="2">
        <f t="shared" si="0"/>
        <v>-4.5477727119999996</v>
      </c>
    </row>
    <row r="1512" spans="1:14" ht="15.75" customHeight="1" x14ac:dyDescent="0.5">
      <c r="A1512" t="s">
        <v>1578</v>
      </c>
      <c r="B1512">
        <v>19.515457420000001</v>
      </c>
      <c r="C1512">
        <v>6.9474499999999998E-4</v>
      </c>
      <c r="D1512">
        <v>9</v>
      </c>
      <c r="E1512">
        <v>1522</v>
      </c>
      <c r="F1512">
        <v>9.6017331999999997E-2</v>
      </c>
      <c r="G1512">
        <v>4.6256431679999999</v>
      </c>
      <c r="H1512">
        <v>3</v>
      </c>
      <c r="I1512">
        <v>12</v>
      </c>
      <c r="J1512">
        <v>0.805685443</v>
      </c>
      <c r="K1512">
        <v>9.1711847130000006</v>
      </c>
      <c r="L1512">
        <v>1</v>
      </c>
      <c r="M1512" t="s">
        <v>57</v>
      </c>
      <c r="N1512" s="2">
        <f t="shared" si="0"/>
        <v>-4.5455415450000007</v>
      </c>
    </row>
    <row r="1513" spans="1:14" ht="15.75" customHeight="1" x14ac:dyDescent="0.5">
      <c r="A1513" t="s">
        <v>1579</v>
      </c>
      <c r="B1513">
        <v>12.331923359999999</v>
      </c>
      <c r="C1513">
        <v>3.8273420000000001E-3</v>
      </c>
      <c r="D1513">
        <v>10</v>
      </c>
      <c r="E1513">
        <v>401021</v>
      </c>
      <c r="F1513">
        <v>2.3762840000000002E-3</v>
      </c>
      <c r="G1513">
        <v>1.6608712960000001</v>
      </c>
      <c r="H1513">
        <v>3</v>
      </c>
      <c r="I1513">
        <v>12</v>
      </c>
      <c r="J1513">
        <v>1.583829151</v>
      </c>
      <c r="K1513">
        <v>6.2044718080000001</v>
      </c>
      <c r="L1513">
        <v>1</v>
      </c>
      <c r="M1513" t="s">
        <v>647</v>
      </c>
      <c r="N1513" s="2">
        <f t="shared" si="0"/>
        <v>-4.5436005120000003</v>
      </c>
    </row>
    <row r="1514" spans="1:14" ht="15.75" customHeight="1" x14ac:dyDescent="0.5">
      <c r="A1514" t="s">
        <v>1580</v>
      </c>
      <c r="B1514">
        <v>17.351952189999999</v>
      </c>
      <c r="C1514">
        <v>1.1085170000000001E-3</v>
      </c>
      <c r="D1514">
        <v>14</v>
      </c>
      <c r="E1514">
        <v>9736</v>
      </c>
      <c r="F1514">
        <v>6.3980332000000001E-2</v>
      </c>
      <c r="G1514">
        <v>4.6277654369999999</v>
      </c>
      <c r="H1514">
        <v>3</v>
      </c>
      <c r="I1514">
        <v>12</v>
      </c>
      <c r="J1514">
        <v>0.805685443</v>
      </c>
      <c r="K1514">
        <v>9.1711847130000006</v>
      </c>
      <c r="L1514">
        <v>13</v>
      </c>
      <c r="M1514" t="s">
        <v>57</v>
      </c>
      <c r="N1514" s="2">
        <f t="shared" si="0"/>
        <v>-4.5434192760000007</v>
      </c>
    </row>
    <row r="1515" spans="1:14" ht="15.75" customHeight="1" x14ac:dyDescent="0.5">
      <c r="A1515" t="s">
        <v>1581</v>
      </c>
      <c r="B1515">
        <v>22.380617730000001</v>
      </c>
      <c r="C1515">
        <v>3.9276799999999999E-4</v>
      </c>
      <c r="D1515">
        <v>1</v>
      </c>
      <c r="E1515">
        <v>55530</v>
      </c>
      <c r="F1515">
        <v>5.0328295000000002E-2</v>
      </c>
      <c r="G1515">
        <v>3.2914971149999999</v>
      </c>
      <c r="H1515">
        <v>3</v>
      </c>
      <c r="I1515">
        <v>12</v>
      </c>
      <c r="J1515">
        <v>0.19730413499999999</v>
      </c>
      <c r="K1515">
        <v>7.8340431300000004</v>
      </c>
      <c r="L1515">
        <v>8</v>
      </c>
      <c r="M1515" t="s">
        <v>199</v>
      </c>
      <c r="N1515" s="2">
        <f t="shared" si="0"/>
        <v>-4.542546015000001</v>
      </c>
    </row>
    <row r="1516" spans="1:14" ht="15.75" customHeight="1" x14ac:dyDescent="0.5">
      <c r="A1516" t="s">
        <v>1582</v>
      </c>
      <c r="B1516">
        <v>25.91383317</v>
      </c>
      <c r="C1516">
        <v>2.0714400000000001E-4</v>
      </c>
      <c r="D1516">
        <v>4</v>
      </c>
      <c r="E1516">
        <v>1654</v>
      </c>
      <c r="F1516">
        <v>0.73018292299999998</v>
      </c>
      <c r="G1516">
        <v>2.647505534</v>
      </c>
      <c r="H1516">
        <v>3</v>
      </c>
      <c r="I1516">
        <v>12</v>
      </c>
      <c r="J1516">
        <v>0.16112225699999999</v>
      </c>
      <c r="K1516">
        <v>7.1899972249999999</v>
      </c>
      <c r="L1516">
        <v>2</v>
      </c>
      <c r="M1516" t="s">
        <v>322</v>
      </c>
      <c r="N1516" s="2">
        <f t="shared" si="0"/>
        <v>-4.5424916910000004</v>
      </c>
    </row>
    <row r="1517" spans="1:14" ht="15.75" customHeight="1" x14ac:dyDescent="0.5">
      <c r="A1517" t="s">
        <v>1583</v>
      </c>
      <c r="B1517">
        <v>12.60121608</v>
      </c>
      <c r="C1517">
        <v>3.557644E-3</v>
      </c>
      <c r="D1517">
        <v>2</v>
      </c>
      <c r="E1517">
        <v>125950</v>
      </c>
      <c r="F1517">
        <v>0.34533313500000001</v>
      </c>
      <c r="G1517">
        <v>8.1655022759999998</v>
      </c>
      <c r="H1517">
        <v>3</v>
      </c>
      <c r="I1517">
        <v>12</v>
      </c>
      <c r="J1517">
        <v>0.67842080500000002</v>
      </c>
      <c r="K1517">
        <v>12.70798853</v>
      </c>
      <c r="L1517">
        <v>12</v>
      </c>
      <c r="M1517" t="s">
        <v>15</v>
      </c>
      <c r="N1517" s="2">
        <f t="shared" si="0"/>
        <v>-4.5424862539999999</v>
      </c>
    </row>
    <row r="1518" spans="1:14" ht="15.75" customHeight="1" x14ac:dyDescent="0.5">
      <c r="A1518" t="s">
        <v>1584</v>
      </c>
      <c r="B1518">
        <v>17.72821326</v>
      </c>
      <c r="C1518">
        <v>1.019444E-3</v>
      </c>
      <c r="D1518">
        <v>7</v>
      </c>
      <c r="E1518">
        <v>6478</v>
      </c>
      <c r="F1518">
        <v>0.10843681300000001</v>
      </c>
      <c r="G1518">
        <v>0.97372224600000001</v>
      </c>
      <c r="H1518">
        <v>3</v>
      </c>
      <c r="I1518">
        <v>12</v>
      </c>
      <c r="J1518">
        <v>0.45905190800000001</v>
      </c>
      <c r="K1518">
        <v>5.5129106459999999</v>
      </c>
      <c r="L1518">
        <v>8</v>
      </c>
      <c r="M1518" t="s">
        <v>1000</v>
      </c>
      <c r="N1518" s="2">
        <f t="shared" si="0"/>
        <v>-4.5391883999999996</v>
      </c>
    </row>
    <row r="1519" spans="1:14" ht="15.75" customHeight="1" x14ac:dyDescent="0.5">
      <c r="A1519" t="s">
        <v>1585</v>
      </c>
      <c r="B1519">
        <v>12.76989201</v>
      </c>
      <c r="C1519">
        <v>3.3999550000000001E-3</v>
      </c>
      <c r="D1519">
        <v>17</v>
      </c>
      <c r="E1519">
        <v>2702</v>
      </c>
      <c r="F1519">
        <v>1.1905814429999999</v>
      </c>
      <c r="G1519">
        <v>5.9336191779999998</v>
      </c>
      <c r="H1519">
        <v>3</v>
      </c>
      <c r="I1519">
        <v>12</v>
      </c>
      <c r="J1519">
        <v>0.54802435400000005</v>
      </c>
      <c r="K1519">
        <v>10.471680620000001</v>
      </c>
      <c r="L1519">
        <v>4</v>
      </c>
      <c r="M1519" t="s">
        <v>22</v>
      </c>
      <c r="N1519" s="2">
        <f t="shared" si="0"/>
        <v>-4.5380614420000009</v>
      </c>
    </row>
    <row r="1520" spans="1:14" ht="15.75" customHeight="1" x14ac:dyDescent="0.5">
      <c r="A1520" t="s">
        <v>1586</v>
      </c>
      <c r="B1520">
        <v>17.256649490000001</v>
      </c>
      <c r="C1520">
        <v>1.1324880000000001E-3</v>
      </c>
      <c r="D1520">
        <v>4</v>
      </c>
      <c r="E1520">
        <v>553128</v>
      </c>
      <c r="F1520">
        <v>5.7827136000000001E-2</v>
      </c>
      <c r="G1520">
        <v>4.2820383059999996</v>
      </c>
      <c r="H1520">
        <v>3</v>
      </c>
      <c r="I1520">
        <v>12</v>
      </c>
      <c r="J1520">
        <v>0.32942433599999998</v>
      </c>
      <c r="K1520">
        <v>8.8192097809999996</v>
      </c>
      <c r="L1520">
        <v>9</v>
      </c>
      <c r="M1520" t="s">
        <v>189</v>
      </c>
      <c r="N1520" s="2">
        <f t="shared" si="0"/>
        <v>-4.5371714750000001</v>
      </c>
    </row>
    <row r="1521" spans="1:14" ht="15.75" customHeight="1" x14ac:dyDescent="0.5">
      <c r="A1521" t="s">
        <v>1587</v>
      </c>
      <c r="B1521">
        <v>13.035653030000001</v>
      </c>
      <c r="C1521">
        <v>3.1676619999999999E-3</v>
      </c>
      <c r="D1521">
        <v>4</v>
      </c>
      <c r="E1521">
        <v>80097</v>
      </c>
      <c r="F1521">
        <v>0.19528994999999999</v>
      </c>
      <c r="G1521">
        <v>4.4321340239999998</v>
      </c>
      <c r="H1521">
        <v>3</v>
      </c>
      <c r="I1521">
        <v>12</v>
      </c>
      <c r="J1521">
        <v>0.69113894600000003</v>
      </c>
      <c r="K1521">
        <v>8.9691251150000006</v>
      </c>
      <c r="L1521">
        <v>5</v>
      </c>
      <c r="M1521" t="s">
        <v>81</v>
      </c>
      <c r="N1521" s="2">
        <f t="shared" si="0"/>
        <v>-4.5369910910000009</v>
      </c>
    </row>
    <row r="1522" spans="1:14" ht="15.75" customHeight="1" x14ac:dyDescent="0.5">
      <c r="A1522" t="s">
        <v>1588</v>
      </c>
      <c r="B1522">
        <v>19.278841669999998</v>
      </c>
      <c r="C1522">
        <v>7.2997100000000005E-4</v>
      </c>
      <c r="D1522">
        <v>22</v>
      </c>
      <c r="E1522">
        <v>57167</v>
      </c>
      <c r="F1522">
        <v>26.559785160000001</v>
      </c>
      <c r="G1522">
        <v>3.2976444649999999</v>
      </c>
      <c r="H1522">
        <v>3</v>
      </c>
      <c r="I1522">
        <v>12</v>
      </c>
      <c r="J1522">
        <v>0.19730413499999999</v>
      </c>
      <c r="K1522">
        <v>7.8340431300000004</v>
      </c>
      <c r="L1522">
        <v>16</v>
      </c>
      <c r="M1522" t="s">
        <v>199</v>
      </c>
      <c r="N1522" s="2">
        <f t="shared" si="0"/>
        <v>-4.5363986650000001</v>
      </c>
    </row>
    <row r="1523" spans="1:14" ht="15.75" customHeight="1" x14ac:dyDescent="0.5">
      <c r="A1523" t="s">
        <v>1589</v>
      </c>
      <c r="B1523">
        <v>30.08985113</v>
      </c>
      <c r="C1523">
        <v>1.0471000000000001E-4</v>
      </c>
      <c r="D1523">
        <v>5</v>
      </c>
      <c r="E1523">
        <v>917</v>
      </c>
      <c r="F1523">
        <v>1.0097190469999999</v>
      </c>
      <c r="G1523">
        <v>2.6557850200000002</v>
      </c>
      <c r="H1523">
        <v>3</v>
      </c>
      <c r="I1523">
        <v>12</v>
      </c>
      <c r="J1523">
        <v>0.16112225699999999</v>
      </c>
      <c r="K1523">
        <v>7.1899972249999999</v>
      </c>
      <c r="L1523">
        <v>3</v>
      </c>
      <c r="M1523" t="s">
        <v>322</v>
      </c>
      <c r="N1523" s="2">
        <f t="shared" si="0"/>
        <v>-4.5342122049999993</v>
      </c>
    </row>
    <row r="1524" spans="1:14" ht="15.75" customHeight="1" x14ac:dyDescent="0.5">
      <c r="A1524" t="s">
        <v>1590</v>
      </c>
      <c r="B1524">
        <v>14.361266799999999</v>
      </c>
      <c r="C1524">
        <v>2.251271E-3</v>
      </c>
      <c r="D1524">
        <v>4</v>
      </c>
      <c r="E1524">
        <v>165140</v>
      </c>
      <c r="F1524">
        <v>1.7772436999999999E-2</v>
      </c>
      <c r="G1524">
        <v>2.0788465729999999</v>
      </c>
      <c r="H1524">
        <v>3</v>
      </c>
      <c r="I1524">
        <v>12</v>
      </c>
      <c r="J1524">
        <v>0.29368635500000001</v>
      </c>
      <c r="K1524">
        <v>6.6123974749999999</v>
      </c>
      <c r="L1524">
        <v>14</v>
      </c>
      <c r="M1524" t="s">
        <v>494</v>
      </c>
      <c r="N1524" s="2">
        <f t="shared" si="0"/>
        <v>-4.533550902</v>
      </c>
    </row>
    <row r="1525" spans="1:14" ht="15.75" customHeight="1" x14ac:dyDescent="0.5">
      <c r="A1525" t="s">
        <v>1591</v>
      </c>
      <c r="B1525">
        <v>30.043114129999999</v>
      </c>
      <c r="C1525">
        <v>1.05472E-4</v>
      </c>
      <c r="D1525">
        <v>18</v>
      </c>
      <c r="E1525">
        <v>285989</v>
      </c>
      <c r="F1525">
        <v>7.7679353000000007E-2</v>
      </c>
      <c r="G1525">
        <v>3.9885471039999998</v>
      </c>
      <c r="H1525">
        <v>3</v>
      </c>
      <c r="I1525">
        <v>12</v>
      </c>
      <c r="J1525">
        <v>0.18004667499999999</v>
      </c>
      <c r="K1525">
        <v>8.5200266209999995</v>
      </c>
      <c r="L1525">
        <v>13</v>
      </c>
      <c r="M1525" t="s">
        <v>97</v>
      </c>
      <c r="N1525" s="2">
        <f t="shared" si="0"/>
        <v>-4.5314795169999993</v>
      </c>
    </row>
    <row r="1526" spans="1:14" ht="15.75" customHeight="1" x14ac:dyDescent="0.5">
      <c r="A1526" t="s">
        <v>1592</v>
      </c>
      <c r="B1526">
        <v>17.927798190000001</v>
      </c>
      <c r="C1526">
        <v>9.7557299999999998E-4</v>
      </c>
      <c r="D1526">
        <v>16</v>
      </c>
      <c r="E1526">
        <v>6469</v>
      </c>
      <c r="F1526">
        <v>0.52530843000000005</v>
      </c>
      <c r="G1526">
        <v>4.639776543</v>
      </c>
      <c r="H1526">
        <v>3</v>
      </c>
      <c r="I1526">
        <v>12</v>
      </c>
      <c r="J1526">
        <v>0.805685443</v>
      </c>
      <c r="K1526">
        <v>9.1711847130000006</v>
      </c>
      <c r="L1526">
        <v>1</v>
      </c>
      <c r="M1526" t="s">
        <v>57</v>
      </c>
      <c r="N1526" s="2">
        <f t="shared" si="0"/>
        <v>-4.5314081700000006</v>
      </c>
    </row>
    <row r="1527" spans="1:14" ht="15.75" customHeight="1" x14ac:dyDescent="0.5">
      <c r="A1527" t="s">
        <v>1593</v>
      </c>
      <c r="B1527">
        <v>18.659585459999999</v>
      </c>
      <c r="C1527">
        <v>8.3238699999999997E-4</v>
      </c>
      <c r="D1527">
        <v>16</v>
      </c>
      <c r="E1527">
        <v>8549</v>
      </c>
      <c r="F1527">
        <v>2.0093947000000001E-2</v>
      </c>
      <c r="G1527">
        <v>2.0850947729999998</v>
      </c>
      <c r="H1527">
        <v>3</v>
      </c>
      <c r="I1527">
        <v>12</v>
      </c>
      <c r="J1527">
        <v>0.29368635500000001</v>
      </c>
      <c r="K1527">
        <v>6.6123974749999999</v>
      </c>
      <c r="L1527">
        <v>5</v>
      </c>
      <c r="M1527" t="s">
        <v>494</v>
      </c>
      <c r="N1527" s="2">
        <f t="shared" si="0"/>
        <v>-4.5273027020000001</v>
      </c>
    </row>
    <row r="1528" spans="1:14" ht="15.75" customHeight="1" x14ac:dyDescent="0.5">
      <c r="A1528" t="s">
        <v>1594</v>
      </c>
      <c r="B1528">
        <v>33.432391690000003</v>
      </c>
      <c r="C1528" s="1">
        <v>6.3600000000000001E-5</v>
      </c>
      <c r="D1528">
        <v>12</v>
      </c>
      <c r="E1528">
        <v>80115</v>
      </c>
      <c r="F1528">
        <v>1.242940175</v>
      </c>
      <c r="G1528">
        <v>4.4420243590000004</v>
      </c>
      <c r="H1528">
        <v>3</v>
      </c>
      <c r="I1528">
        <v>12</v>
      </c>
      <c r="J1528">
        <v>0.69113894600000003</v>
      </c>
      <c r="K1528">
        <v>8.9691251150000006</v>
      </c>
      <c r="L1528">
        <v>5</v>
      </c>
      <c r="M1528" t="s">
        <v>81</v>
      </c>
      <c r="N1528" s="2">
        <f t="shared" si="0"/>
        <v>-4.5271007560000003</v>
      </c>
    </row>
    <row r="1529" spans="1:14" ht="15.75" customHeight="1" x14ac:dyDescent="0.5">
      <c r="A1529" t="s">
        <v>1595</v>
      </c>
      <c r="B1529">
        <v>20.827758979999999</v>
      </c>
      <c r="C1529">
        <v>5.3165199999999997E-4</v>
      </c>
      <c r="D1529">
        <v>13</v>
      </c>
      <c r="E1529">
        <v>11243</v>
      </c>
      <c r="F1529">
        <v>4.2382504000000001E-2</v>
      </c>
      <c r="G1529">
        <v>3.6924607580000002</v>
      </c>
      <c r="H1529">
        <v>3</v>
      </c>
      <c r="I1529">
        <v>12</v>
      </c>
      <c r="J1529">
        <v>0.50720006799999995</v>
      </c>
      <c r="K1529">
        <v>8.2193932739999997</v>
      </c>
      <c r="L1529">
        <v>14</v>
      </c>
      <c r="M1529" t="s">
        <v>150</v>
      </c>
      <c r="N1529" s="2">
        <f t="shared" si="0"/>
        <v>-4.5269325159999996</v>
      </c>
    </row>
    <row r="1530" spans="1:14" ht="15.75" customHeight="1" x14ac:dyDescent="0.5">
      <c r="A1530" t="s">
        <v>1596</v>
      </c>
      <c r="B1530">
        <v>17.738366500000001</v>
      </c>
      <c r="C1530">
        <v>1.017158E-3</v>
      </c>
      <c r="D1530">
        <v>19</v>
      </c>
      <c r="E1530">
        <v>84897</v>
      </c>
      <c r="F1530">
        <v>8.1820814000000006E-2</v>
      </c>
      <c r="G1530">
        <v>8.1818323040000003</v>
      </c>
      <c r="H1530">
        <v>3</v>
      </c>
      <c r="I1530">
        <v>12</v>
      </c>
      <c r="J1530">
        <v>0.67842080500000002</v>
      </c>
      <c r="K1530">
        <v>12.70798853</v>
      </c>
      <c r="L1530">
        <v>1</v>
      </c>
      <c r="M1530" t="s">
        <v>15</v>
      </c>
      <c r="N1530" s="2">
        <f t="shared" si="0"/>
        <v>-4.5261562259999994</v>
      </c>
    </row>
    <row r="1531" spans="1:14" ht="15.75" customHeight="1" x14ac:dyDescent="0.5">
      <c r="A1531" t="s">
        <v>1597</v>
      </c>
      <c r="B1531">
        <v>41.25033431</v>
      </c>
      <c r="C1531" s="1">
        <v>2.26E-5</v>
      </c>
      <c r="D1531">
        <v>10</v>
      </c>
      <c r="E1531">
        <v>731348</v>
      </c>
      <c r="F1531">
        <v>9.743926E-3</v>
      </c>
      <c r="G1531">
        <v>1.3095066639999999</v>
      </c>
      <c r="H1531">
        <v>3</v>
      </c>
      <c r="I1531">
        <v>12</v>
      </c>
      <c r="J1531">
        <v>0.436688725</v>
      </c>
      <c r="K1531">
        <v>5.8342145920000004</v>
      </c>
      <c r="L1531">
        <v>4</v>
      </c>
      <c r="M1531" t="s">
        <v>826</v>
      </c>
      <c r="N1531" s="2">
        <f t="shared" si="0"/>
        <v>-4.5247079280000007</v>
      </c>
    </row>
    <row r="1532" spans="1:14" ht="15.75" customHeight="1" x14ac:dyDescent="0.5">
      <c r="A1532" t="s">
        <v>1598</v>
      </c>
      <c r="B1532">
        <v>17.962274440000002</v>
      </c>
      <c r="C1532">
        <v>9.6821799999999996E-4</v>
      </c>
      <c r="D1532">
        <v>3</v>
      </c>
      <c r="E1532">
        <v>3577</v>
      </c>
      <c r="F1532">
        <v>2.5895383000000001E-2</v>
      </c>
      <c r="G1532">
        <v>2.0888411640000002</v>
      </c>
      <c r="H1532">
        <v>3</v>
      </c>
      <c r="I1532">
        <v>12</v>
      </c>
      <c r="J1532">
        <v>0.29368635500000001</v>
      </c>
      <c r="K1532">
        <v>6.6123974749999999</v>
      </c>
      <c r="L1532">
        <v>12</v>
      </c>
      <c r="M1532" t="s">
        <v>494</v>
      </c>
      <c r="N1532" s="2">
        <f t="shared" si="0"/>
        <v>-4.5235563110000001</v>
      </c>
    </row>
    <row r="1533" spans="1:14" ht="15.75" customHeight="1" x14ac:dyDescent="0.5">
      <c r="A1533" t="s">
        <v>1599</v>
      </c>
      <c r="B1533">
        <v>14.64005023</v>
      </c>
      <c r="C1533">
        <v>2.1000979999999999E-3</v>
      </c>
      <c r="D1533">
        <v>10</v>
      </c>
      <c r="E1533">
        <v>4601</v>
      </c>
      <c r="F1533">
        <v>6.4434930149999996</v>
      </c>
      <c r="G1533">
        <v>5.9483993469999996</v>
      </c>
      <c r="H1533">
        <v>3</v>
      </c>
      <c r="I1533">
        <v>12</v>
      </c>
      <c r="J1533">
        <v>0.54802435400000005</v>
      </c>
      <c r="K1533">
        <v>10.471680620000001</v>
      </c>
      <c r="L1533">
        <v>5</v>
      </c>
      <c r="M1533" t="s">
        <v>22</v>
      </c>
      <c r="N1533" s="2">
        <f t="shared" si="0"/>
        <v>-4.5232812730000012</v>
      </c>
    </row>
    <row r="1534" spans="1:14" ht="15.75" customHeight="1" x14ac:dyDescent="0.5">
      <c r="A1534" t="s">
        <v>1600</v>
      </c>
      <c r="B1534">
        <v>52.550493269999997</v>
      </c>
      <c r="C1534" s="1">
        <v>6.4699999999999999E-6</v>
      </c>
      <c r="D1534">
        <v>22</v>
      </c>
      <c r="E1534">
        <v>730966</v>
      </c>
      <c r="F1534">
        <v>1.9986754999999998E-2</v>
      </c>
      <c r="G1534">
        <v>1.312169484</v>
      </c>
      <c r="H1534">
        <v>3</v>
      </c>
      <c r="I1534">
        <v>12</v>
      </c>
      <c r="J1534">
        <v>0.436688725</v>
      </c>
      <c r="K1534">
        <v>5.8342145920000004</v>
      </c>
      <c r="L1534">
        <v>5</v>
      </c>
      <c r="M1534" t="s">
        <v>826</v>
      </c>
      <c r="N1534" s="2">
        <f t="shared" si="0"/>
        <v>-4.5220451080000004</v>
      </c>
    </row>
    <row r="1535" spans="1:14" ht="15.75" customHeight="1" x14ac:dyDescent="0.5">
      <c r="A1535" t="s">
        <v>1601</v>
      </c>
      <c r="B1535">
        <v>21.658725100000002</v>
      </c>
      <c r="C1535">
        <v>4.5132599999999999E-4</v>
      </c>
      <c r="D1535">
        <v>15</v>
      </c>
      <c r="E1535">
        <v>4115</v>
      </c>
      <c r="F1535">
        <v>9.5140239999999994E-3</v>
      </c>
      <c r="G1535">
        <v>3.9140281099999998</v>
      </c>
      <c r="H1535">
        <v>3</v>
      </c>
      <c r="I1535">
        <v>12</v>
      </c>
      <c r="J1535">
        <v>0.24506803299999999</v>
      </c>
      <c r="K1535">
        <v>8.4353993870000004</v>
      </c>
      <c r="L1535">
        <v>11</v>
      </c>
      <c r="M1535" t="s">
        <v>111</v>
      </c>
      <c r="N1535" s="2">
        <f t="shared" si="0"/>
        <v>-4.5213712770000001</v>
      </c>
    </row>
    <row r="1536" spans="1:14" ht="15.75" customHeight="1" x14ac:dyDescent="0.5">
      <c r="A1536" t="s">
        <v>1602</v>
      </c>
      <c r="B1536">
        <v>26.759359320000002</v>
      </c>
      <c r="C1536">
        <v>1.7934599999999999E-4</v>
      </c>
      <c r="D1536">
        <v>9</v>
      </c>
      <c r="E1536">
        <v>860</v>
      </c>
      <c r="F1536">
        <v>6.2792796999999997E-2</v>
      </c>
      <c r="G1536">
        <v>5.9534423600000004</v>
      </c>
      <c r="H1536">
        <v>3</v>
      </c>
      <c r="I1536">
        <v>12</v>
      </c>
      <c r="J1536">
        <v>0.54802435400000005</v>
      </c>
      <c r="K1536">
        <v>10.471680620000001</v>
      </c>
      <c r="L1536">
        <v>7</v>
      </c>
      <c r="M1536" t="s">
        <v>22</v>
      </c>
      <c r="N1536" s="2">
        <f t="shared" si="0"/>
        <v>-4.5182382600000004</v>
      </c>
    </row>
    <row r="1537" spans="1:14" ht="15.75" customHeight="1" x14ac:dyDescent="0.5">
      <c r="A1537" t="s">
        <v>1603</v>
      </c>
      <c r="B1537">
        <v>23.635682129999999</v>
      </c>
      <c r="C1537">
        <v>3.1061899999999999E-4</v>
      </c>
      <c r="D1537">
        <v>1</v>
      </c>
      <c r="E1537">
        <v>64776</v>
      </c>
      <c r="F1537">
        <v>1.2475856839999999</v>
      </c>
      <c r="G1537">
        <v>4.9748130750000001</v>
      </c>
      <c r="H1537">
        <v>3</v>
      </c>
      <c r="I1537">
        <v>12</v>
      </c>
      <c r="J1537">
        <v>1.096412398</v>
      </c>
      <c r="K1537">
        <v>9.4923594569999992</v>
      </c>
      <c r="L1537">
        <v>8</v>
      </c>
      <c r="M1537" t="s">
        <v>73</v>
      </c>
      <c r="N1537" s="2">
        <f t="shared" si="0"/>
        <v>-4.517546381999999</v>
      </c>
    </row>
    <row r="1538" spans="1:14" ht="15.75" customHeight="1" x14ac:dyDescent="0.5">
      <c r="A1538" t="s">
        <v>1604</v>
      </c>
      <c r="B1538">
        <v>18.976669090000001</v>
      </c>
      <c r="C1538">
        <v>7.78004E-4</v>
      </c>
      <c r="D1538">
        <v>12</v>
      </c>
      <c r="E1538">
        <v>4752</v>
      </c>
      <c r="F1538">
        <v>2.3135310979999999</v>
      </c>
      <c r="G1538">
        <v>4.7376195579999996</v>
      </c>
      <c r="H1538">
        <v>3</v>
      </c>
      <c r="I1538">
        <v>12</v>
      </c>
      <c r="J1538">
        <v>1.2965805770000001</v>
      </c>
      <c r="K1538">
        <v>9.2540963810000001</v>
      </c>
      <c r="L1538">
        <v>7</v>
      </c>
      <c r="M1538" t="s">
        <v>52</v>
      </c>
      <c r="N1538" s="2">
        <f t="shared" si="0"/>
        <v>-4.5164768230000005</v>
      </c>
    </row>
    <row r="1539" spans="1:14" ht="15.75" customHeight="1" x14ac:dyDescent="0.5">
      <c r="A1539" t="s">
        <v>1605</v>
      </c>
      <c r="B1539">
        <v>16.674945269999998</v>
      </c>
      <c r="C1539">
        <v>1.292512E-3</v>
      </c>
      <c r="D1539">
        <v>11</v>
      </c>
      <c r="E1539">
        <v>1299</v>
      </c>
      <c r="F1539">
        <v>4.0411538939999998</v>
      </c>
      <c r="G1539">
        <v>5.9553645639999999</v>
      </c>
      <c r="H1539">
        <v>3</v>
      </c>
      <c r="I1539">
        <v>12</v>
      </c>
      <c r="J1539">
        <v>0.54802435400000005</v>
      </c>
      <c r="K1539">
        <v>10.471680620000001</v>
      </c>
      <c r="L1539">
        <v>11</v>
      </c>
      <c r="M1539" t="s">
        <v>22</v>
      </c>
      <c r="N1539" s="2">
        <f t="shared" si="0"/>
        <v>-4.5163160560000009</v>
      </c>
    </row>
    <row r="1540" spans="1:14" ht="15.75" customHeight="1" x14ac:dyDescent="0.5">
      <c r="A1540" t="s">
        <v>1606</v>
      </c>
      <c r="B1540">
        <v>31.873379280000002</v>
      </c>
      <c r="C1540" s="1">
        <v>7.9900000000000004E-5</v>
      </c>
      <c r="D1540">
        <v>4</v>
      </c>
      <c r="E1540">
        <v>80823</v>
      </c>
      <c r="F1540">
        <v>0.214318382</v>
      </c>
      <c r="G1540">
        <v>4.4544554359999999</v>
      </c>
      <c r="H1540">
        <v>3</v>
      </c>
      <c r="I1540">
        <v>12</v>
      </c>
      <c r="J1540">
        <v>0.69113894600000003</v>
      </c>
      <c r="K1540">
        <v>8.9691251150000006</v>
      </c>
      <c r="L1540">
        <v>10</v>
      </c>
      <c r="M1540" t="s">
        <v>81</v>
      </c>
      <c r="N1540" s="2">
        <f t="shared" si="0"/>
        <v>-4.5146696790000007</v>
      </c>
    </row>
    <row r="1541" spans="1:14" ht="15.75" customHeight="1" x14ac:dyDescent="0.5">
      <c r="A1541" t="s">
        <v>1607</v>
      </c>
      <c r="B1541">
        <v>29.10429074</v>
      </c>
      <c r="C1541">
        <v>1.2221700000000001E-4</v>
      </c>
      <c r="D1541">
        <v>5</v>
      </c>
      <c r="E1541">
        <v>22918</v>
      </c>
      <c r="F1541">
        <v>0.205668145</v>
      </c>
      <c r="G1541">
        <v>3.7852444350000001</v>
      </c>
      <c r="H1541">
        <v>3</v>
      </c>
      <c r="I1541">
        <v>12</v>
      </c>
      <c r="J1541">
        <v>0.42108525899999999</v>
      </c>
      <c r="K1541">
        <v>8.2956251200000004</v>
      </c>
      <c r="L1541">
        <v>10</v>
      </c>
      <c r="M1541" t="s">
        <v>144</v>
      </c>
      <c r="N1541" s="2">
        <f t="shared" si="0"/>
        <v>-4.5103806850000003</v>
      </c>
    </row>
    <row r="1542" spans="1:14" ht="15.75" customHeight="1" x14ac:dyDescent="0.5">
      <c r="A1542" t="s">
        <v>1608</v>
      </c>
      <c r="B1542">
        <v>31.739154429999999</v>
      </c>
      <c r="C1542" s="1">
        <v>8.1500000000000002E-5</v>
      </c>
      <c r="D1542">
        <v>12</v>
      </c>
      <c r="E1542">
        <v>23144</v>
      </c>
      <c r="F1542">
        <v>2.244908535</v>
      </c>
      <c r="G1542">
        <v>3.7875885079999998</v>
      </c>
      <c r="H1542">
        <v>3</v>
      </c>
      <c r="I1542">
        <v>12</v>
      </c>
      <c r="J1542">
        <v>0.42108525899999999</v>
      </c>
      <c r="K1542">
        <v>8.2956251200000004</v>
      </c>
      <c r="L1542">
        <v>5</v>
      </c>
      <c r="M1542" t="s">
        <v>144</v>
      </c>
      <c r="N1542" s="2">
        <f t="shared" si="0"/>
        <v>-4.5080366120000006</v>
      </c>
    </row>
    <row r="1543" spans="1:14" ht="15.75" customHeight="1" x14ac:dyDescent="0.5">
      <c r="A1543" t="s">
        <v>1609</v>
      </c>
      <c r="B1543">
        <v>32.849571439999998</v>
      </c>
      <c r="C1543" s="1">
        <v>6.9200000000000002E-5</v>
      </c>
      <c r="D1543">
        <v>18</v>
      </c>
      <c r="E1543">
        <v>731067</v>
      </c>
      <c r="F1543">
        <v>0.72230621500000003</v>
      </c>
      <c r="G1543">
        <v>1.327412501</v>
      </c>
      <c r="H1543">
        <v>3</v>
      </c>
      <c r="I1543">
        <v>12</v>
      </c>
      <c r="J1543">
        <v>0.436688725</v>
      </c>
      <c r="K1543">
        <v>5.8342145920000004</v>
      </c>
      <c r="L1543">
        <v>9</v>
      </c>
      <c r="M1543" t="s">
        <v>826</v>
      </c>
      <c r="N1543" s="2">
        <f t="shared" si="0"/>
        <v>-4.5068020910000008</v>
      </c>
    </row>
    <row r="1544" spans="1:14" ht="15.75" customHeight="1" x14ac:dyDescent="0.5">
      <c r="A1544" t="s">
        <v>1610</v>
      </c>
      <c r="B1544">
        <v>64.105700150000004</v>
      </c>
      <c r="C1544" s="1">
        <v>2.2199999999999999E-6</v>
      </c>
      <c r="D1544">
        <v>5</v>
      </c>
      <c r="E1544">
        <v>730100</v>
      </c>
      <c r="F1544">
        <v>4.7872803999999998E-2</v>
      </c>
      <c r="G1544">
        <v>1.3280547620000001</v>
      </c>
      <c r="H1544">
        <v>3</v>
      </c>
      <c r="I1544">
        <v>12</v>
      </c>
      <c r="J1544">
        <v>0.436688725</v>
      </c>
      <c r="K1544">
        <v>5.8342145920000004</v>
      </c>
      <c r="L1544">
        <v>1</v>
      </c>
      <c r="M1544" t="s">
        <v>826</v>
      </c>
      <c r="N1544" s="2">
        <f t="shared" si="0"/>
        <v>-4.5061598300000005</v>
      </c>
    </row>
    <row r="1545" spans="1:14" ht="15.75" customHeight="1" x14ac:dyDescent="0.5">
      <c r="A1545" t="s">
        <v>1611</v>
      </c>
      <c r="B1545">
        <v>16.260767850000001</v>
      </c>
      <c r="C1545">
        <v>1.422485E-3</v>
      </c>
      <c r="D1545">
        <v>1</v>
      </c>
      <c r="E1545">
        <v>89941</v>
      </c>
      <c r="F1545">
        <v>0.25677141199999998</v>
      </c>
      <c r="G1545">
        <v>8.2049081210000008</v>
      </c>
      <c r="H1545">
        <v>3</v>
      </c>
      <c r="I1545">
        <v>12</v>
      </c>
      <c r="J1545">
        <v>0.67842080500000002</v>
      </c>
      <c r="K1545">
        <v>12.70798853</v>
      </c>
      <c r="L1545">
        <v>13</v>
      </c>
      <c r="M1545" t="s">
        <v>15</v>
      </c>
      <c r="N1545" s="2">
        <f t="shared" si="0"/>
        <v>-4.503080408999999</v>
      </c>
    </row>
    <row r="1546" spans="1:14" ht="15.75" customHeight="1" x14ac:dyDescent="0.5">
      <c r="A1546" t="s">
        <v>1612</v>
      </c>
      <c r="B1546">
        <v>21.04739678</v>
      </c>
      <c r="C1546">
        <v>5.0891599999999999E-4</v>
      </c>
      <c r="D1546">
        <v>7</v>
      </c>
      <c r="E1546">
        <v>4111</v>
      </c>
      <c r="F1546">
        <v>3.213042E-2</v>
      </c>
      <c r="G1546">
        <v>3.9329611779999998</v>
      </c>
      <c r="H1546">
        <v>3</v>
      </c>
      <c r="I1546">
        <v>12</v>
      </c>
      <c r="J1546">
        <v>0.24506803299999999</v>
      </c>
      <c r="K1546">
        <v>8.4353993870000004</v>
      </c>
      <c r="L1546">
        <v>11</v>
      </c>
      <c r="M1546" t="s">
        <v>111</v>
      </c>
      <c r="N1546" s="2">
        <f t="shared" si="0"/>
        <v>-4.502438209000001</v>
      </c>
    </row>
    <row r="1547" spans="1:14" ht="15.75" customHeight="1" x14ac:dyDescent="0.5">
      <c r="A1547" t="s">
        <v>1613</v>
      </c>
      <c r="B1547">
        <v>15.180109910000001</v>
      </c>
      <c r="C1547">
        <v>1.8394640000000001E-3</v>
      </c>
      <c r="D1547">
        <v>3</v>
      </c>
      <c r="E1547">
        <v>55893</v>
      </c>
      <c r="F1547">
        <v>0.50705697699999996</v>
      </c>
      <c r="G1547">
        <v>4.527709862</v>
      </c>
      <c r="H1547">
        <v>3</v>
      </c>
      <c r="I1547">
        <v>12</v>
      </c>
      <c r="J1547">
        <v>0.55378363900000005</v>
      </c>
      <c r="K1547">
        <v>9.0279575269999999</v>
      </c>
      <c r="L1547">
        <v>14</v>
      </c>
      <c r="M1547" t="s">
        <v>70</v>
      </c>
      <c r="N1547" s="2">
        <f t="shared" si="0"/>
        <v>-4.5002476649999998</v>
      </c>
    </row>
    <row r="1548" spans="1:14" ht="15.75" customHeight="1" x14ac:dyDescent="0.5">
      <c r="A1548" t="s">
        <v>1614</v>
      </c>
      <c r="B1548">
        <v>34.829956160000002</v>
      </c>
      <c r="C1548" s="1">
        <v>5.2200000000000002E-5</v>
      </c>
      <c r="D1548">
        <v>14</v>
      </c>
      <c r="E1548">
        <v>730007</v>
      </c>
      <c r="F1548">
        <v>2.8390081000000001E-2</v>
      </c>
      <c r="G1548">
        <v>0.54163506500000003</v>
      </c>
      <c r="H1548">
        <v>3</v>
      </c>
      <c r="I1548">
        <v>12</v>
      </c>
      <c r="J1548">
        <v>2.0546948820000002</v>
      </c>
      <c r="K1548">
        <v>5.0377304799999996</v>
      </c>
      <c r="L1548">
        <v>8</v>
      </c>
      <c r="M1548" t="s">
        <v>1264</v>
      </c>
      <c r="N1548" s="2">
        <f t="shared" si="0"/>
        <v>-4.4960954149999992</v>
      </c>
    </row>
    <row r="1549" spans="1:14" ht="15.75" customHeight="1" x14ac:dyDescent="0.5">
      <c r="A1549" t="s">
        <v>1615</v>
      </c>
      <c r="B1549">
        <v>24.876950229999998</v>
      </c>
      <c r="C1549">
        <v>2.4830300000000001E-4</v>
      </c>
      <c r="D1549">
        <v>13</v>
      </c>
      <c r="E1549">
        <v>340348</v>
      </c>
      <c r="F1549">
        <v>3.7071340000000001E-2</v>
      </c>
      <c r="G1549">
        <v>2.790739018</v>
      </c>
      <c r="H1549">
        <v>3</v>
      </c>
      <c r="I1549">
        <v>12</v>
      </c>
      <c r="J1549">
        <v>0.87542359400000003</v>
      </c>
      <c r="K1549">
        <v>7.2854521200000004</v>
      </c>
      <c r="L1549">
        <v>8</v>
      </c>
      <c r="M1549" t="s">
        <v>382</v>
      </c>
      <c r="N1549" s="2">
        <f t="shared" si="0"/>
        <v>-4.4947131020000004</v>
      </c>
    </row>
    <row r="1550" spans="1:14" ht="15.75" customHeight="1" x14ac:dyDescent="0.5">
      <c r="A1550" t="s">
        <v>1616</v>
      </c>
      <c r="B1550">
        <v>14.67212514</v>
      </c>
      <c r="C1550">
        <v>2.0834709999999999E-3</v>
      </c>
      <c r="D1550">
        <v>2</v>
      </c>
      <c r="E1550">
        <v>5142</v>
      </c>
      <c r="F1550">
        <v>0.53302423200000004</v>
      </c>
      <c r="G1550">
        <v>2.6292152</v>
      </c>
      <c r="H1550">
        <v>3</v>
      </c>
      <c r="I1550">
        <v>12</v>
      </c>
      <c r="J1550">
        <v>0.43424393999999999</v>
      </c>
      <c r="K1550">
        <v>7.120691227</v>
      </c>
      <c r="L1550">
        <v>2</v>
      </c>
      <c r="M1550" t="s">
        <v>339</v>
      </c>
      <c r="N1550" s="2">
        <f t="shared" si="0"/>
        <v>-4.491476027</v>
      </c>
    </row>
    <row r="1551" spans="1:14" ht="15.75" customHeight="1" x14ac:dyDescent="0.5">
      <c r="A1551" t="s">
        <v>1617</v>
      </c>
      <c r="B1551">
        <v>74.270601790000001</v>
      </c>
      <c r="C1551" s="1">
        <v>9.8100000000000001E-7</v>
      </c>
      <c r="D1551">
        <v>5</v>
      </c>
      <c r="E1551">
        <v>728785</v>
      </c>
      <c r="F1551">
        <v>1.4185183000000001E-2</v>
      </c>
      <c r="G1551">
        <v>0.49490657399999999</v>
      </c>
      <c r="H1551">
        <v>3</v>
      </c>
      <c r="I1551">
        <v>12</v>
      </c>
      <c r="J1551">
        <v>0.85513620599999995</v>
      </c>
      <c r="K1551">
        <v>4.9860401889999997</v>
      </c>
      <c r="L1551">
        <v>2</v>
      </c>
      <c r="M1551" t="s">
        <v>1301</v>
      </c>
      <c r="N1551" s="2">
        <f t="shared" si="0"/>
        <v>-4.4911336149999999</v>
      </c>
    </row>
    <row r="1552" spans="1:14" ht="15.75" customHeight="1" x14ac:dyDescent="0.5">
      <c r="A1552" t="s">
        <v>1618</v>
      </c>
      <c r="B1552">
        <v>28.560946449999999</v>
      </c>
      <c r="C1552">
        <v>1.3330699999999999E-4</v>
      </c>
      <c r="D1552">
        <v>11</v>
      </c>
      <c r="E1552">
        <v>440119</v>
      </c>
      <c r="F1552">
        <v>0.493046914</v>
      </c>
      <c r="G1552">
        <v>5.0411215680000003</v>
      </c>
      <c r="H1552">
        <v>3</v>
      </c>
      <c r="I1552">
        <v>12</v>
      </c>
      <c r="J1552">
        <v>1.695303505</v>
      </c>
      <c r="K1552">
        <v>9.5310797419999993</v>
      </c>
      <c r="L1552">
        <v>1</v>
      </c>
      <c r="M1552" t="s">
        <v>34</v>
      </c>
      <c r="N1552" s="2">
        <f t="shared" si="0"/>
        <v>-4.489958173999999</v>
      </c>
    </row>
    <row r="1553" spans="1:14" ht="15.75" customHeight="1" x14ac:dyDescent="0.5">
      <c r="A1553" t="s">
        <v>1619</v>
      </c>
      <c r="B1553">
        <v>19.833449909999999</v>
      </c>
      <c r="C1553">
        <v>6.5045599999999999E-4</v>
      </c>
      <c r="D1553">
        <v>14</v>
      </c>
      <c r="E1553">
        <v>6293</v>
      </c>
      <c r="F1553">
        <v>0.17868726400000001</v>
      </c>
      <c r="G1553">
        <v>3.945703671</v>
      </c>
      <c r="H1553">
        <v>3</v>
      </c>
      <c r="I1553">
        <v>12</v>
      </c>
      <c r="J1553">
        <v>0.24506803299999999</v>
      </c>
      <c r="K1553">
        <v>8.4353993870000004</v>
      </c>
      <c r="L1553">
        <v>8</v>
      </c>
      <c r="M1553" t="s">
        <v>111</v>
      </c>
      <c r="N1553" s="2">
        <f t="shared" si="0"/>
        <v>-4.4896957159999999</v>
      </c>
    </row>
    <row r="1554" spans="1:14" ht="15.75" customHeight="1" x14ac:dyDescent="0.5">
      <c r="A1554" t="s">
        <v>1620</v>
      </c>
      <c r="B1554">
        <v>27.494351120000001</v>
      </c>
      <c r="C1554">
        <v>1.58639E-4</v>
      </c>
      <c r="D1554">
        <v>6</v>
      </c>
      <c r="E1554">
        <v>7412</v>
      </c>
      <c r="F1554">
        <v>4.6807607000000001E-2</v>
      </c>
      <c r="G1554">
        <v>3.9899979289999998</v>
      </c>
      <c r="H1554">
        <v>3</v>
      </c>
      <c r="I1554">
        <v>12</v>
      </c>
      <c r="J1554">
        <v>1.2525752720000001</v>
      </c>
      <c r="K1554">
        <v>8.4787720360000005</v>
      </c>
      <c r="L1554">
        <v>4</v>
      </c>
      <c r="M1554" t="s">
        <v>107</v>
      </c>
      <c r="N1554" s="2">
        <f t="shared" si="0"/>
        <v>-4.4887741070000011</v>
      </c>
    </row>
    <row r="1555" spans="1:14" ht="15.75" customHeight="1" x14ac:dyDescent="0.5">
      <c r="A1555" t="s">
        <v>1621</v>
      </c>
      <c r="B1555">
        <v>24.539753690000001</v>
      </c>
      <c r="C1555">
        <v>2.6367300000000002E-4</v>
      </c>
      <c r="D1555">
        <v>6</v>
      </c>
      <c r="E1555">
        <v>5886</v>
      </c>
      <c r="F1555">
        <v>0.69888368199999995</v>
      </c>
      <c r="G1555">
        <v>3.0634695430000001</v>
      </c>
      <c r="H1555">
        <v>3</v>
      </c>
      <c r="I1555">
        <v>12</v>
      </c>
      <c r="J1555">
        <v>0.25142292700000002</v>
      </c>
      <c r="K1555">
        <v>7.5479724829999997</v>
      </c>
      <c r="L1555">
        <v>7</v>
      </c>
      <c r="M1555" t="s">
        <v>242</v>
      </c>
      <c r="N1555" s="2">
        <f t="shared" si="0"/>
        <v>-4.4845029399999996</v>
      </c>
    </row>
    <row r="1556" spans="1:14" ht="15.75" customHeight="1" x14ac:dyDescent="0.5">
      <c r="A1556" t="s">
        <v>1622</v>
      </c>
      <c r="B1556">
        <v>11.920038119999999</v>
      </c>
      <c r="C1556">
        <v>4.2871589999999996E-3</v>
      </c>
      <c r="D1556">
        <v>18</v>
      </c>
      <c r="E1556">
        <v>5584</v>
      </c>
      <c r="F1556">
        <v>72.312475340000006</v>
      </c>
      <c r="G1556">
        <v>4.7698000619999998</v>
      </c>
      <c r="H1556">
        <v>3</v>
      </c>
      <c r="I1556">
        <v>12</v>
      </c>
      <c r="J1556">
        <v>1.2965805770000001</v>
      </c>
      <c r="K1556">
        <v>9.2540963810000001</v>
      </c>
      <c r="L1556">
        <v>2</v>
      </c>
      <c r="M1556" t="s">
        <v>52</v>
      </c>
      <c r="N1556" s="2">
        <f t="shared" si="0"/>
        <v>-4.4842963190000003</v>
      </c>
    </row>
    <row r="1557" spans="1:14" ht="15.75" customHeight="1" x14ac:dyDescent="0.5">
      <c r="A1557" t="s">
        <v>1623</v>
      </c>
      <c r="B1557">
        <v>25.24153304</v>
      </c>
      <c r="C1557">
        <v>2.3283700000000001E-4</v>
      </c>
      <c r="D1557">
        <v>17</v>
      </c>
      <c r="E1557">
        <v>347516</v>
      </c>
      <c r="F1557">
        <v>6.6337582000000006E-2</v>
      </c>
      <c r="G1557">
        <v>4.336731135</v>
      </c>
      <c r="H1557">
        <v>3</v>
      </c>
      <c r="I1557">
        <v>12</v>
      </c>
      <c r="J1557">
        <v>0.32942433599999998</v>
      </c>
      <c r="K1557">
        <v>8.8192097809999996</v>
      </c>
      <c r="L1557">
        <v>4</v>
      </c>
      <c r="M1557" t="s">
        <v>189</v>
      </c>
      <c r="N1557" s="2">
        <f t="shared" si="0"/>
        <v>-4.4824786459999997</v>
      </c>
    </row>
    <row r="1558" spans="1:14" ht="15.75" customHeight="1" x14ac:dyDescent="0.5">
      <c r="A1558" t="s">
        <v>1624</v>
      </c>
      <c r="B1558">
        <v>24.24823452</v>
      </c>
      <c r="C1558">
        <v>2.7785199999999998E-4</v>
      </c>
      <c r="D1558">
        <v>14</v>
      </c>
      <c r="E1558">
        <v>8841</v>
      </c>
      <c r="F1558">
        <v>7.6231978000000006E-2</v>
      </c>
      <c r="G1558">
        <v>2.323397752</v>
      </c>
      <c r="H1558">
        <v>3</v>
      </c>
      <c r="I1558">
        <v>12</v>
      </c>
      <c r="J1558">
        <v>1.2082034290000001</v>
      </c>
      <c r="K1558">
        <v>6.8052566109999999</v>
      </c>
      <c r="L1558">
        <v>3</v>
      </c>
      <c r="M1558" t="s">
        <v>429</v>
      </c>
      <c r="N1558" s="2">
        <f t="shared" si="0"/>
        <v>-4.4818588589999999</v>
      </c>
    </row>
    <row r="1559" spans="1:14" ht="15.75" customHeight="1" x14ac:dyDescent="0.5">
      <c r="A1559" t="s">
        <v>1625</v>
      </c>
      <c r="B1559">
        <v>14.66773851</v>
      </c>
      <c r="C1559">
        <v>2.0857359999999999E-3</v>
      </c>
      <c r="D1559">
        <v>2</v>
      </c>
      <c r="E1559">
        <v>85443</v>
      </c>
      <c r="F1559">
        <v>0.123556176</v>
      </c>
      <c r="G1559">
        <v>3.908805192</v>
      </c>
      <c r="H1559">
        <v>3</v>
      </c>
      <c r="I1559">
        <v>12</v>
      </c>
      <c r="J1559">
        <v>0.56221350199999998</v>
      </c>
      <c r="K1559">
        <v>8.3864465710000005</v>
      </c>
      <c r="L1559">
        <v>2</v>
      </c>
      <c r="M1559" t="s">
        <v>123</v>
      </c>
      <c r="N1559" s="2">
        <f t="shared" si="0"/>
        <v>-4.4776413790000005</v>
      </c>
    </row>
    <row r="1560" spans="1:14" ht="15.75" customHeight="1" x14ac:dyDescent="0.5">
      <c r="A1560" t="s">
        <v>1626</v>
      </c>
      <c r="B1560">
        <v>23.264594639999999</v>
      </c>
      <c r="C1560">
        <v>3.3263900000000002E-4</v>
      </c>
      <c r="D1560">
        <v>3</v>
      </c>
      <c r="E1560">
        <v>79930</v>
      </c>
      <c r="F1560">
        <v>5.9930228000000002E-2</v>
      </c>
      <c r="G1560">
        <v>4.492520571</v>
      </c>
      <c r="H1560">
        <v>3</v>
      </c>
      <c r="I1560">
        <v>12</v>
      </c>
      <c r="J1560">
        <v>0.69113894600000003</v>
      </c>
      <c r="K1560">
        <v>8.9691251150000006</v>
      </c>
      <c r="L1560">
        <v>12</v>
      </c>
      <c r="M1560" t="s">
        <v>81</v>
      </c>
      <c r="N1560" s="2">
        <f t="shared" si="0"/>
        <v>-4.4766045440000006</v>
      </c>
    </row>
    <row r="1561" spans="1:14" ht="15.75" customHeight="1" x14ac:dyDescent="0.5">
      <c r="A1561" t="s">
        <v>1627</v>
      </c>
      <c r="B1561">
        <v>25.346820520000001</v>
      </c>
      <c r="C1561">
        <v>2.2858000000000001E-4</v>
      </c>
      <c r="D1561">
        <v>19</v>
      </c>
      <c r="E1561">
        <v>147646</v>
      </c>
      <c r="F1561">
        <v>2.845750244</v>
      </c>
      <c r="G1561">
        <v>4.5890226160000003</v>
      </c>
      <c r="H1561">
        <v>3</v>
      </c>
      <c r="I1561">
        <v>12</v>
      </c>
      <c r="J1561">
        <v>0.37026995299999999</v>
      </c>
      <c r="K1561">
        <v>9.0652937869999999</v>
      </c>
      <c r="L1561">
        <v>14</v>
      </c>
      <c r="M1561" t="s">
        <v>140</v>
      </c>
      <c r="N1561" s="2">
        <f t="shared" si="0"/>
        <v>-4.4762711709999996</v>
      </c>
    </row>
    <row r="1562" spans="1:14" ht="15.75" customHeight="1" x14ac:dyDescent="0.5">
      <c r="A1562" t="s">
        <v>1628</v>
      </c>
      <c r="B1562">
        <v>19.59819607</v>
      </c>
      <c r="C1562">
        <v>6.8289399999999997E-4</v>
      </c>
      <c r="D1562">
        <v>13</v>
      </c>
      <c r="E1562">
        <v>6464</v>
      </c>
      <c r="F1562">
        <v>8.0522677000000001E-2</v>
      </c>
      <c r="G1562">
        <v>1.0391435229999999</v>
      </c>
      <c r="H1562">
        <v>3</v>
      </c>
      <c r="I1562">
        <v>12</v>
      </c>
      <c r="J1562">
        <v>0.45905190800000001</v>
      </c>
      <c r="K1562">
        <v>5.5129106459999999</v>
      </c>
      <c r="L1562">
        <v>6</v>
      </c>
      <c r="M1562" t="s">
        <v>1000</v>
      </c>
      <c r="N1562" s="2">
        <f t="shared" si="0"/>
        <v>-4.473767123</v>
      </c>
    </row>
    <row r="1563" spans="1:14" ht="15.75" customHeight="1" x14ac:dyDescent="0.5">
      <c r="A1563" t="s">
        <v>1629</v>
      </c>
      <c r="B1563">
        <v>18.56056062</v>
      </c>
      <c r="C1563">
        <v>8.5026299999999997E-4</v>
      </c>
      <c r="D1563">
        <v>18</v>
      </c>
      <c r="E1563">
        <v>25825</v>
      </c>
      <c r="F1563">
        <v>7.3896291000000003E-2</v>
      </c>
      <c r="G1563">
        <v>4.6980109719999996</v>
      </c>
      <c r="H1563">
        <v>3</v>
      </c>
      <c r="I1563">
        <v>12</v>
      </c>
      <c r="J1563">
        <v>0.805685443</v>
      </c>
      <c r="K1563">
        <v>9.1711847130000006</v>
      </c>
      <c r="L1563">
        <v>6</v>
      </c>
      <c r="M1563" t="s">
        <v>57</v>
      </c>
      <c r="N1563" s="2">
        <f t="shared" si="0"/>
        <v>-4.473173741000001</v>
      </c>
    </row>
    <row r="1564" spans="1:14" ht="15.75" customHeight="1" x14ac:dyDescent="0.5">
      <c r="A1564" t="s">
        <v>1630</v>
      </c>
      <c r="B1564">
        <v>16.634620569999999</v>
      </c>
      <c r="C1564">
        <v>1.3045439999999999E-3</v>
      </c>
      <c r="D1564">
        <v>3</v>
      </c>
      <c r="E1564">
        <v>840</v>
      </c>
      <c r="F1564">
        <v>0.635591087</v>
      </c>
      <c r="G1564">
        <v>4.698583255</v>
      </c>
      <c r="H1564">
        <v>3</v>
      </c>
      <c r="I1564">
        <v>12</v>
      </c>
      <c r="J1564">
        <v>0.805685443</v>
      </c>
      <c r="K1564">
        <v>9.1711847130000006</v>
      </c>
      <c r="L1564">
        <v>9</v>
      </c>
      <c r="M1564" t="s">
        <v>57</v>
      </c>
      <c r="N1564" s="2">
        <f t="shared" si="0"/>
        <v>-4.4726014580000006</v>
      </c>
    </row>
    <row r="1565" spans="1:14" ht="15.75" customHeight="1" x14ac:dyDescent="0.5">
      <c r="A1565" t="s">
        <v>1631</v>
      </c>
      <c r="B1565">
        <v>28.73096374</v>
      </c>
      <c r="C1565">
        <v>1.2971599999999999E-4</v>
      </c>
      <c r="D1565">
        <v>14</v>
      </c>
      <c r="E1565">
        <v>7629</v>
      </c>
      <c r="F1565">
        <v>0.18939388099999999</v>
      </c>
      <c r="G1565">
        <v>4.0079413669999999</v>
      </c>
      <c r="H1565">
        <v>3</v>
      </c>
      <c r="I1565">
        <v>12</v>
      </c>
      <c r="J1565">
        <v>1.2525752720000001</v>
      </c>
      <c r="K1565">
        <v>8.4787720360000005</v>
      </c>
      <c r="L1565">
        <v>12</v>
      </c>
      <c r="M1565" t="s">
        <v>107</v>
      </c>
      <c r="N1565" s="2">
        <f t="shared" si="0"/>
        <v>-4.4708306690000006</v>
      </c>
    </row>
    <row r="1566" spans="1:14" ht="15.75" customHeight="1" x14ac:dyDescent="0.5">
      <c r="A1566" t="s">
        <v>1632</v>
      </c>
      <c r="B1566">
        <v>43.291355609999997</v>
      </c>
      <c r="C1566" s="1">
        <v>1.77E-5</v>
      </c>
      <c r="D1566">
        <v>11</v>
      </c>
      <c r="E1566">
        <v>1173</v>
      </c>
      <c r="F1566">
        <v>0.24452141299999999</v>
      </c>
      <c r="G1566">
        <v>2.525316224</v>
      </c>
      <c r="H1566">
        <v>3</v>
      </c>
      <c r="I1566">
        <v>12</v>
      </c>
      <c r="J1566">
        <v>0.49491270599999998</v>
      </c>
      <c r="K1566">
        <v>6.995387225</v>
      </c>
      <c r="L1566">
        <v>4</v>
      </c>
      <c r="M1566" t="s">
        <v>377</v>
      </c>
      <c r="N1566" s="2">
        <f t="shared" si="0"/>
        <v>-4.470071001</v>
      </c>
    </row>
    <row r="1567" spans="1:14" ht="15.75" customHeight="1" x14ac:dyDescent="0.5">
      <c r="A1567" t="s">
        <v>1633</v>
      </c>
      <c r="B1567">
        <v>23.610147399999999</v>
      </c>
      <c r="C1567">
        <v>3.1207899999999999E-4</v>
      </c>
      <c r="D1567">
        <v>10</v>
      </c>
      <c r="E1567">
        <v>26130</v>
      </c>
      <c r="F1567">
        <v>0.141063628</v>
      </c>
      <c r="G1567">
        <v>2.6442684359999999</v>
      </c>
      <c r="H1567">
        <v>3</v>
      </c>
      <c r="I1567">
        <v>12</v>
      </c>
      <c r="J1567">
        <v>0.61414715099999995</v>
      </c>
      <c r="K1567">
        <v>7.1107145310000002</v>
      </c>
      <c r="L1567">
        <v>15</v>
      </c>
      <c r="M1567" t="s">
        <v>347</v>
      </c>
      <c r="N1567" s="2">
        <f t="shared" si="0"/>
        <v>-4.4664460950000002</v>
      </c>
    </row>
    <row r="1568" spans="1:14" ht="15.75" customHeight="1" x14ac:dyDescent="0.5">
      <c r="A1568" t="s">
        <v>1634</v>
      </c>
      <c r="B1568">
        <v>14.703932050000001</v>
      </c>
      <c r="C1568">
        <v>2.0671349999999999E-3</v>
      </c>
      <c r="D1568">
        <v>8</v>
      </c>
      <c r="E1568">
        <v>79738</v>
      </c>
      <c r="F1568">
        <v>0.181678592</v>
      </c>
      <c r="G1568">
        <v>4.5631320039999999</v>
      </c>
      <c r="H1568">
        <v>3</v>
      </c>
      <c r="I1568">
        <v>12</v>
      </c>
      <c r="J1568">
        <v>0.55378363900000005</v>
      </c>
      <c r="K1568">
        <v>9.0279575269999999</v>
      </c>
      <c r="L1568">
        <v>2</v>
      </c>
      <c r="M1568" t="s">
        <v>70</v>
      </c>
      <c r="N1568" s="2">
        <f t="shared" si="0"/>
        <v>-4.464825523</v>
      </c>
    </row>
    <row r="1569" spans="1:14" ht="15.75" customHeight="1" x14ac:dyDescent="0.5">
      <c r="A1569" t="s">
        <v>1635</v>
      </c>
      <c r="B1569">
        <v>18.67241044</v>
      </c>
      <c r="C1569">
        <v>8.3010400000000002E-4</v>
      </c>
      <c r="D1569">
        <v>20</v>
      </c>
      <c r="E1569">
        <v>25862</v>
      </c>
      <c r="F1569">
        <v>0.1002681</v>
      </c>
      <c r="G1569">
        <v>4.7079996729999998</v>
      </c>
      <c r="H1569">
        <v>3</v>
      </c>
      <c r="I1569">
        <v>12</v>
      </c>
      <c r="J1569">
        <v>0.805685443</v>
      </c>
      <c r="K1569">
        <v>9.1711847130000006</v>
      </c>
      <c r="L1569">
        <v>6</v>
      </c>
      <c r="M1569" t="s">
        <v>57</v>
      </c>
      <c r="N1569" s="2">
        <f t="shared" si="0"/>
        <v>-4.4631850400000008</v>
      </c>
    </row>
    <row r="1570" spans="1:14" ht="15.75" customHeight="1" x14ac:dyDescent="0.5">
      <c r="A1570" t="s">
        <v>1636</v>
      </c>
      <c r="B1570">
        <v>60.569683840000003</v>
      </c>
      <c r="C1570" s="1">
        <v>3.0199999999999999E-6</v>
      </c>
      <c r="D1570">
        <v>7</v>
      </c>
      <c r="E1570">
        <v>730160</v>
      </c>
      <c r="F1570">
        <v>3.1885021999999999E-2</v>
      </c>
      <c r="G1570">
        <v>1.3721967559999999</v>
      </c>
      <c r="H1570">
        <v>3</v>
      </c>
      <c r="I1570">
        <v>12</v>
      </c>
      <c r="J1570">
        <v>0.436688725</v>
      </c>
      <c r="K1570">
        <v>5.8342145920000004</v>
      </c>
      <c r="L1570">
        <v>7</v>
      </c>
      <c r="M1570" t="s">
        <v>826</v>
      </c>
      <c r="N1570" s="2">
        <f t="shared" si="0"/>
        <v>-4.4620178360000002</v>
      </c>
    </row>
    <row r="1571" spans="1:14" ht="15.75" customHeight="1" x14ac:dyDescent="0.5">
      <c r="A1571" t="s">
        <v>1637</v>
      </c>
      <c r="B1571">
        <v>33.464108940000003</v>
      </c>
      <c r="C1571" s="1">
        <v>6.3299999999999994E-5</v>
      </c>
      <c r="D1571">
        <v>15</v>
      </c>
      <c r="E1571">
        <v>4023</v>
      </c>
      <c r="F1571">
        <v>0.294036719</v>
      </c>
      <c r="G1571">
        <v>2.0153349619999998</v>
      </c>
      <c r="H1571">
        <v>3</v>
      </c>
      <c r="I1571">
        <v>12</v>
      </c>
      <c r="J1571">
        <v>9.9796155999999997E-2</v>
      </c>
      <c r="K1571">
        <v>6.4754616660000002</v>
      </c>
      <c r="L1571">
        <v>9</v>
      </c>
      <c r="M1571" t="s">
        <v>969</v>
      </c>
      <c r="N1571" s="2">
        <f t="shared" si="0"/>
        <v>-4.4601267040000003</v>
      </c>
    </row>
    <row r="1572" spans="1:14" ht="15.75" customHeight="1" x14ac:dyDescent="0.5">
      <c r="A1572" t="s">
        <v>1638</v>
      </c>
      <c r="B1572">
        <v>47.092658999999998</v>
      </c>
      <c r="C1572" s="1">
        <v>1.15E-5</v>
      </c>
      <c r="D1572">
        <v>8</v>
      </c>
      <c r="E1572">
        <v>11339</v>
      </c>
      <c r="F1572">
        <v>0.106276602</v>
      </c>
      <c r="G1572">
        <v>3.7626422970000002</v>
      </c>
      <c r="H1572">
        <v>3</v>
      </c>
      <c r="I1572">
        <v>12</v>
      </c>
      <c r="J1572">
        <v>0.50720006799999995</v>
      </c>
      <c r="K1572">
        <v>8.2193932739999997</v>
      </c>
      <c r="L1572">
        <v>1</v>
      </c>
      <c r="M1572" t="s">
        <v>150</v>
      </c>
      <c r="N1572" s="2">
        <f t="shared" si="0"/>
        <v>-4.4567509769999996</v>
      </c>
    </row>
    <row r="1573" spans="1:14" ht="15.75" customHeight="1" x14ac:dyDescent="0.5">
      <c r="A1573" t="s">
        <v>1639</v>
      </c>
      <c r="B1573">
        <v>14.55713991</v>
      </c>
      <c r="C1573">
        <v>2.4600410000000001E-3</v>
      </c>
      <c r="D1573">
        <v>17</v>
      </c>
      <c r="E1573">
        <v>1031</v>
      </c>
      <c r="F1573">
        <v>2.5291616999999999E-2</v>
      </c>
      <c r="G1573">
        <v>2.7339496670000001</v>
      </c>
      <c r="H1573">
        <v>2</v>
      </c>
      <c r="I1573">
        <v>12</v>
      </c>
      <c r="J1573">
        <v>0.16112225699999999</v>
      </c>
      <c r="K1573">
        <v>7.1899972249999999</v>
      </c>
      <c r="L1573">
        <v>13</v>
      </c>
      <c r="M1573" t="s">
        <v>322</v>
      </c>
      <c r="N1573" s="2">
        <f t="shared" si="0"/>
        <v>-4.4560475579999999</v>
      </c>
    </row>
    <row r="1574" spans="1:14" ht="15.75" customHeight="1" x14ac:dyDescent="0.5">
      <c r="A1574" t="s">
        <v>1640</v>
      </c>
      <c r="B1574">
        <v>21.447829200000001</v>
      </c>
      <c r="C1574">
        <v>4.70297E-4</v>
      </c>
      <c r="D1574">
        <v>20</v>
      </c>
      <c r="E1574">
        <v>5619</v>
      </c>
      <c r="F1574">
        <v>0.174013368</v>
      </c>
      <c r="G1574">
        <v>3.9813472459999999</v>
      </c>
      <c r="H1574">
        <v>3</v>
      </c>
      <c r="I1574">
        <v>12</v>
      </c>
      <c r="J1574">
        <v>0.24506803299999999</v>
      </c>
      <c r="K1574">
        <v>8.4353993870000004</v>
      </c>
      <c r="L1574">
        <v>3</v>
      </c>
      <c r="M1574" t="s">
        <v>111</v>
      </c>
      <c r="N1574" s="2">
        <f t="shared" si="0"/>
        <v>-4.454052141</v>
      </c>
    </row>
    <row r="1575" spans="1:14" ht="15.75" customHeight="1" x14ac:dyDescent="0.5">
      <c r="A1575" t="s">
        <v>1641</v>
      </c>
      <c r="B1575">
        <v>17.46525286</v>
      </c>
      <c r="C1575">
        <v>1.0807799999999999E-3</v>
      </c>
      <c r="D1575">
        <v>17</v>
      </c>
      <c r="E1575">
        <v>55239</v>
      </c>
      <c r="F1575">
        <v>2.6884468000000002E-2</v>
      </c>
      <c r="G1575">
        <v>3.381239227</v>
      </c>
      <c r="H1575">
        <v>3</v>
      </c>
      <c r="I1575">
        <v>12</v>
      </c>
      <c r="J1575">
        <v>0.19730413499999999</v>
      </c>
      <c r="K1575">
        <v>7.8340431300000004</v>
      </c>
      <c r="L1575">
        <v>13</v>
      </c>
      <c r="M1575" t="s">
        <v>199</v>
      </c>
      <c r="N1575" s="2">
        <f t="shared" si="0"/>
        <v>-4.4528039030000004</v>
      </c>
    </row>
    <row r="1576" spans="1:14" ht="15.75" customHeight="1" x14ac:dyDescent="0.5">
      <c r="A1576" t="s">
        <v>1642</v>
      </c>
      <c r="B1576">
        <v>18.566669170000001</v>
      </c>
      <c r="C1576">
        <v>8.4914799999999998E-4</v>
      </c>
      <c r="D1576">
        <v>22</v>
      </c>
      <c r="E1576">
        <v>23119</v>
      </c>
      <c r="F1576">
        <v>1.130261261</v>
      </c>
      <c r="G1576">
        <v>3.8444899870000002</v>
      </c>
      <c r="H1576">
        <v>3</v>
      </c>
      <c r="I1576">
        <v>12</v>
      </c>
      <c r="J1576">
        <v>0.42108525899999999</v>
      </c>
      <c r="K1576">
        <v>8.2956251200000004</v>
      </c>
      <c r="L1576">
        <v>3</v>
      </c>
      <c r="M1576" t="s">
        <v>144</v>
      </c>
      <c r="N1576" s="2">
        <f t="shared" si="0"/>
        <v>-4.4511351330000002</v>
      </c>
    </row>
    <row r="1577" spans="1:14" ht="15.75" customHeight="1" x14ac:dyDescent="0.5">
      <c r="A1577" t="s">
        <v>1643</v>
      </c>
      <c r="B1577">
        <v>18.38504391</v>
      </c>
      <c r="C1577">
        <v>8.8305100000000004E-4</v>
      </c>
      <c r="D1577">
        <v>9</v>
      </c>
      <c r="E1577">
        <v>2917</v>
      </c>
      <c r="F1577">
        <v>0.11779893800000001</v>
      </c>
      <c r="G1577">
        <v>2.1621420850000002</v>
      </c>
      <c r="H1577">
        <v>3</v>
      </c>
      <c r="I1577">
        <v>12</v>
      </c>
      <c r="J1577">
        <v>0.29368635500000001</v>
      </c>
      <c r="K1577">
        <v>6.6123974749999999</v>
      </c>
      <c r="L1577">
        <v>8</v>
      </c>
      <c r="M1577" t="s">
        <v>494</v>
      </c>
      <c r="N1577" s="2">
        <f t="shared" si="0"/>
        <v>-4.4502553899999997</v>
      </c>
    </row>
    <row r="1578" spans="1:14" ht="15.75" customHeight="1" x14ac:dyDescent="0.5">
      <c r="A1578" t="s">
        <v>1644</v>
      </c>
      <c r="B1578">
        <v>15.721257939999999</v>
      </c>
      <c r="C1578">
        <v>1.6151640000000001E-3</v>
      </c>
      <c r="D1578">
        <v>22</v>
      </c>
      <c r="E1578">
        <v>26996</v>
      </c>
      <c r="F1578">
        <v>0.16722918000000001</v>
      </c>
      <c r="G1578">
        <v>2.1630994499999998</v>
      </c>
      <c r="H1578">
        <v>3</v>
      </c>
      <c r="I1578">
        <v>12</v>
      </c>
      <c r="J1578">
        <v>0.29368635500000001</v>
      </c>
      <c r="K1578">
        <v>6.6123974749999999</v>
      </c>
      <c r="L1578">
        <v>13</v>
      </c>
      <c r="M1578" t="s">
        <v>494</v>
      </c>
      <c r="N1578" s="2">
        <f t="shared" si="0"/>
        <v>-4.449298025</v>
      </c>
    </row>
    <row r="1579" spans="1:14" ht="15.75" customHeight="1" x14ac:dyDescent="0.5">
      <c r="A1579" t="s">
        <v>1645</v>
      </c>
      <c r="B1579">
        <v>16.165142060000001</v>
      </c>
      <c r="C1579">
        <v>1.4546069999999999E-3</v>
      </c>
      <c r="D1579">
        <v>14</v>
      </c>
      <c r="E1579">
        <v>6866</v>
      </c>
      <c r="F1579">
        <v>1.6824463000000001E-2</v>
      </c>
      <c r="G1579">
        <v>1.0637016079999999</v>
      </c>
      <c r="H1579">
        <v>3</v>
      </c>
      <c r="I1579">
        <v>12</v>
      </c>
      <c r="J1579">
        <v>0.45905190800000001</v>
      </c>
      <c r="K1579">
        <v>5.5129106459999999</v>
      </c>
      <c r="L1579">
        <v>16</v>
      </c>
      <c r="M1579" t="s">
        <v>1000</v>
      </c>
      <c r="N1579" s="2">
        <f t="shared" si="0"/>
        <v>-4.4492090380000002</v>
      </c>
    </row>
    <row r="1580" spans="1:14" ht="15.75" customHeight="1" x14ac:dyDescent="0.5">
      <c r="A1580" t="s">
        <v>1646</v>
      </c>
      <c r="B1580">
        <v>27.050889940000001</v>
      </c>
      <c r="C1580">
        <v>1.70779E-4</v>
      </c>
      <c r="D1580">
        <v>9</v>
      </c>
      <c r="E1580">
        <v>126375</v>
      </c>
      <c r="F1580">
        <v>6.6529750999999998E-2</v>
      </c>
      <c r="G1580">
        <v>4.0709468280000003</v>
      </c>
      <c r="H1580">
        <v>3</v>
      </c>
      <c r="I1580">
        <v>12</v>
      </c>
      <c r="J1580">
        <v>0.18004667499999999</v>
      </c>
      <c r="K1580">
        <v>8.5200266209999995</v>
      </c>
      <c r="L1580">
        <v>15</v>
      </c>
      <c r="M1580" t="s">
        <v>97</v>
      </c>
      <c r="N1580" s="2">
        <f t="shared" si="0"/>
        <v>-4.4490797929999992</v>
      </c>
    </row>
    <row r="1581" spans="1:14" ht="15.75" customHeight="1" x14ac:dyDescent="0.5">
      <c r="A1581" t="s">
        <v>1647</v>
      </c>
      <c r="B1581">
        <v>33.105515359999998</v>
      </c>
      <c r="C1581" s="1">
        <v>6.6699999999999995E-5</v>
      </c>
      <c r="D1581">
        <v>1</v>
      </c>
      <c r="E1581">
        <v>729405</v>
      </c>
      <c r="F1581">
        <v>8.2149219999999995E-3</v>
      </c>
      <c r="G1581">
        <v>0.58885204199999996</v>
      </c>
      <c r="H1581">
        <v>3</v>
      </c>
      <c r="I1581">
        <v>12</v>
      </c>
      <c r="J1581">
        <v>2.0546948820000002</v>
      </c>
      <c r="K1581">
        <v>5.0377304799999996</v>
      </c>
      <c r="L1581">
        <v>1</v>
      </c>
      <c r="M1581" t="s">
        <v>1264</v>
      </c>
      <c r="N1581" s="2">
        <f t="shared" si="0"/>
        <v>-4.4488784379999995</v>
      </c>
    </row>
    <row r="1582" spans="1:14" ht="15.75" customHeight="1" x14ac:dyDescent="0.5">
      <c r="A1582" t="s">
        <v>1648</v>
      </c>
      <c r="B1582">
        <v>17.41757874</v>
      </c>
      <c r="C1582">
        <v>1.092352E-3</v>
      </c>
      <c r="D1582">
        <v>1</v>
      </c>
      <c r="E1582">
        <v>89792</v>
      </c>
      <c r="F1582">
        <v>0.49041072299999999</v>
      </c>
      <c r="G1582">
        <v>8.2655407459999992</v>
      </c>
      <c r="H1582">
        <v>3</v>
      </c>
      <c r="I1582">
        <v>12</v>
      </c>
      <c r="J1582">
        <v>0.67842080500000002</v>
      </c>
      <c r="K1582">
        <v>12.70798853</v>
      </c>
      <c r="L1582">
        <v>11</v>
      </c>
      <c r="M1582" t="s">
        <v>15</v>
      </c>
      <c r="N1582" s="2">
        <f t="shared" si="0"/>
        <v>-4.4424477840000005</v>
      </c>
    </row>
    <row r="1583" spans="1:14" ht="15.75" customHeight="1" x14ac:dyDescent="0.5">
      <c r="A1583" t="s">
        <v>1649</v>
      </c>
      <c r="B1583">
        <v>21.98578367</v>
      </c>
      <c r="C1583">
        <v>4.2362699999999999E-4</v>
      </c>
      <c r="D1583">
        <v>13</v>
      </c>
      <c r="E1583">
        <v>79969</v>
      </c>
      <c r="F1583">
        <v>0.33434192400000001</v>
      </c>
      <c r="G1583">
        <v>4.5274621100000001</v>
      </c>
      <c r="H1583">
        <v>3</v>
      </c>
      <c r="I1583">
        <v>12</v>
      </c>
      <c r="J1583">
        <v>0.69113894600000003</v>
      </c>
      <c r="K1583">
        <v>8.9691251150000006</v>
      </c>
      <c r="L1583">
        <v>14</v>
      </c>
      <c r="M1583" t="s">
        <v>81</v>
      </c>
      <c r="N1583" s="2">
        <f t="shared" si="0"/>
        <v>-4.4416630050000006</v>
      </c>
    </row>
    <row r="1584" spans="1:14" ht="15.75" customHeight="1" x14ac:dyDescent="0.5">
      <c r="A1584" t="s">
        <v>1650</v>
      </c>
      <c r="B1584">
        <v>149.21612400000001</v>
      </c>
      <c r="C1584" s="1">
        <v>1.6899999999999999E-8</v>
      </c>
      <c r="D1584">
        <v>5</v>
      </c>
      <c r="E1584">
        <v>369</v>
      </c>
      <c r="F1584">
        <v>5.5560192000000001E-2</v>
      </c>
      <c r="G1584">
        <v>4.8163559249999999</v>
      </c>
      <c r="H1584">
        <v>3</v>
      </c>
      <c r="I1584">
        <v>12</v>
      </c>
      <c r="J1584">
        <v>1.2965805770000001</v>
      </c>
      <c r="K1584">
        <v>9.2540963810000001</v>
      </c>
      <c r="L1584">
        <v>11</v>
      </c>
      <c r="M1584" t="s">
        <v>52</v>
      </c>
      <c r="N1584" s="2">
        <f t="shared" si="0"/>
        <v>-4.4377404560000002</v>
      </c>
    </row>
    <row r="1585" spans="1:14" ht="15.75" customHeight="1" x14ac:dyDescent="0.5">
      <c r="A1585" t="s">
        <v>1651</v>
      </c>
      <c r="B1585">
        <v>24.913147089999999</v>
      </c>
      <c r="C1585">
        <v>2.46715E-4</v>
      </c>
      <c r="D1585">
        <v>6</v>
      </c>
      <c r="E1585">
        <v>80731</v>
      </c>
      <c r="F1585">
        <v>0.61640519199999999</v>
      </c>
      <c r="G1585">
        <v>4.5322110430000002</v>
      </c>
      <c r="H1585">
        <v>3</v>
      </c>
      <c r="I1585">
        <v>12</v>
      </c>
      <c r="J1585">
        <v>0.69113894600000003</v>
      </c>
      <c r="K1585">
        <v>8.9691251150000006</v>
      </c>
      <c r="L1585">
        <v>6</v>
      </c>
      <c r="M1585" t="s">
        <v>81</v>
      </c>
      <c r="N1585" s="2">
        <f t="shared" si="0"/>
        <v>-4.4369140720000004</v>
      </c>
    </row>
    <row r="1586" spans="1:14" ht="15.75" customHeight="1" x14ac:dyDescent="0.5">
      <c r="A1586" t="s">
        <v>1652</v>
      </c>
      <c r="B1586">
        <v>43.755279989999998</v>
      </c>
      <c r="C1586" s="1">
        <v>1.6799999999999998E-5</v>
      </c>
      <c r="D1586">
        <v>7</v>
      </c>
      <c r="E1586">
        <v>22829</v>
      </c>
      <c r="F1586">
        <v>0.121043285</v>
      </c>
      <c r="G1586">
        <v>3.8590709749999998</v>
      </c>
      <c r="H1586">
        <v>3</v>
      </c>
      <c r="I1586">
        <v>12</v>
      </c>
      <c r="J1586">
        <v>0.42108525899999999</v>
      </c>
      <c r="K1586">
        <v>8.2956251200000004</v>
      </c>
      <c r="L1586">
        <v>6</v>
      </c>
      <c r="M1586" t="s">
        <v>144</v>
      </c>
      <c r="N1586" s="2">
        <f t="shared" si="0"/>
        <v>-4.4365541450000006</v>
      </c>
    </row>
    <row r="1587" spans="1:14" ht="15.75" customHeight="1" x14ac:dyDescent="0.5">
      <c r="A1587" t="s">
        <v>1653</v>
      </c>
      <c r="B1587">
        <v>18.293793919999999</v>
      </c>
      <c r="C1587">
        <v>9.0067399999999996E-4</v>
      </c>
      <c r="D1587">
        <v>1</v>
      </c>
      <c r="E1587">
        <v>8309</v>
      </c>
      <c r="F1587">
        <v>0.12881063000000001</v>
      </c>
      <c r="G1587">
        <v>2.3715323939999999</v>
      </c>
      <c r="H1587">
        <v>3</v>
      </c>
      <c r="I1587">
        <v>12</v>
      </c>
      <c r="J1587">
        <v>1.2082034290000001</v>
      </c>
      <c r="K1587">
        <v>6.8052566109999999</v>
      </c>
      <c r="L1587">
        <v>3</v>
      </c>
      <c r="M1587" t="s">
        <v>429</v>
      </c>
      <c r="N1587" s="2">
        <f t="shared" si="0"/>
        <v>-4.433724217</v>
      </c>
    </row>
    <row r="1588" spans="1:14" ht="15.75" customHeight="1" x14ac:dyDescent="0.5">
      <c r="A1588" t="s">
        <v>1654</v>
      </c>
      <c r="B1588">
        <v>11.935044660000001</v>
      </c>
      <c r="C1588">
        <v>4.2693180000000002E-3</v>
      </c>
      <c r="D1588">
        <v>7</v>
      </c>
      <c r="E1588">
        <v>2652</v>
      </c>
      <c r="F1588">
        <v>1.454088482</v>
      </c>
      <c r="G1588">
        <v>2.1802451490000001</v>
      </c>
      <c r="H1588">
        <v>3</v>
      </c>
      <c r="I1588">
        <v>12</v>
      </c>
      <c r="J1588">
        <v>0.29368635500000001</v>
      </c>
      <c r="K1588">
        <v>6.6123974749999999</v>
      </c>
      <c r="L1588">
        <v>15</v>
      </c>
      <c r="M1588" t="s">
        <v>494</v>
      </c>
      <c r="N1588" s="2">
        <f t="shared" si="0"/>
        <v>-4.4321523259999998</v>
      </c>
    </row>
    <row r="1589" spans="1:14" ht="15.75" customHeight="1" x14ac:dyDescent="0.5">
      <c r="A1589" t="s">
        <v>1655</v>
      </c>
      <c r="B1589">
        <v>39.203470830000001</v>
      </c>
      <c r="C1589" s="1">
        <v>2.9200000000000002E-5</v>
      </c>
      <c r="D1589">
        <v>6</v>
      </c>
      <c r="E1589">
        <v>4723</v>
      </c>
      <c r="F1589">
        <v>0.10485883</v>
      </c>
      <c r="G1589">
        <v>2.0435346910000001</v>
      </c>
      <c r="H1589">
        <v>3</v>
      </c>
      <c r="I1589">
        <v>12</v>
      </c>
      <c r="J1589">
        <v>9.9796155999999997E-2</v>
      </c>
      <c r="K1589">
        <v>6.4754616660000002</v>
      </c>
      <c r="L1589">
        <v>6</v>
      </c>
      <c r="M1589" t="s">
        <v>969</v>
      </c>
      <c r="N1589" s="2">
        <f t="shared" si="0"/>
        <v>-4.4319269749999997</v>
      </c>
    </row>
    <row r="1590" spans="1:14" ht="15.75" customHeight="1" x14ac:dyDescent="0.5">
      <c r="A1590" t="s">
        <v>1656</v>
      </c>
      <c r="B1590">
        <v>14.50058649</v>
      </c>
      <c r="C1590">
        <v>2.1742010000000002E-3</v>
      </c>
      <c r="D1590">
        <v>11</v>
      </c>
      <c r="E1590">
        <v>54941</v>
      </c>
      <c r="F1590">
        <v>1.6116394999999999E-2</v>
      </c>
      <c r="G1590">
        <v>4.5985996</v>
      </c>
      <c r="H1590">
        <v>3</v>
      </c>
      <c r="I1590">
        <v>12</v>
      </c>
      <c r="J1590">
        <v>0.55378363900000005</v>
      </c>
      <c r="K1590">
        <v>9.0279575269999999</v>
      </c>
      <c r="L1590">
        <v>6</v>
      </c>
      <c r="M1590" t="s">
        <v>70</v>
      </c>
      <c r="N1590" s="2">
        <f t="shared" si="0"/>
        <v>-4.4293579269999999</v>
      </c>
    </row>
    <row r="1591" spans="1:14" ht="15.75" customHeight="1" x14ac:dyDescent="0.5">
      <c r="A1591" t="s">
        <v>1657</v>
      </c>
      <c r="B1591">
        <v>40.587864770000003</v>
      </c>
      <c r="C1591" s="1">
        <v>2.4499999999999999E-5</v>
      </c>
      <c r="D1591">
        <v>2</v>
      </c>
      <c r="E1591">
        <v>23543</v>
      </c>
      <c r="F1591">
        <v>0.252071765</v>
      </c>
      <c r="G1591">
        <v>3.8663030749999998</v>
      </c>
      <c r="H1591">
        <v>3</v>
      </c>
      <c r="I1591">
        <v>12</v>
      </c>
      <c r="J1591">
        <v>0.42108525899999999</v>
      </c>
      <c r="K1591">
        <v>8.2956251200000004</v>
      </c>
      <c r="L1591">
        <v>14</v>
      </c>
      <c r="M1591" t="s">
        <v>144</v>
      </c>
      <c r="N1591" s="2">
        <f t="shared" si="0"/>
        <v>-4.429322045000001</v>
      </c>
    </row>
    <row r="1592" spans="1:14" ht="15.75" customHeight="1" x14ac:dyDescent="0.5">
      <c r="A1592" t="s">
        <v>1658</v>
      </c>
      <c r="B1592">
        <v>71.204806599999998</v>
      </c>
      <c r="C1592" s="1">
        <v>1.24E-6</v>
      </c>
      <c r="D1592">
        <v>3</v>
      </c>
      <c r="E1592">
        <v>728607</v>
      </c>
      <c r="F1592">
        <v>1.0724106000000001E-2</v>
      </c>
      <c r="G1592">
        <v>0.55998341299999999</v>
      </c>
      <c r="H1592">
        <v>3</v>
      </c>
      <c r="I1592">
        <v>12</v>
      </c>
      <c r="J1592">
        <v>0.85513620599999995</v>
      </c>
      <c r="K1592">
        <v>4.9860401889999997</v>
      </c>
      <c r="L1592">
        <v>3</v>
      </c>
      <c r="M1592" t="s">
        <v>1301</v>
      </c>
      <c r="N1592" s="2">
        <f t="shared" si="0"/>
        <v>-4.4260567759999994</v>
      </c>
    </row>
    <row r="1593" spans="1:14" ht="15.75" customHeight="1" x14ac:dyDescent="0.5">
      <c r="A1593" t="s">
        <v>1659</v>
      </c>
      <c r="B1593">
        <v>11.529337590000001</v>
      </c>
      <c r="C1593">
        <v>4.7836160000000001E-3</v>
      </c>
      <c r="D1593">
        <v>11</v>
      </c>
      <c r="E1593">
        <v>8175</v>
      </c>
      <c r="F1593">
        <v>0.13214284600000001</v>
      </c>
      <c r="G1593">
        <v>4.0528368080000003</v>
      </c>
      <c r="H1593">
        <v>3</v>
      </c>
      <c r="I1593">
        <v>12</v>
      </c>
      <c r="J1593">
        <v>1.2525752720000001</v>
      </c>
      <c r="K1593">
        <v>8.4787720360000005</v>
      </c>
      <c r="L1593">
        <v>16</v>
      </c>
      <c r="M1593" t="s">
        <v>107</v>
      </c>
      <c r="N1593" s="2">
        <f t="shared" si="0"/>
        <v>-4.4259352280000002</v>
      </c>
    </row>
    <row r="1594" spans="1:14" ht="15.75" customHeight="1" x14ac:dyDescent="0.5">
      <c r="A1594" t="s">
        <v>1660</v>
      </c>
      <c r="B1594">
        <v>14.29823891</v>
      </c>
      <c r="C1594">
        <v>2.2871749999999998E-3</v>
      </c>
      <c r="D1594">
        <v>2</v>
      </c>
      <c r="E1594">
        <v>63922</v>
      </c>
      <c r="F1594">
        <v>9.4955375999999994E-2</v>
      </c>
      <c r="G1594">
        <v>2.6953087390000001</v>
      </c>
      <c r="H1594">
        <v>3</v>
      </c>
      <c r="I1594">
        <v>12</v>
      </c>
      <c r="J1594">
        <v>0.43424393999999999</v>
      </c>
      <c r="K1594">
        <v>7.120691227</v>
      </c>
      <c r="L1594">
        <v>7</v>
      </c>
      <c r="M1594" t="s">
        <v>339</v>
      </c>
      <c r="N1594" s="2">
        <f t="shared" si="0"/>
        <v>-4.4253824880000003</v>
      </c>
    </row>
    <row r="1595" spans="1:14" ht="15.75" customHeight="1" x14ac:dyDescent="0.5">
      <c r="A1595" t="s">
        <v>1661</v>
      </c>
      <c r="B1595">
        <v>59.048009129999997</v>
      </c>
      <c r="C1595" s="1">
        <v>3.4699999999999998E-6</v>
      </c>
      <c r="D1595">
        <v>5</v>
      </c>
      <c r="E1595">
        <v>10940</v>
      </c>
      <c r="F1595">
        <v>6.3817459000000007E-2</v>
      </c>
      <c r="G1595">
        <v>3.794956784</v>
      </c>
      <c r="H1595">
        <v>3</v>
      </c>
      <c r="I1595">
        <v>12</v>
      </c>
      <c r="J1595">
        <v>0.50720006799999995</v>
      </c>
      <c r="K1595">
        <v>8.2193932739999997</v>
      </c>
      <c r="L1595">
        <v>2</v>
      </c>
      <c r="M1595" t="s">
        <v>150</v>
      </c>
      <c r="N1595" s="2">
        <f t="shared" si="0"/>
        <v>-4.4244364899999997</v>
      </c>
    </row>
    <row r="1596" spans="1:14" ht="15.75" customHeight="1" x14ac:dyDescent="0.5">
      <c r="A1596" t="s">
        <v>1662</v>
      </c>
      <c r="B1596">
        <v>22.614915549999999</v>
      </c>
      <c r="C1596">
        <v>3.7568699999999998E-4</v>
      </c>
      <c r="D1596">
        <v>14</v>
      </c>
      <c r="E1596">
        <v>23246</v>
      </c>
      <c r="F1596">
        <v>0.68731640800000005</v>
      </c>
      <c r="G1596">
        <v>3.8001799379999999</v>
      </c>
      <c r="H1596">
        <v>3</v>
      </c>
      <c r="I1596">
        <v>12</v>
      </c>
      <c r="J1596">
        <v>0.50720006799999995</v>
      </c>
      <c r="K1596">
        <v>8.2193932739999997</v>
      </c>
      <c r="L1596">
        <v>14</v>
      </c>
      <c r="M1596" t="s">
        <v>150</v>
      </c>
      <c r="N1596" s="2">
        <f t="shared" si="0"/>
        <v>-4.4192133360000003</v>
      </c>
    </row>
    <row r="1597" spans="1:14" ht="15.75" customHeight="1" x14ac:dyDescent="0.5">
      <c r="A1597" t="s">
        <v>1663</v>
      </c>
      <c r="B1597">
        <v>15.798036420000001</v>
      </c>
      <c r="C1597">
        <v>1.585978E-3</v>
      </c>
      <c r="D1597">
        <v>6</v>
      </c>
      <c r="E1597">
        <v>115330</v>
      </c>
      <c r="F1597">
        <v>6.1846090999999999E-2</v>
      </c>
      <c r="G1597">
        <v>2.1935212320000002</v>
      </c>
      <c r="H1597">
        <v>3</v>
      </c>
      <c r="I1597">
        <v>12</v>
      </c>
      <c r="J1597">
        <v>0.29368635500000001</v>
      </c>
      <c r="K1597">
        <v>6.6123974749999999</v>
      </c>
      <c r="L1597">
        <v>10</v>
      </c>
      <c r="M1597" t="s">
        <v>494</v>
      </c>
      <c r="N1597" s="2">
        <f t="shared" si="0"/>
        <v>-4.4188762429999997</v>
      </c>
    </row>
    <row r="1598" spans="1:14" ht="15.75" customHeight="1" x14ac:dyDescent="0.5">
      <c r="A1598" t="s">
        <v>1664</v>
      </c>
      <c r="B1598">
        <v>35.126401989999998</v>
      </c>
      <c r="C1598" s="1">
        <v>5.0099999999999998E-5</v>
      </c>
      <c r="D1598">
        <v>9</v>
      </c>
      <c r="E1598">
        <v>441046</v>
      </c>
      <c r="F1598">
        <v>0.10428715</v>
      </c>
      <c r="G1598">
        <v>5.1127580039999998</v>
      </c>
      <c r="H1598">
        <v>3</v>
      </c>
      <c r="I1598">
        <v>12</v>
      </c>
      <c r="J1598">
        <v>1.695303505</v>
      </c>
      <c r="K1598">
        <v>9.5310797419999993</v>
      </c>
      <c r="L1598">
        <v>15</v>
      </c>
      <c r="M1598" t="s">
        <v>34</v>
      </c>
      <c r="N1598" s="2">
        <f t="shared" si="0"/>
        <v>-4.4183217379999995</v>
      </c>
    </row>
    <row r="1599" spans="1:14" ht="15.75" customHeight="1" x14ac:dyDescent="0.5">
      <c r="A1599" t="s">
        <v>1665</v>
      </c>
      <c r="B1599">
        <v>33.83792141</v>
      </c>
      <c r="C1599" s="1">
        <v>6.0000000000000002E-5</v>
      </c>
      <c r="D1599">
        <v>19</v>
      </c>
      <c r="E1599">
        <v>11218</v>
      </c>
      <c r="F1599">
        <v>3.7957285270000001</v>
      </c>
      <c r="G1599">
        <v>3.877394512</v>
      </c>
      <c r="H1599">
        <v>3</v>
      </c>
      <c r="I1599">
        <v>12</v>
      </c>
      <c r="J1599">
        <v>0.42108525899999999</v>
      </c>
      <c r="K1599">
        <v>8.2956251200000004</v>
      </c>
      <c r="L1599">
        <v>11</v>
      </c>
      <c r="M1599" t="s">
        <v>144</v>
      </c>
      <c r="N1599" s="2">
        <f t="shared" si="0"/>
        <v>-4.418230608</v>
      </c>
    </row>
    <row r="1600" spans="1:14" ht="15.75" customHeight="1" x14ac:dyDescent="0.5">
      <c r="A1600" t="s">
        <v>1666</v>
      </c>
      <c r="B1600">
        <v>20.634955690000002</v>
      </c>
      <c r="C1600">
        <v>5.5258200000000003E-4</v>
      </c>
      <c r="D1600">
        <v>14</v>
      </c>
      <c r="E1600">
        <v>6181</v>
      </c>
      <c r="F1600">
        <v>0.10719579799999999</v>
      </c>
      <c r="G1600">
        <v>4.018668678</v>
      </c>
      <c r="H1600">
        <v>3</v>
      </c>
      <c r="I1600">
        <v>12</v>
      </c>
      <c r="J1600">
        <v>0.24506803299999999</v>
      </c>
      <c r="K1600">
        <v>8.4353993870000004</v>
      </c>
      <c r="L1600">
        <v>2</v>
      </c>
      <c r="M1600" t="s">
        <v>111</v>
      </c>
      <c r="N1600" s="2">
        <f t="shared" si="0"/>
        <v>-4.4167307090000003</v>
      </c>
    </row>
    <row r="1601" spans="1:14" ht="15.75" customHeight="1" x14ac:dyDescent="0.5">
      <c r="A1601" t="s">
        <v>1667</v>
      </c>
      <c r="B1601">
        <v>14.62723935</v>
      </c>
      <c r="C1601">
        <v>2.1067809999999998E-3</v>
      </c>
      <c r="D1601">
        <v>14</v>
      </c>
      <c r="E1601">
        <v>221391</v>
      </c>
      <c r="F1601">
        <v>5.7785327999999997E-2</v>
      </c>
      <c r="G1601">
        <v>2.196177021</v>
      </c>
      <c r="H1601">
        <v>3</v>
      </c>
      <c r="I1601">
        <v>12</v>
      </c>
      <c r="J1601">
        <v>0.29368635500000001</v>
      </c>
      <c r="K1601">
        <v>6.6123974749999999</v>
      </c>
      <c r="L1601">
        <v>14</v>
      </c>
      <c r="M1601" t="s">
        <v>494</v>
      </c>
      <c r="N1601" s="2">
        <f t="shared" si="0"/>
        <v>-4.4162204539999994</v>
      </c>
    </row>
    <row r="1602" spans="1:14" ht="15.75" customHeight="1" x14ac:dyDescent="0.5">
      <c r="A1602" t="s">
        <v>1668</v>
      </c>
      <c r="B1602">
        <v>36.487033240000002</v>
      </c>
      <c r="C1602" s="1">
        <v>4.1600000000000002E-5</v>
      </c>
      <c r="D1602">
        <v>15</v>
      </c>
      <c r="E1602">
        <v>1410</v>
      </c>
      <c r="F1602">
        <v>25.084886650000001</v>
      </c>
      <c r="G1602">
        <v>2.774851</v>
      </c>
      <c r="H1602">
        <v>3</v>
      </c>
      <c r="I1602">
        <v>12</v>
      </c>
      <c r="J1602">
        <v>0.16112225699999999</v>
      </c>
      <c r="K1602">
        <v>7.1899972249999999</v>
      </c>
      <c r="L1602">
        <v>16</v>
      </c>
      <c r="M1602" t="s">
        <v>322</v>
      </c>
      <c r="N1602" s="2">
        <f t="shared" si="0"/>
        <v>-4.415146225</v>
      </c>
    </row>
    <row r="1603" spans="1:14" ht="15.75" customHeight="1" x14ac:dyDescent="0.5">
      <c r="A1603" t="s">
        <v>1669</v>
      </c>
      <c r="B1603">
        <v>21.526395669999999</v>
      </c>
      <c r="C1603">
        <v>4.6312399999999998E-4</v>
      </c>
      <c r="D1603">
        <v>12</v>
      </c>
      <c r="E1603">
        <v>65250</v>
      </c>
      <c r="F1603">
        <v>1.0211263999999999E-2</v>
      </c>
      <c r="G1603">
        <v>5.0777464219999997</v>
      </c>
      <c r="H1603">
        <v>3</v>
      </c>
      <c r="I1603">
        <v>12</v>
      </c>
      <c r="J1603">
        <v>1.096412398</v>
      </c>
      <c r="K1603">
        <v>9.4923594569999992</v>
      </c>
      <c r="L1603">
        <v>3</v>
      </c>
      <c r="M1603" t="s">
        <v>73</v>
      </c>
      <c r="N1603" s="2">
        <f t="shared" si="0"/>
        <v>-4.4146130349999995</v>
      </c>
    </row>
    <row r="1604" spans="1:14" ht="15.75" customHeight="1" x14ac:dyDescent="0.5">
      <c r="A1604" t="s">
        <v>1670</v>
      </c>
      <c r="B1604">
        <v>20.604495610000001</v>
      </c>
      <c r="C1604">
        <v>5.55975E-4</v>
      </c>
      <c r="D1604">
        <v>11</v>
      </c>
      <c r="E1604">
        <v>60314</v>
      </c>
      <c r="F1604">
        <v>0.29004633699999999</v>
      </c>
      <c r="G1604">
        <v>5.0800089120000003</v>
      </c>
      <c r="H1604">
        <v>3</v>
      </c>
      <c r="I1604">
        <v>12</v>
      </c>
      <c r="J1604">
        <v>1.096412398</v>
      </c>
      <c r="K1604">
        <v>9.4923594569999992</v>
      </c>
      <c r="L1604">
        <v>1</v>
      </c>
      <c r="M1604" t="s">
        <v>73</v>
      </c>
      <c r="N1604" s="2">
        <f t="shared" si="0"/>
        <v>-4.4123505449999989</v>
      </c>
    </row>
    <row r="1605" spans="1:14" ht="15.75" customHeight="1" x14ac:dyDescent="0.5">
      <c r="A1605" t="s">
        <v>1671</v>
      </c>
      <c r="B1605">
        <v>19.112959929999999</v>
      </c>
      <c r="C1605">
        <v>7.5590100000000001E-4</v>
      </c>
      <c r="D1605">
        <v>18</v>
      </c>
      <c r="E1605">
        <v>6598</v>
      </c>
      <c r="F1605">
        <v>2.2519933999999998E-2</v>
      </c>
      <c r="G1605">
        <v>1.10162797</v>
      </c>
      <c r="H1605">
        <v>3</v>
      </c>
      <c r="I1605">
        <v>12</v>
      </c>
      <c r="J1605">
        <v>0.45905190800000001</v>
      </c>
      <c r="K1605">
        <v>5.5129106459999999</v>
      </c>
      <c r="L1605">
        <v>7</v>
      </c>
      <c r="M1605" t="s">
        <v>1000</v>
      </c>
      <c r="N1605" s="2">
        <f t="shared" si="0"/>
        <v>-4.4112826759999999</v>
      </c>
    </row>
    <row r="1606" spans="1:14" ht="15.75" customHeight="1" x14ac:dyDescent="0.5">
      <c r="A1606" t="s">
        <v>1672</v>
      </c>
      <c r="B1606">
        <v>16.471478780000002</v>
      </c>
      <c r="C1606">
        <v>1.354561E-3</v>
      </c>
      <c r="D1606">
        <v>3</v>
      </c>
      <c r="E1606">
        <v>10922</v>
      </c>
      <c r="F1606">
        <v>3.3223481999999999E-2</v>
      </c>
      <c r="G1606">
        <v>3.976909885</v>
      </c>
      <c r="H1606">
        <v>3</v>
      </c>
      <c r="I1606">
        <v>12</v>
      </c>
      <c r="J1606">
        <v>0.56221350199999998</v>
      </c>
      <c r="K1606">
        <v>8.3864465710000005</v>
      </c>
      <c r="L1606">
        <v>4</v>
      </c>
      <c r="M1606" t="s">
        <v>123</v>
      </c>
      <c r="N1606" s="2">
        <f t="shared" si="0"/>
        <v>-4.4095366860000009</v>
      </c>
    </row>
    <row r="1607" spans="1:14" ht="15.75" customHeight="1" x14ac:dyDescent="0.5">
      <c r="A1607" t="s">
        <v>1673</v>
      </c>
      <c r="B1607">
        <v>12.3716288</v>
      </c>
      <c r="C1607">
        <v>3.7861219999999998E-3</v>
      </c>
      <c r="D1607">
        <v>2</v>
      </c>
      <c r="E1607">
        <v>404216</v>
      </c>
      <c r="F1607">
        <v>1.2755326000000001E-2</v>
      </c>
      <c r="G1607">
        <v>1.7963211210000001</v>
      </c>
      <c r="H1607">
        <v>3</v>
      </c>
      <c r="I1607">
        <v>12</v>
      </c>
      <c r="J1607">
        <v>1.583829151</v>
      </c>
      <c r="K1607">
        <v>6.2044718080000001</v>
      </c>
      <c r="L1607">
        <v>10</v>
      </c>
      <c r="M1607" t="s">
        <v>647</v>
      </c>
      <c r="N1607" s="2">
        <f t="shared" si="0"/>
        <v>-4.408150687</v>
      </c>
    </row>
    <row r="1608" spans="1:14" ht="15.75" customHeight="1" x14ac:dyDescent="0.5">
      <c r="A1608" t="s">
        <v>1674</v>
      </c>
      <c r="B1608">
        <v>68.008284560000007</v>
      </c>
      <c r="C1608" s="1">
        <v>1.5999999999999999E-6</v>
      </c>
      <c r="D1608">
        <v>16</v>
      </c>
      <c r="E1608">
        <v>56916</v>
      </c>
      <c r="F1608">
        <v>0.16955023299999999</v>
      </c>
      <c r="G1608">
        <v>3.427598326</v>
      </c>
      <c r="H1608">
        <v>3</v>
      </c>
      <c r="I1608">
        <v>12</v>
      </c>
      <c r="J1608">
        <v>0.19730413499999999</v>
      </c>
      <c r="K1608">
        <v>7.8340431300000004</v>
      </c>
      <c r="L1608">
        <v>8</v>
      </c>
      <c r="M1608" t="s">
        <v>199</v>
      </c>
      <c r="N1608" s="2">
        <f t="shared" si="0"/>
        <v>-4.4064448040000004</v>
      </c>
    </row>
    <row r="1609" spans="1:14" ht="15.75" customHeight="1" x14ac:dyDescent="0.5">
      <c r="A1609" t="s">
        <v>1675</v>
      </c>
      <c r="B1609">
        <v>31.787270299999999</v>
      </c>
      <c r="C1609" s="1">
        <v>8.0900000000000001E-5</v>
      </c>
      <c r="D1609">
        <v>14</v>
      </c>
      <c r="E1609">
        <v>149157</v>
      </c>
      <c r="F1609">
        <v>2.3550027000000001E-2</v>
      </c>
      <c r="G1609">
        <v>4.6591674530000002</v>
      </c>
      <c r="H1609">
        <v>3</v>
      </c>
      <c r="I1609">
        <v>12</v>
      </c>
      <c r="J1609">
        <v>0.37026995299999999</v>
      </c>
      <c r="K1609">
        <v>9.0652937869999999</v>
      </c>
      <c r="L1609">
        <v>7</v>
      </c>
      <c r="M1609" t="s">
        <v>140</v>
      </c>
      <c r="N1609" s="2">
        <f t="shared" si="0"/>
        <v>-4.4061263339999996</v>
      </c>
    </row>
    <row r="1610" spans="1:14" ht="15.75" customHeight="1" x14ac:dyDescent="0.5">
      <c r="A1610" t="s">
        <v>1676</v>
      </c>
      <c r="B1610">
        <v>15.30761944</v>
      </c>
      <c r="C1610">
        <v>1.7835240000000001E-3</v>
      </c>
      <c r="D1610">
        <v>3</v>
      </c>
      <c r="E1610">
        <v>11344</v>
      </c>
      <c r="F1610">
        <v>4.6590490999999998E-2</v>
      </c>
      <c r="G1610">
        <v>3.9805515580000002</v>
      </c>
      <c r="H1610">
        <v>3</v>
      </c>
      <c r="I1610">
        <v>12</v>
      </c>
      <c r="J1610">
        <v>0.56221350199999998</v>
      </c>
      <c r="K1610">
        <v>8.3864465710000005</v>
      </c>
      <c r="L1610">
        <v>8</v>
      </c>
      <c r="M1610" t="s">
        <v>123</v>
      </c>
      <c r="N1610" s="2">
        <f t="shared" si="0"/>
        <v>-4.4058950130000003</v>
      </c>
    </row>
    <row r="1611" spans="1:14" ht="15.75" customHeight="1" x14ac:dyDescent="0.5">
      <c r="A1611" t="s">
        <v>1677</v>
      </c>
      <c r="B1611">
        <v>32.49826608</v>
      </c>
      <c r="C1611" s="1">
        <v>7.2799999999999994E-5</v>
      </c>
      <c r="D1611">
        <v>11</v>
      </c>
      <c r="E1611">
        <v>22849</v>
      </c>
      <c r="F1611">
        <v>0.50104164699999998</v>
      </c>
      <c r="G1611">
        <v>3.8921007990000001</v>
      </c>
      <c r="H1611">
        <v>3</v>
      </c>
      <c r="I1611">
        <v>12</v>
      </c>
      <c r="J1611">
        <v>0.42108525899999999</v>
      </c>
      <c r="K1611">
        <v>8.2956251200000004</v>
      </c>
      <c r="L1611">
        <v>6</v>
      </c>
      <c r="M1611" t="s">
        <v>144</v>
      </c>
      <c r="N1611" s="2">
        <f t="shared" si="0"/>
        <v>-4.4035243210000008</v>
      </c>
    </row>
    <row r="1612" spans="1:14" ht="15.75" customHeight="1" x14ac:dyDescent="0.5">
      <c r="A1612" t="s">
        <v>1678</v>
      </c>
      <c r="B1612">
        <v>12.789377999999999</v>
      </c>
      <c r="C1612">
        <v>3.3822660000000001E-3</v>
      </c>
      <c r="D1612">
        <v>8</v>
      </c>
      <c r="E1612">
        <v>64094</v>
      </c>
      <c r="F1612">
        <v>0.11894726999999999</v>
      </c>
      <c r="G1612">
        <v>4.6260465110000002</v>
      </c>
      <c r="H1612">
        <v>3</v>
      </c>
      <c r="I1612">
        <v>12</v>
      </c>
      <c r="J1612">
        <v>0.55378363900000005</v>
      </c>
      <c r="K1612">
        <v>9.0279575269999999</v>
      </c>
      <c r="L1612">
        <v>11</v>
      </c>
      <c r="M1612" t="s">
        <v>70</v>
      </c>
      <c r="N1612" s="2">
        <f t="shared" si="0"/>
        <v>-4.4019110159999997</v>
      </c>
    </row>
    <row r="1613" spans="1:14" ht="15.75" customHeight="1" x14ac:dyDescent="0.5">
      <c r="A1613" t="s">
        <v>1679</v>
      </c>
      <c r="B1613">
        <v>12.870845539999999</v>
      </c>
      <c r="C1613">
        <v>3.3094600000000002E-3</v>
      </c>
      <c r="D1613">
        <v>11</v>
      </c>
      <c r="E1613">
        <v>642727</v>
      </c>
      <c r="F1613">
        <v>7.5138438000000002E-2</v>
      </c>
      <c r="G1613">
        <v>2.6476542009999999</v>
      </c>
      <c r="H1613">
        <v>3</v>
      </c>
      <c r="I1613">
        <v>12</v>
      </c>
      <c r="J1613">
        <v>3.4214862940000002</v>
      </c>
      <c r="K1613">
        <v>7.0465816950000004</v>
      </c>
      <c r="L1613">
        <v>1</v>
      </c>
      <c r="M1613" t="s">
        <v>360</v>
      </c>
      <c r="N1613" s="2">
        <f t="shared" si="0"/>
        <v>-4.3989274940000005</v>
      </c>
    </row>
    <row r="1614" spans="1:14" ht="15.75" customHeight="1" x14ac:dyDescent="0.5">
      <c r="A1614" t="s">
        <v>1680</v>
      </c>
      <c r="B1614">
        <v>17.12827596</v>
      </c>
      <c r="C1614">
        <v>1.1657320000000001E-3</v>
      </c>
      <c r="D1614">
        <v>15</v>
      </c>
      <c r="E1614">
        <v>25823</v>
      </c>
      <c r="F1614">
        <v>0.96390394099999999</v>
      </c>
      <c r="G1614">
        <v>4.7766994939999998</v>
      </c>
      <c r="H1614">
        <v>3</v>
      </c>
      <c r="I1614">
        <v>12</v>
      </c>
      <c r="J1614">
        <v>0.805685443</v>
      </c>
      <c r="K1614">
        <v>9.1711847130000006</v>
      </c>
      <c r="L1614">
        <v>12</v>
      </c>
      <c r="M1614" t="s">
        <v>57</v>
      </c>
      <c r="N1614" s="2">
        <f t="shared" si="0"/>
        <v>-4.3944852190000008</v>
      </c>
    </row>
    <row r="1615" spans="1:14" ht="15.75" customHeight="1" x14ac:dyDescent="0.5">
      <c r="A1615" t="s">
        <v>1681</v>
      </c>
      <c r="B1615">
        <v>24.299648430000001</v>
      </c>
      <c r="C1615">
        <v>2.7528900000000001E-4</v>
      </c>
      <c r="D1615">
        <v>11</v>
      </c>
      <c r="E1615">
        <v>3059</v>
      </c>
      <c r="F1615">
        <v>1.423134798</v>
      </c>
      <c r="G1615">
        <v>6.077231652</v>
      </c>
      <c r="H1615">
        <v>3</v>
      </c>
      <c r="I1615">
        <v>12</v>
      </c>
      <c r="J1615">
        <v>0.54802435400000005</v>
      </c>
      <c r="K1615">
        <v>10.471680620000001</v>
      </c>
      <c r="L1615">
        <v>8</v>
      </c>
      <c r="M1615" t="s">
        <v>22</v>
      </c>
      <c r="N1615" s="2">
        <f t="shared" si="0"/>
        <v>-4.3944489680000007</v>
      </c>
    </row>
    <row r="1616" spans="1:14" ht="15.75" customHeight="1" x14ac:dyDescent="0.5">
      <c r="A1616" t="s">
        <v>1682</v>
      </c>
      <c r="B1616">
        <v>15.682636410000001</v>
      </c>
      <c r="C1616">
        <v>1.630079E-3</v>
      </c>
      <c r="D1616">
        <v>6</v>
      </c>
      <c r="E1616">
        <v>54760</v>
      </c>
      <c r="F1616">
        <v>0.98107551900000001</v>
      </c>
      <c r="G1616">
        <v>4.7780277590000004</v>
      </c>
      <c r="H1616">
        <v>3</v>
      </c>
      <c r="I1616">
        <v>12</v>
      </c>
      <c r="J1616">
        <v>0.805685443</v>
      </c>
      <c r="K1616">
        <v>9.1711847130000006</v>
      </c>
      <c r="L1616">
        <v>12</v>
      </c>
      <c r="M1616" t="s">
        <v>57</v>
      </c>
      <c r="N1616" s="2">
        <f t="shared" si="0"/>
        <v>-4.3931569540000002</v>
      </c>
    </row>
    <row r="1617" spans="1:14" ht="15.75" customHeight="1" x14ac:dyDescent="0.5">
      <c r="A1617" t="s">
        <v>1683</v>
      </c>
      <c r="B1617">
        <v>59.982265939999998</v>
      </c>
      <c r="C1617" s="1">
        <v>3.18E-6</v>
      </c>
      <c r="D1617">
        <v>12</v>
      </c>
      <c r="E1617">
        <v>55806</v>
      </c>
      <c r="F1617">
        <v>4.0918194999999997E-2</v>
      </c>
      <c r="G1617">
        <v>3.441710042</v>
      </c>
      <c r="H1617">
        <v>3</v>
      </c>
      <c r="I1617">
        <v>12</v>
      </c>
      <c r="J1617">
        <v>0.19730413499999999</v>
      </c>
      <c r="K1617">
        <v>7.8340431300000004</v>
      </c>
      <c r="L1617">
        <v>1</v>
      </c>
      <c r="M1617" t="s">
        <v>199</v>
      </c>
      <c r="N1617" s="2">
        <f t="shared" si="0"/>
        <v>-4.3923330880000009</v>
      </c>
    </row>
    <row r="1618" spans="1:14" ht="15.75" customHeight="1" x14ac:dyDescent="0.5">
      <c r="A1618" t="s">
        <v>1684</v>
      </c>
      <c r="B1618">
        <v>19.58287619</v>
      </c>
      <c r="C1618">
        <v>6.8507099999999999E-4</v>
      </c>
      <c r="D1618">
        <v>1</v>
      </c>
      <c r="E1618">
        <v>64753</v>
      </c>
      <c r="F1618">
        <v>0.27443372199999999</v>
      </c>
      <c r="G1618">
        <v>5.1009624630000001</v>
      </c>
      <c r="H1618">
        <v>3</v>
      </c>
      <c r="I1618">
        <v>12</v>
      </c>
      <c r="J1618">
        <v>1.096412398</v>
      </c>
      <c r="K1618">
        <v>9.4923594569999992</v>
      </c>
      <c r="L1618">
        <v>6</v>
      </c>
      <c r="M1618" t="s">
        <v>73</v>
      </c>
      <c r="N1618" s="2">
        <f t="shared" si="0"/>
        <v>-4.3913969939999991</v>
      </c>
    </row>
    <row r="1619" spans="1:14" ht="15.75" customHeight="1" x14ac:dyDescent="0.5">
      <c r="A1619" t="s">
        <v>1685</v>
      </c>
      <c r="B1619">
        <v>38.123510899999999</v>
      </c>
      <c r="C1619" s="1">
        <v>3.3500000000000001E-5</v>
      </c>
      <c r="D1619">
        <v>11</v>
      </c>
      <c r="E1619">
        <v>340307</v>
      </c>
      <c r="F1619">
        <v>0.211935862</v>
      </c>
      <c r="G1619">
        <v>2.8960738689999999</v>
      </c>
      <c r="H1619">
        <v>3</v>
      </c>
      <c r="I1619">
        <v>12</v>
      </c>
      <c r="J1619">
        <v>0.87542359400000003</v>
      </c>
      <c r="K1619">
        <v>7.2854521200000004</v>
      </c>
      <c r="L1619">
        <v>8</v>
      </c>
      <c r="M1619" t="s">
        <v>382</v>
      </c>
      <c r="N1619" s="2">
        <f t="shared" si="0"/>
        <v>-4.3893782510000001</v>
      </c>
    </row>
    <row r="1620" spans="1:14" ht="15.75" customHeight="1" x14ac:dyDescent="0.5">
      <c r="A1620" t="s">
        <v>1686</v>
      </c>
      <c r="B1620">
        <v>35.439764289999999</v>
      </c>
      <c r="C1620" s="1">
        <v>4.8000000000000001E-5</v>
      </c>
      <c r="D1620">
        <v>2</v>
      </c>
      <c r="E1620">
        <v>344709</v>
      </c>
      <c r="F1620">
        <v>3.4629282999999997E-2</v>
      </c>
      <c r="G1620">
        <v>2.8971875489999999</v>
      </c>
      <c r="H1620">
        <v>3</v>
      </c>
      <c r="I1620">
        <v>12</v>
      </c>
      <c r="J1620">
        <v>0.87542359400000003</v>
      </c>
      <c r="K1620">
        <v>7.2854521200000004</v>
      </c>
      <c r="L1620">
        <v>9</v>
      </c>
      <c r="M1620" t="s">
        <v>382</v>
      </c>
      <c r="N1620" s="2">
        <f t="shared" si="0"/>
        <v>-4.3882645710000006</v>
      </c>
    </row>
    <row r="1621" spans="1:14" ht="15.75" customHeight="1" x14ac:dyDescent="0.5">
      <c r="A1621" t="s">
        <v>1687</v>
      </c>
      <c r="B1621">
        <v>27.206941220000001</v>
      </c>
      <c r="C1621">
        <v>1.66389E-4</v>
      </c>
      <c r="D1621">
        <v>14</v>
      </c>
      <c r="E1621">
        <v>149469</v>
      </c>
      <c r="F1621">
        <v>0.32401845600000001</v>
      </c>
      <c r="G1621">
        <v>4.6772194340000004</v>
      </c>
      <c r="H1621">
        <v>3</v>
      </c>
      <c r="I1621">
        <v>12</v>
      </c>
      <c r="J1621">
        <v>0.37026995299999999</v>
      </c>
      <c r="K1621">
        <v>9.0652937869999999</v>
      </c>
      <c r="L1621">
        <v>9</v>
      </c>
      <c r="M1621" t="s">
        <v>140</v>
      </c>
      <c r="N1621" s="2">
        <f t="shared" si="0"/>
        <v>-4.3880743529999995</v>
      </c>
    </row>
    <row r="1622" spans="1:14" ht="15.75" customHeight="1" x14ac:dyDescent="0.5">
      <c r="A1622" t="s">
        <v>1688</v>
      </c>
      <c r="B1622">
        <v>15.34443774</v>
      </c>
      <c r="C1622">
        <v>1.7677400000000001E-3</v>
      </c>
      <c r="D1622">
        <v>9</v>
      </c>
      <c r="E1622">
        <v>27102</v>
      </c>
      <c r="F1622">
        <v>0.123910141</v>
      </c>
      <c r="G1622">
        <v>3.9987648600000001</v>
      </c>
      <c r="H1622">
        <v>3</v>
      </c>
      <c r="I1622">
        <v>12</v>
      </c>
      <c r="J1622">
        <v>0.56221350199999998</v>
      </c>
      <c r="K1622">
        <v>8.3864465710000005</v>
      </c>
      <c r="L1622">
        <v>14</v>
      </c>
      <c r="M1622" t="s">
        <v>123</v>
      </c>
      <c r="N1622" s="2">
        <f t="shared" si="0"/>
        <v>-4.3876817110000008</v>
      </c>
    </row>
    <row r="1623" spans="1:14" ht="15.75" customHeight="1" x14ac:dyDescent="0.5">
      <c r="A1623" t="s">
        <v>1689</v>
      </c>
      <c r="B1623">
        <v>18.88886445</v>
      </c>
      <c r="C1623">
        <v>7.9264099999999996E-4</v>
      </c>
      <c r="D1623">
        <v>20</v>
      </c>
      <c r="E1623">
        <v>22996</v>
      </c>
      <c r="F1623">
        <v>0.76397347599999998</v>
      </c>
      <c r="G1623">
        <v>3.832969775</v>
      </c>
      <c r="H1623">
        <v>3</v>
      </c>
      <c r="I1623">
        <v>12</v>
      </c>
      <c r="J1623">
        <v>0.50720006799999995</v>
      </c>
      <c r="K1623">
        <v>8.2193932739999997</v>
      </c>
      <c r="L1623">
        <v>11</v>
      </c>
      <c r="M1623" t="s">
        <v>150</v>
      </c>
      <c r="N1623" s="2">
        <f t="shared" si="0"/>
        <v>-4.3864234989999993</v>
      </c>
    </row>
    <row r="1624" spans="1:14" ht="15.75" customHeight="1" x14ac:dyDescent="0.5">
      <c r="A1624" t="s">
        <v>1690</v>
      </c>
      <c r="B1624">
        <v>28.2507321</v>
      </c>
      <c r="C1624">
        <v>1.4015800000000001E-4</v>
      </c>
      <c r="D1624">
        <v>1</v>
      </c>
      <c r="E1624">
        <v>8148</v>
      </c>
      <c r="F1624">
        <v>0.22879485999999999</v>
      </c>
      <c r="G1624">
        <v>4.0939704189999997</v>
      </c>
      <c r="H1624">
        <v>3</v>
      </c>
      <c r="I1624">
        <v>12</v>
      </c>
      <c r="J1624">
        <v>1.2525752720000001</v>
      </c>
      <c r="K1624">
        <v>8.4787720360000005</v>
      </c>
      <c r="L1624">
        <v>16</v>
      </c>
      <c r="M1624" t="s">
        <v>107</v>
      </c>
      <c r="N1624" s="2">
        <f t="shared" si="0"/>
        <v>-4.3848016170000008</v>
      </c>
    </row>
    <row r="1625" spans="1:14" ht="15.75" customHeight="1" x14ac:dyDescent="0.5">
      <c r="A1625" t="s">
        <v>1691</v>
      </c>
      <c r="B1625">
        <v>31.754455029999999</v>
      </c>
      <c r="C1625" s="1">
        <v>8.1299999999999997E-5</v>
      </c>
      <c r="D1625">
        <v>4</v>
      </c>
      <c r="E1625">
        <v>56139</v>
      </c>
      <c r="F1625">
        <v>0.162116966</v>
      </c>
      <c r="G1625">
        <v>3.4502749110000002</v>
      </c>
      <c r="H1625">
        <v>3</v>
      </c>
      <c r="I1625">
        <v>12</v>
      </c>
      <c r="J1625">
        <v>0.19730413499999999</v>
      </c>
      <c r="K1625">
        <v>7.8340431300000004</v>
      </c>
      <c r="L1625">
        <v>15</v>
      </c>
      <c r="M1625" t="s">
        <v>199</v>
      </c>
      <c r="N1625" s="2">
        <f t="shared" si="0"/>
        <v>-4.3837682190000002</v>
      </c>
    </row>
    <row r="1626" spans="1:14" ht="15.75" customHeight="1" x14ac:dyDescent="0.5">
      <c r="A1626" t="s">
        <v>1692</v>
      </c>
      <c r="B1626">
        <v>11.766960360000001</v>
      </c>
      <c r="C1626">
        <v>4.4741850000000003E-3</v>
      </c>
      <c r="D1626">
        <v>2</v>
      </c>
      <c r="E1626">
        <v>8501</v>
      </c>
      <c r="F1626">
        <v>3.4131686000000001E-2</v>
      </c>
      <c r="G1626">
        <v>2.1395169630000002</v>
      </c>
      <c r="H1626">
        <v>3</v>
      </c>
      <c r="I1626">
        <v>12</v>
      </c>
      <c r="J1626">
        <v>1.468084529</v>
      </c>
      <c r="K1626">
        <v>6.5221093159999999</v>
      </c>
      <c r="L1626">
        <v>11</v>
      </c>
      <c r="M1626" t="s">
        <v>534</v>
      </c>
      <c r="N1626" s="2">
        <f t="shared" si="0"/>
        <v>-4.3825923529999997</v>
      </c>
    </row>
    <row r="1627" spans="1:14" ht="15.75" customHeight="1" x14ac:dyDescent="0.5">
      <c r="A1627" t="s">
        <v>1693</v>
      </c>
      <c r="B1627">
        <v>70.468835799999994</v>
      </c>
      <c r="C1627" s="1">
        <v>1.31E-6</v>
      </c>
      <c r="D1627">
        <v>13</v>
      </c>
      <c r="E1627">
        <v>5562</v>
      </c>
      <c r="F1627">
        <v>0.36868706400000001</v>
      </c>
      <c r="G1627">
        <v>4.8724456979999999</v>
      </c>
      <c r="H1627">
        <v>3</v>
      </c>
      <c r="I1627">
        <v>12</v>
      </c>
      <c r="J1627">
        <v>1.2965805770000001</v>
      </c>
      <c r="K1627">
        <v>9.2540963810000001</v>
      </c>
      <c r="L1627">
        <v>5</v>
      </c>
      <c r="M1627" t="s">
        <v>52</v>
      </c>
      <c r="N1627" s="2">
        <f t="shared" si="0"/>
        <v>-4.3816506830000002</v>
      </c>
    </row>
    <row r="1628" spans="1:14" ht="15.75" customHeight="1" x14ac:dyDescent="0.5">
      <c r="A1628" t="s">
        <v>1694</v>
      </c>
      <c r="B1628">
        <v>12.11271528</v>
      </c>
      <c r="C1628">
        <v>4.064509E-3</v>
      </c>
      <c r="D1628">
        <v>11</v>
      </c>
      <c r="E1628">
        <v>392262</v>
      </c>
      <c r="F1628">
        <v>1.1166772E-2</v>
      </c>
      <c r="G1628">
        <v>1.823921913</v>
      </c>
      <c r="H1628">
        <v>3</v>
      </c>
      <c r="I1628">
        <v>12</v>
      </c>
      <c r="J1628">
        <v>1.583829151</v>
      </c>
      <c r="K1628">
        <v>6.2044718080000001</v>
      </c>
      <c r="L1628">
        <v>11</v>
      </c>
      <c r="M1628" t="s">
        <v>647</v>
      </c>
      <c r="N1628" s="2">
        <f t="shared" si="0"/>
        <v>-4.3805498949999997</v>
      </c>
    </row>
    <row r="1629" spans="1:14" ht="15.75" customHeight="1" x14ac:dyDescent="0.5">
      <c r="A1629" t="s">
        <v>1695</v>
      </c>
      <c r="B1629">
        <v>24.76551195</v>
      </c>
      <c r="C1629">
        <v>2.5326500000000002E-4</v>
      </c>
      <c r="D1629">
        <v>9</v>
      </c>
      <c r="E1629">
        <v>79670</v>
      </c>
      <c r="F1629">
        <v>4.7424963000000001E-2</v>
      </c>
      <c r="G1629">
        <v>4.5890745190000004</v>
      </c>
      <c r="H1629">
        <v>3</v>
      </c>
      <c r="I1629">
        <v>12</v>
      </c>
      <c r="J1629">
        <v>0.69113894600000003</v>
      </c>
      <c r="K1629">
        <v>8.9691251150000006</v>
      </c>
      <c r="L1629">
        <v>3</v>
      </c>
      <c r="M1629" t="s">
        <v>81</v>
      </c>
      <c r="N1629" s="2">
        <f t="shared" si="0"/>
        <v>-4.3800505960000002</v>
      </c>
    </row>
    <row r="1630" spans="1:14" ht="15.75" customHeight="1" x14ac:dyDescent="0.5">
      <c r="A1630" t="s">
        <v>1696</v>
      </c>
      <c r="B1630">
        <v>139.49176360000001</v>
      </c>
      <c r="C1630" s="1">
        <v>2.5300000000000002E-8</v>
      </c>
      <c r="D1630">
        <v>11</v>
      </c>
      <c r="E1630">
        <v>1019</v>
      </c>
      <c r="F1630">
        <v>0.29326785500000002</v>
      </c>
      <c r="G1630">
        <v>4.8740602070000003</v>
      </c>
      <c r="H1630">
        <v>3</v>
      </c>
      <c r="I1630">
        <v>12</v>
      </c>
      <c r="J1630">
        <v>1.2965805770000001</v>
      </c>
      <c r="K1630">
        <v>9.2540963810000001</v>
      </c>
      <c r="L1630">
        <v>4</v>
      </c>
      <c r="M1630" t="s">
        <v>52</v>
      </c>
      <c r="N1630" s="2">
        <f t="shared" si="0"/>
        <v>-4.3800361739999998</v>
      </c>
    </row>
    <row r="1631" spans="1:14" ht="15.75" customHeight="1" x14ac:dyDescent="0.5">
      <c r="A1631" t="s">
        <v>1697</v>
      </c>
      <c r="B1631">
        <v>17.98918651</v>
      </c>
      <c r="C1631">
        <v>9.6252100000000004E-4</v>
      </c>
      <c r="D1631">
        <v>18</v>
      </c>
      <c r="E1631">
        <v>5420</v>
      </c>
      <c r="F1631">
        <v>0.20853864699999999</v>
      </c>
      <c r="G1631">
        <v>4.0561132750000004</v>
      </c>
      <c r="H1631">
        <v>3</v>
      </c>
      <c r="I1631">
        <v>12</v>
      </c>
      <c r="J1631">
        <v>0.24506803299999999</v>
      </c>
      <c r="K1631">
        <v>8.4353993870000004</v>
      </c>
      <c r="L1631">
        <v>1</v>
      </c>
      <c r="M1631" t="s">
        <v>111</v>
      </c>
      <c r="N1631" s="2">
        <f t="shared" si="0"/>
        <v>-4.379286112</v>
      </c>
    </row>
    <row r="1632" spans="1:14" ht="15.75" customHeight="1" x14ac:dyDescent="0.5">
      <c r="A1632" t="s">
        <v>1698</v>
      </c>
      <c r="B1632">
        <v>22.414786970000002</v>
      </c>
      <c r="C1632">
        <v>3.9022200000000002E-4</v>
      </c>
      <c r="D1632">
        <v>8</v>
      </c>
      <c r="E1632">
        <v>79023</v>
      </c>
      <c r="F1632">
        <v>0.115146148</v>
      </c>
      <c r="G1632">
        <v>5.1144629369999999</v>
      </c>
      <c r="H1632">
        <v>3</v>
      </c>
      <c r="I1632">
        <v>12</v>
      </c>
      <c r="J1632">
        <v>1.096412398</v>
      </c>
      <c r="K1632">
        <v>9.4923594569999992</v>
      </c>
      <c r="L1632">
        <v>11</v>
      </c>
      <c r="M1632" t="s">
        <v>73</v>
      </c>
      <c r="N1632" s="2">
        <f t="shared" si="0"/>
        <v>-4.3778965199999993</v>
      </c>
    </row>
    <row r="1633" spans="1:14" ht="15.75" customHeight="1" x14ac:dyDescent="0.5">
      <c r="A1633" t="s">
        <v>1699</v>
      </c>
      <c r="B1633">
        <v>32.554749919999999</v>
      </c>
      <c r="C1633" s="1">
        <v>7.2200000000000007E-5</v>
      </c>
      <c r="D1633">
        <v>17</v>
      </c>
      <c r="E1633">
        <v>9697</v>
      </c>
      <c r="F1633">
        <v>0.114069318</v>
      </c>
      <c r="G1633">
        <v>2.7521494130000002</v>
      </c>
      <c r="H1633">
        <v>3</v>
      </c>
      <c r="I1633">
        <v>12</v>
      </c>
      <c r="J1633">
        <v>0.15979323300000001</v>
      </c>
      <c r="K1633">
        <v>7.1295751970000003</v>
      </c>
      <c r="L1633">
        <v>2</v>
      </c>
      <c r="M1633" t="s">
        <v>334</v>
      </c>
      <c r="N1633" s="2">
        <f t="shared" si="0"/>
        <v>-4.3774257839999997</v>
      </c>
    </row>
    <row r="1634" spans="1:14" ht="15.75" customHeight="1" x14ac:dyDescent="0.5">
      <c r="A1634" t="s">
        <v>1700</v>
      </c>
      <c r="B1634">
        <v>25.762899239999999</v>
      </c>
      <c r="C1634">
        <v>2.1261399999999999E-4</v>
      </c>
      <c r="D1634">
        <v>21</v>
      </c>
      <c r="E1634">
        <v>84196</v>
      </c>
      <c r="F1634">
        <v>3.6440907000000002E-2</v>
      </c>
      <c r="G1634">
        <v>4.1022164050000001</v>
      </c>
      <c r="H1634">
        <v>3</v>
      </c>
      <c r="I1634">
        <v>12</v>
      </c>
      <c r="J1634">
        <v>1.2525752720000001</v>
      </c>
      <c r="K1634">
        <v>8.4787720360000005</v>
      </c>
      <c r="L1634">
        <v>5</v>
      </c>
      <c r="M1634" t="s">
        <v>107</v>
      </c>
      <c r="N1634" s="2">
        <f t="shared" si="0"/>
        <v>-4.3765556310000004</v>
      </c>
    </row>
    <row r="1635" spans="1:14" ht="15.75" customHeight="1" x14ac:dyDescent="0.5">
      <c r="A1635" t="s">
        <v>1701</v>
      </c>
      <c r="B1635">
        <v>38.363952390000001</v>
      </c>
      <c r="C1635" s="1">
        <v>3.2499999999999997E-5</v>
      </c>
      <c r="D1635">
        <v>3</v>
      </c>
      <c r="E1635">
        <v>1301</v>
      </c>
      <c r="F1635">
        <v>1.9387620000000001E-2</v>
      </c>
      <c r="G1635">
        <v>2.6198128700000001</v>
      </c>
      <c r="H1635">
        <v>3</v>
      </c>
      <c r="I1635">
        <v>12</v>
      </c>
      <c r="J1635">
        <v>0.49491270599999998</v>
      </c>
      <c r="K1635">
        <v>6.995387225</v>
      </c>
      <c r="L1635">
        <v>8</v>
      </c>
      <c r="M1635" t="s">
        <v>377</v>
      </c>
      <c r="N1635" s="2">
        <f t="shared" si="0"/>
        <v>-4.3755743549999995</v>
      </c>
    </row>
    <row r="1636" spans="1:14" ht="15.75" customHeight="1" x14ac:dyDescent="0.5">
      <c r="A1636" t="s">
        <v>1702</v>
      </c>
      <c r="B1636">
        <v>17.629275889999999</v>
      </c>
      <c r="C1636">
        <v>1.0420360000000001E-3</v>
      </c>
      <c r="D1636">
        <v>1</v>
      </c>
      <c r="E1636">
        <v>2908</v>
      </c>
      <c r="F1636">
        <v>2.8226177000000002E-2</v>
      </c>
      <c r="G1636">
        <v>1.140061706</v>
      </c>
      <c r="H1636">
        <v>3</v>
      </c>
      <c r="I1636">
        <v>12</v>
      </c>
      <c r="J1636">
        <v>0.45905190800000001</v>
      </c>
      <c r="K1636">
        <v>5.5129106459999999</v>
      </c>
      <c r="L1636">
        <v>3</v>
      </c>
      <c r="M1636" t="s">
        <v>1000</v>
      </c>
      <c r="N1636" s="2">
        <f t="shared" si="0"/>
        <v>-4.3728489399999999</v>
      </c>
    </row>
    <row r="1637" spans="1:14" ht="15.75" customHeight="1" x14ac:dyDescent="0.5">
      <c r="A1637" t="s">
        <v>1703</v>
      </c>
      <c r="B1637">
        <v>12.34084582</v>
      </c>
      <c r="C1637">
        <v>3.8180340000000001E-3</v>
      </c>
      <c r="D1637">
        <v>12</v>
      </c>
      <c r="E1637">
        <v>79629</v>
      </c>
      <c r="F1637">
        <v>0.129194844</v>
      </c>
      <c r="G1637">
        <v>5.1199623150000004</v>
      </c>
      <c r="H1637">
        <v>3</v>
      </c>
      <c r="I1637">
        <v>12</v>
      </c>
      <c r="J1637">
        <v>1.096412398</v>
      </c>
      <c r="K1637">
        <v>9.4923594569999992</v>
      </c>
      <c r="L1637">
        <v>16</v>
      </c>
      <c r="M1637" t="s">
        <v>73</v>
      </c>
      <c r="N1637" s="2">
        <f t="shared" si="0"/>
        <v>-4.3723971419999987</v>
      </c>
    </row>
    <row r="1638" spans="1:14" ht="15.75" customHeight="1" x14ac:dyDescent="0.5">
      <c r="A1638" t="s">
        <v>1704</v>
      </c>
      <c r="B1638">
        <v>19.39487759</v>
      </c>
      <c r="C1638">
        <v>7.1244400000000001E-4</v>
      </c>
      <c r="D1638">
        <v>4</v>
      </c>
      <c r="E1638">
        <v>390259</v>
      </c>
      <c r="F1638">
        <v>0.45182856399999999</v>
      </c>
      <c r="G1638">
        <v>3.0775308309999998</v>
      </c>
      <c r="H1638">
        <v>3</v>
      </c>
      <c r="I1638">
        <v>12</v>
      </c>
      <c r="J1638">
        <v>1.0826488679999999</v>
      </c>
      <c r="K1638">
        <v>7.4495636540000003</v>
      </c>
      <c r="L1638">
        <v>12</v>
      </c>
      <c r="M1638" t="s">
        <v>275</v>
      </c>
      <c r="N1638" s="2">
        <f t="shared" si="0"/>
        <v>-4.3720328230000005</v>
      </c>
    </row>
    <row r="1639" spans="1:14" ht="15.75" customHeight="1" x14ac:dyDescent="0.5">
      <c r="A1639" t="s">
        <v>1705</v>
      </c>
      <c r="B1639">
        <v>17.921416820000001</v>
      </c>
      <c r="C1639">
        <v>9.7694100000000005E-4</v>
      </c>
      <c r="D1639">
        <v>6</v>
      </c>
      <c r="E1639">
        <v>4148</v>
      </c>
      <c r="F1639">
        <v>0.54354244200000001</v>
      </c>
      <c r="G1639">
        <v>6.1005250960000001</v>
      </c>
      <c r="H1639">
        <v>3</v>
      </c>
      <c r="I1639">
        <v>12</v>
      </c>
      <c r="J1639">
        <v>0.54802435400000005</v>
      </c>
      <c r="K1639">
        <v>10.471680620000001</v>
      </c>
      <c r="L1639">
        <v>3</v>
      </c>
      <c r="M1639" t="s">
        <v>22</v>
      </c>
      <c r="N1639" s="2">
        <f t="shared" si="0"/>
        <v>-4.3711555240000006</v>
      </c>
    </row>
    <row r="1640" spans="1:14" ht="15.75" customHeight="1" x14ac:dyDescent="0.5">
      <c r="A1640" t="s">
        <v>1706</v>
      </c>
      <c r="B1640">
        <v>12.175562380000001</v>
      </c>
      <c r="C1640">
        <v>3.994811E-3</v>
      </c>
      <c r="D1640">
        <v>7</v>
      </c>
      <c r="E1640">
        <v>643652</v>
      </c>
      <c r="F1640">
        <v>3.1311128000000001E-2</v>
      </c>
      <c r="G1640">
        <v>2.6793426560000002</v>
      </c>
      <c r="H1640">
        <v>3</v>
      </c>
      <c r="I1640">
        <v>12</v>
      </c>
      <c r="J1640">
        <v>3.4214862940000002</v>
      </c>
      <c r="K1640">
        <v>7.0465816950000004</v>
      </c>
      <c r="L1640">
        <v>6</v>
      </c>
      <c r="M1640" t="s">
        <v>360</v>
      </c>
      <c r="N1640" s="2">
        <f t="shared" si="0"/>
        <v>-4.3672390390000002</v>
      </c>
    </row>
    <row r="1641" spans="1:14" ht="15.75" customHeight="1" x14ac:dyDescent="0.5">
      <c r="A1641" t="s">
        <v>1707</v>
      </c>
      <c r="B1641">
        <v>19.189018650000001</v>
      </c>
      <c r="C1641">
        <v>7.4388199999999996E-4</v>
      </c>
      <c r="D1641">
        <v>13</v>
      </c>
      <c r="E1641">
        <v>63970</v>
      </c>
      <c r="F1641">
        <v>0.25654034799999997</v>
      </c>
      <c r="G1641">
        <v>5.1254521449999997</v>
      </c>
      <c r="H1641">
        <v>3</v>
      </c>
      <c r="I1641">
        <v>12</v>
      </c>
      <c r="J1641">
        <v>1.096412398</v>
      </c>
      <c r="K1641">
        <v>9.4923594569999992</v>
      </c>
      <c r="L1641">
        <v>9</v>
      </c>
      <c r="M1641" t="s">
        <v>73</v>
      </c>
      <c r="N1641" s="2">
        <f t="shared" si="0"/>
        <v>-4.3669073119999995</v>
      </c>
    </row>
    <row r="1642" spans="1:14" ht="15.75" customHeight="1" x14ac:dyDescent="0.5">
      <c r="A1642" t="s">
        <v>1708</v>
      </c>
      <c r="B1642">
        <v>40.632666159999999</v>
      </c>
      <c r="C1642" s="1">
        <v>2.44E-5</v>
      </c>
      <c r="D1642">
        <v>6</v>
      </c>
      <c r="E1642">
        <v>10158</v>
      </c>
      <c r="F1642">
        <v>2.6240664E-2</v>
      </c>
      <c r="G1642">
        <v>2.7632202449999999</v>
      </c>
      <c r="H1642">
        <v>3</v>
      </c>
      <c r="I1642">
        <v>12</v>
      </c>
      <c r="J1642">
        <v>0.15979323300000001</v>
      </c>
      <c r="K1642">
        <v>7.1295751970000003</v>
      </c>
      <c r="L1642">
        <v>15</v>
      </c>
      <c r="M1642" t="s">
        <v>334</v>
      </c>
      <c r="N1642" s="2">
        <f t="shared" si="0"/>
        <v>-4.366354952</v>
      </c>
    </row>
    <row r="1643" spans="1:14" ht="15.75" customHeight="1" x14ac:dyDescent="0.5">
      <c r="A1643" t="s">
        <v>1709</v>
      </c>
      <c r="B1643">
        <v>11.942455560000001</v>
      </c>
      <c r="C1643">
        <v>4.7539660000000001E-3</v>
      </c>
      <c r="D1643">
        <v>9</v>
      </c>
      <c r="E1643">
        <v>4992</v>
      </c>
      <c r="F1643">
        <v>4.3255953999999999E-2</v>
      </c>
      <c r="G1643">
        <v>4.0692324920000003</v>
      </c>
      <c r="H1643">
        <v>2</v>
      </c>
      <c r="I1643">
        <v>12</v>
      </c>
      <c r="J1643">
        <v>0.24506803299999999</v>
      </c>
      <c r="K1643">
        <v>8.4353993870000004</v>
      </c>
      <c r="L1643">
        <v>10</v>
      </c>
      <c r="M1643" t="s">
        <v>111</v>
      </c>
      <c r="N1643" s="2">
        <f t="shared" si="0"/>
        <v>-4.3661668950000001</v>
      </c>
    </row>
    <row r="1644" spans="1:14" ht="15.75" customHeight="1" x14ac:dyDescent="0.5">
      <c r="A1644" t="s">
        <v>1710</v>
      </c>
      <c r="B1644">
        <v>35.59892653</v>
      </c>
      <c r="C1644" s="1">
        <v>4.6999999999999997E-5</v>
      </c>
      <c r="D1644">
        <v>8</v>
      </c>
      <c r="E1644">
        <v>23132</v>
      </c>
      <c r="F1644">
        <v>0.17212253599999999</v>
      </c>
      <c r="G1644">
        <v>3.9312103660000002</v>
      </c>
      <c r="H1644">
        <v>3</v>
      </c>
      <c r="I1644">
        <v>12</v>
      </c>
      <c r="J1644">
        <v>0.42108525899999999</v>
      </c>
      <c r="K1644">
        <v>8.2956251200000004</v>
      </c>
      <c r="L1644">
        <v>5</v>
      </c>
      <c r="M1644" t="s">
        <v>144</v>
      </c>
      <c r="N1644" s="2">
        <f t="shared" si="0"/>
        <v>-4.3644147540000002</v>
      </c>
    </row>
    <row r="1645" spans="1:14" ht="15.75" customHeight="1" x14ac:dyDescent="0.5">
      <c r="A1645" t="s">
        <v>1711</v>
      </c>
      <c r="B1645">
        <v>15.529480449999999</v>
      </c>
      <c r="C1645">
        <v>1.6908209999999999E-3</v>
      </c>
      <c r="D1645">
        <v>8</v>
      </c>
      <c r="E1645">
        <v>390261</v>
      </c>
      <c r="F1645">
        <v>0.14559411999999999</v>
      </c>
      <c r="G1645">
        <v>3.092859051</v>
      </c>
      <c r="H1645">
        <v>3</v>
      </c>
      <c r="I1645">
        <v>12</v>
      </c>
      <c r="J1645">
        <v>1.0826488679999999</v>
      </c>
      <c r="K1645">
        <v>7.4495636540000003</v>
      </c>
      <c r="L1645">
        <v>12</v>
      </c>
      <c r="M1645" t="s">
        <v>275</v>
      </c>
      <c r="N1645" s="2">
        <f t="shared" si="0"/>
        <v>-4.3567046030000007</v>
      </c>
    </row>
    <row r="1646" spans="1:14" ht="15.75" customHeight="1" x14ac:dyDescent="0.5">
      <c r="A1646" t="s">
        <v>1712</v>
      </c>
      <c r="B1646">
        <v>17.103506110000001</v>
      </c>
      <c r="C1646">
        <v>1.172275E-3</v>
      </c>
      <c r="D1646">
        <v>11</v>
      </c>
      <c r="E1646">
        <v>4317</v>
      </c>
      <c r="F1646">
        <v>0.61720286999999996</v>
      </c>
      <c r="G1646">
        <v>4.8147479180000001</v>
      </c>
      <c r="H1646">
        <v>3</v>
      </c>
      <c r="I1646">
        <v>12</v>
      </c>
      <c r="J1646">
        <v>0.805685443</v>
      </c>
      <c r="K1646">
        <v>9.1711847130000006</v>
      </c>
      <c r="L1646">
        <v>8</v>
      </c>
      <c r="M1646" t="s">
        <v>57</v>
      </c>
      <c r="N1646" s="2">
        <f t="shared" si="0"/>
        <v>-4.3564367950000005</v>
      </c>
    </row>
    <row r="1647" spans="1:14" ht="15.75" customHeight="1" x14ac:dyDescent="0.5">
      <c r="A1647" t="s">
        <v>1713</v>
      </c>
      <c r="B1647">
        <v>12.03176768</v>
      </c>
      <c r="C1647">
        <v>4.1563720000000002E-3</v>
      </c>
      <c r="D1647">
        <v>10</v>
      </c>
      <c r="E1647">
        <v>80772</v>
      </c>
      <c r="F1647">
        <v>2.4873309E-2</v>
      </c>
      <c r="G1647">
        <v>4.6131661230000001</v>
      </c>
      <c r="H1647">
        <v>3</v>
      </c>
      <c r="I1647">
        <v>12</v>
      </c>
      <c r="J1647">
        <v>0.69113894600000003</v>
      </c>
      <c r="K1647">
        <v>8.9691251150000006</v>
      </c>
      <c r="L1647">
        <v>8</v>
      </c>
      <c r="M1647" t="s">
        <v>81</v>
      </c>
      <c r="N1647" s="2">
        <f t="shared" si="0"/>
        <v>-4.3559589920000006</v>
      </c>
    </row>
    <row r="1648" spans="1:14" ht="15.75" customHeight="1" x14ac:dyDescent="0.5">
      <c r="A1648" t="s">
        <v>1714</v>
      </c>
      <c r="B1648">
        <v>17.874974999999999</v>
      </c>
      <c r="C1648">
        <v>9.8696799999999996E-4</v>
      </c>
      <c r="D1648">
        <v>15</v>
      </c>
      <c r="E1648">
        <v>728056</v>
      </c>
      <c r="F1648">
        <v>0.27842025100000001</v>
      </c>
      <c r="G1648">
        <v>3.2778194549999999</v>
      </c>
      <c r="H1648">
        <v>3</v>
      </c>
      <c r="I1648">
        <v>12</v>
      </c>
      <c r="J1648">
        <v>0.85078452000000004</v>
      </c>
      <c r="K1648">
        <v>7.6298070679999999</v>
      </c>
      <c r="L1648">
        <v>8</v>
      </c>
      <c r="M1648" t="s">
        <v>235</v>
      </c>
      <c r="N1648" s="2">
        <f t="shared" si="0"/>
        <v>-4.3519876130000004</v>
      </c>
    </row>
    <row r="1649" spans="1:14" ht="15.75" customHeight="1" x14ac:dyDescent="0.5">
      <c r="A1649" t="s">
        <v>1715</v>
      </c>
      <c r="B1649">
        <v>34.954587189999998</v>
      </c>
      <c r="C1649" s="1">
        <v>5.13E-5</v>
      </c>
      <c r="D1649">
        <v>1</v>
      </c>
      <c r="E1649">
        <v>22934</v>
      </c>
      <c r="F1649">
        <v>0.186314644</v>
      </c>
      <c r="G1649">
        <v>3.9455737630000001</v>
      </c>
      <c r="H1649">
        <v>3</v>
      </c>
      <c r="I1649">
        <v>12</v>
      </c>
      <c r="J1649">
        <v>0.42108525899999999</v>
      </c>
      <c r="K1649">
        <v>8.2956251200000004</v>
      </c>
      <c r="L1649">
        <v>12</v>
      </c>
      <c r="M1649" t="s">
        <v>144</v>
      </c>
      <c r="N1649" s="2">
        <f t="shared" si="0"/>
        <v>-4.3500513569999999</v>
      </c>
    </row>
    <row r="1650" spans="1:14" ht="15.75" customHeight="1" x14ac:dyDescent="0.5">
      <c r="A1650" t="s">
        <v>1716</v>
      </c>
      <c r="B1650">
        <v>58.716369440000001</v>
      </c>
      <c r="C1650" s="1">
        <v>3.5700000000000001E-6</v>
      </c>
      <c r="D1650">
        <v>5</v>
      </c>
      <c r="E1650">
        <v>3295</v>
      </c>
      <c r="F1650">
        <v>0.21996453499999999</v>
      </c>
      <c r="G1650">
        <v>1.9044004370000001</v>
      </c>
      <c r="H1650">
        <v>3</v>
      </c>
      <c r="I1650">
        <v>12</v>
      </c>
      <c r="J1650">
        <v>0.32284755999999998</v>
      </c>
      <c r="K1650">
        <v>6.2526876900000001</v>
      </c>
      <c r="L1650">
        <v>14</v>
      </c>
      <c r="M1650" t="s">
        <v>630</v>
      </c>
      <c r="N1650" s="2">
        <f t="shared" si="0"/>
        <v>-4.3482872530000005</v>
      </c>
    </row>
    <row r="1651" spans="1:14" ht="15.75" customHeight="1" x14ac:dyDescent="0.5">
      <c r="A1651" t="s">
        <v>1717</v>
      </c>
      <c r="B1651">
        <v>25.796578619999998</v>
      </c>
      <c r="C1651">
        <v>2.1137900000000001E-4</v>
      </c>
      <c r="D1651">
        <v>1</v>
      </c>
      <c r="E1651">
        <v>649755</v>
      </c>
      <c r="F1651">
        <v>0.101931694</v>
      </c>
      <c r="G1651">
        <v>1.696504397</v>
      </c>
      <c r="H1651">
        <v>3</v>
      </c>
      <c r="I1651">
        <v>12</v>
      </c>
      <c r="J1651">
        <v>0.23505174000000001</v>
      </c>
      <c r="K1651">
        <v>6.0430122229999998</v>
      </c>
      <c r="L1651">
        <v>9</v>
      </c>
      <c r="M1651" t="s">
        <v>726</v>
      </c>
      <c r="N1651" s="2">
        <f t="shared" si="0"/>
        <v>-4.3465078259999999</v>
      </c>
    </row>
    <row r="1652" spans="1:14" ht="15.75" customHeight="1" x14ac:dyDescent="0.5">
      <c r="A1652" t="s">
        <v>1718</v>
      </c>
      <c r="B1652">
        <v>40.445912049999997</v>
      </c>
      <c r="C1652" s="1">
        <v>2.5000000000000001E-5</v>
      </c>
      <c r="D1652">
        <v>8</v>
      </c>
      <c r="E1652">
        <v>23410</v>
      </c>
      <c r="F1652">
        <v>1.4930611E-2</v>
      </c>
      <c r="G1652">
        <v>3.9501058019999999</v>
      </c>
      <c r="H1652">
        <v>3</v>
      </c>
      <c r="I1652">
        <v>12</v>
      </c>
      <c r="J1652">
        <v>0.42108525899999999</v>
      </c>
      <c r="K1652">
        <v>8.2956251200000004</v>
      </c>
      <c r="L1652">
        <v>4</v>
      </c>
      <c r="M1652" t="s">
        <v>144</v>
      </c>
      <c r="N1652" s="2">
        <f t="shared" si="0"/>
        <v>-4.3455193180000009</v>
      </c>
    </row>
    <row r="1653" spans="1:14" ht="15.75" customHeight="1" x14ac:dyDescent="0.5">
      <c r="A1653" t="s">
        <v>1719</v>
      </c>
      <c r="B1653">
        <v>15.303695400000001</v>
      </c>
      <c r="C1653">
        <v>1.7852160000000001E-3</v>
      </c>
      <c r="D1653">
        <v>19</v>
      </c>
      <c r="E1653">
        <v>8500</v>
      </c>
      <c r="F1653">
        <v>40.747030459999998</v>
      </c>
      <c r="G1653">
        <v>2.4610524580000002</v>
      </c>
      <c r="H1653">
        <v>3</v>
      </c>
      <c r="I1653">
        <v>12</v>
      </c>
      <c r="J1653">
        <v>1.2082034290000001</v>
      </c>
      <c r="K1653">
        <v>6.8052566109999999</v>
      </c>
      <c r="L1653">
        <v>9</v>
      </c>
      <c r="M1653" t="s">
        <v>429</v>
      </c>
      <c r="N1653" s="2">
        <f t="shared" si="0"/>
        <v>-4.3442041529999997</v>
      </c>
    </row>
    <row r="1654" spans="1:14" ht="15.75" customHeight="1" x14ac:dyDescent="0.5">
      <c r="A1654" t="s">
        <v>1720</v>
      </c>
      <c r="B1654">
        <v>16.727556280000002</v>
      </c>
      <c r="C1654">
        <v>1.277008E-3</v>
      </c>
      <c r="D1654">
        <v>7</v>
      </c>
      <c r="E1654">
        <v>5644</v>
      </c>
      <c r="F1654">
        <v>3.2996763999999998E-2</v>
      </c>
      <c r="G1654">
        <v>4.8301686750000004</v>
      </c>
      <c r="H1654">
        <v>3</v>
      </c>
      <c r="I1654">
        <v>12</v>
      </c>
      <c r="J1654">
        <v>0.805685443</v>
      </c>
      <c r="K1654">
        <v>9.1711847130000006</v>
      </c>
      <c r="L1654">
        <v>14</v>
      </c>
      <c r="M1654" t="s">
        <v>57</v>
      </c>
      <c r="N1654" s="2">
        <f t="shared" si="0"/>
        <v>-4.3410160380000002</v>
      </c>
    </row>
    <row r="1655" spans="1:14" ht="15.75" customHeight="1" x14ac:dyDescent="0.5">
      <c r="A1655" t="s">
        <v>1721</v>
      </c>
      <c r="B1655">
        <v>22.636285260000001</v>
      </c>
      <c r="C1655">
        <v>3.7417199999999998E-4</v>
      </c>
      <c r="D1655">
        <v>17</v>
      </c>
      <c r="E1655">
        <v>8663</v>
      </c>
      <c r="F1655">
        <v>2.7874691E-2</v>
      </c>
      <c r="G1655">
        <v>2.4642502089999998</v>
      </c>
      <c r="H1655">
        <v>3</v>
      </c>
      <c r="I1655">
        <v>12</v>
      </c>
      <c r="J1655">
        <v>1.2082034290000001</v>
      </c>
      <c r="K1655">
        <v>6.8052566109999999</v>
      </c>
      <c r="L1655">
        <v>6</v>
      </c>
      <c r="M1655" t="s">
        <v>429</v>
      </c>
      <c r="N1655" s="2">
        <f t="shared" si="0"/>
        <v>-4.3410064019999997</v>
      </c>
    </row>
    <row r="1656" spans="1:14" ht="15.75" customHeight="1" x14ac:dyDescent="0.5">
      <c r="A1656" t="s">
        <v>1722</v>
      </c>
      <c r="B1656">
        <v>22.017913950000001</v>
      </c>
      <c r="C1656">
        <v>4.2101299999999998E-4</v>
      </c>
      <c r="D1656">
        <v>9</v>
      </c>
      <c r="E1656">
        <v>722</v>
      </c>
      <c r="F1656">
        <v>6.1128057999999999E-2</v>
      </c>
      <c r="G1656">
        <v>6.1324650580000002</v>
      </c>
      <c r="H1656">
        <v>3</v>
      </c>
      <c r="I1656">
        <v>12</v>
      </c>
      <c r="J1656">
        <v>0.54802435400000005</v>
      </c>
      <c r="K1656">
        <v>10.471680620000001</v>
      </c>
      <c r="L1656">
        <v>5</v>
      </c>
      <c r="M1656" t="s">
        <v>22</v>
      </c>
      <c r="N1656" s="2">
        <f t="shared" si="0"/>
        <v>-4.3392155620000006</v>
      </c>
    </row>
    <row r="1657" spans="1:14" ht="15.75" customHeight="1" x14ac:dyDescent="0.5">
      <c r="A1657" t="s">
        <v>1723</v>
      </c>
      <c r="B1657">
        <v>18.495245499999999</v>
      </c>
      <c r="C1657">
        <v>8.6229700000000004E-4</v>
      </c>
      <c r="D1657">
        <v>3</v>
      </c>
      <c r="E1657">
        <v>6426</v>
      </c>
      <c r="F1657">
        <v>2.4852737999999999E-2</v>
      </c>
      <c r="G1657">
        <v>1.173706192</v>
      </c>
      <c r="H1657">
        <v>3</v>
      </c>
      <c r="I1657">
        <v>12</v>
      </c>
      <c r="J1657">
        <v>0.45905190800000001</v>
      </c>
      <c r="K1657">
        <v>5.5129106459999999</v>
      </c>
      <c r="L1657">
        <v>4</v>
      </c>
      <c r="M1657" t="s">
        <v>1000</v>
      </c>
      <c r="N1657" s="2">
        <f t="shared" si="0"/>
        <v>-4.3392044539999999</v>
      </c>
    </row>
    <row r="1658" spans="1:14" ht="15.75" customHeight="1" x14ac:dyDescent="0.5">
      <c r="A1658" t="s">
        <v>1724</v>
      </c>
      <c r="B1658">
        <v>44.361737840000004</v>
      </c>
      <c r="C1658" s="1">
        <v>1.56E-5</v>
      </c>
      <c r="D1658">
        <v>17</v>
      </c>
      <c r="E1658">
        <v>730240</v>
      </c>
      <c r="F1658">
        <v>5.9880020000000001E-3</v>
      </c>
      <c r="G1658">
        <v>1.4950330300000001</v>
      </c>
      <c r="H1658">
        <v>3</v>
      </c>
      <c r="I1658">
        <v>12</v>
      </c>
      <c r="J1658">
        <v>0.436688725</v>
      </c>
      <c r="K1658">
        <v>5.8342145920000004</v>
      </c>
      <c r="L1658">
        <v>15</v>
      </c>
      <c r="M1658" t="s">
        <v>826</v>
      </c>
      <c r="N1658" s="2">
        <f t="shared" si="0"/>
        <v>-4.3391815620000003</v>
      </c>
    </row>
    <row r="1659" spans="1:14" ht="15.75" customHeight="1" x14ac:dyDescent="0.5">
      <c r="A1659" t="s">
        <v>1725</v>
      </c>
      <c r="B1659">
        <v>29.723662130000001</v>
      </c>
      <c r="C1659">
        <v>1.10853E-4</v>
      </c>
      <c r="D1659">
        <v>5</v>
      </c>
      <c r="E1659">
        <v>729576</v>
      </c>
      <c r="F1659">
        <v>0.14003243600000001</v>
      </c>
      <c r="G1659">
        <v>0.70250568899999999</v>
      </c>
      <c r="H1659">
        <v>3</v>
      </c>
      <c r="I1659">
        <v>12</v>
      </c>
      <c r="J1659">
        <v>2.0546948820000002</v>
      </c>
      <c r="K1659">
        <v>5.0377304799999996</v>
      </c>
      <c r="L1659">
        <v>15</v>
      </c>
      <c r="M1659" t="s">
        <v>1264</v>
      </c>
      <c r="N1659" s="2">
        <f t="shared" si="0"/>
        <v>-4.3352247909999999</v>
      </c>
    </row>
    <row r="1660" spans="1:14" ht="15.75" customHeight="1" x14ac:dyDescent="0.5">
      <c r="A1660" t="s">
        <v>1726</v>
      </c>
      <c r="B1660">
        <v>35.416761540000003</v>
      </c>
      <c r="C1660" s="1">
        <v>4.8099999999999997E-5</v>
      </c>
      <c r="D1660">
        <v>17</v>
      </c>
      <c r="E1660">
        <v>11335</v>
      </c>
      <c r="F1660">
        <v>2.7330980000000001E-2</v>
      </c>
      <c r="G1660">
        <v>3.9618648109999999</v>
      </c>
      <c r="H1660">
        <v>3</v>
      </c>
      <c r="I1660">
        <v>12</v>
      </c>
      <c r="J1660">
        <v>0.42108525899999999</v>
      </c>
      <c r="K1660">
        <v>8.2956251200000004</v>
      </c>
      <c r="L1660">
        <v>2</v>
      </c>
      <c r="M1660" t="s">
        <v>144</v>
      </c>
      <c r="N1660" s="2">
        <f t="shared" si="0"/>
        <v>-4.3337603090000005</v>
      </c>
    </row>
    <row r="1661" spans="1:14" ht="15.75" customHeight="1" x14ac:dyDescent="0.5">
      <c r="A1661" t="s">
        <v>1727</v>
      </c>
      <c r="B1661">
        <v>41.95617378</v>
      </c>
      <c r="C1661" s="1">
        <v>2.0800000000000001E-5</v>
      </c>
      <c r="D1661">
        <v>6</v>
      </c>
      <c r="E1661">
        <v>10480</v>
      </c>
      <c r="F1661">
        <v>0.60882317900000005</v>
      </c>
      <c r="G1661">
        <v>2.7961545540000001</v>
      </c>
      <c r="H1661">
        <v>3</v>
      </c>
      <c r="I1661">
        <v>12</v>
      </c>
      <c r="J1661">
        <v>0.15979323300000001</v>
      </c>
      <c r="K1661">
        <v>7.1295751970000003</v>
      </c>
      <c r="L1661">
        <v>14</v>
      </c>
      <c r="M1661" t="s">
        <v>334</v>
      </c>
      <c r="N1661" s="2">
        <f t="shared" si="0"/>
        <v>-4.3334206430000002</v>
      </c>
    </row>
    <row r="1662" spans="1:14" ht="15.75" customHeight="1" x14ac:dyDescent="0.5">
      <c r="A1662" t="s">
        <v>1728</v>
      </c>
      <c r="B1662">
        <v>23.683798060000001</v>
      </c>
      <c r="C1662">
        <v>3.0788899999999999E-4</v>
      </c>
      <c r="D1662">
        <v>9</v>
      </c>
      <c r="E1662">
        <v>1298</v>
      </c>
      <c r="F1662">
        <v>9.7519074079999992</v>
      </c>
      <c r="G1662">
        <v>6.1402468450000001</v>
      </c>
      <c r="H1662">
        <v>3</v>
      </c>
      <c r="I1662">
        <v>12</v>
      </c>
      <c r="J1662">
        <v>0.54802435400000005</v>
      </c>
      <c r="K1662">
        <v>10.471680620000001</v>
      </c>
      <c r="L1662">
        <v>11</v>
      </c>
      <c r="M1662" t="s">
        <v>22</v>
      </c>
      <c r="N1662" s="2">
        <f t="shared" si="0"/>
        <v>-4.3314337750000007</v>
      </c>
    </row>
    <row r="1663" spans="1:14" ht="15.75" customHeight="1" x14ac:dyDescent="0.5">
      <c r="A1663" t="s">
        <v>1729</v>
      </c>
      <c r="B1663">
        <v>14.987009090000001</v>
      </c>
      <c r="C1663">
        <v>1.9280980000000001E-3</v>
      </c>
      <c r="D1663">
        <v>6</v>
      </c>
      <c r="E1663">
        <v>5256</v>
      </c>
      <c r="F1663">
        <v>0.13298376200000001</v>
      </c>
      <c r="G1663">
        <v>2.7916545460000002</v>
      </c>
      <c r="H1663">
        <v>3</v>
      </c>
      <c r="I1663">
        <v>12</v>
      </c>
      <c r="J1663">
        <v>0.43424393999999999</v>
      </c>
      <c r="K1663">
        <v>7.120691227</v>
      </c>
      <c r="L1663">
        <v>10</v>
      </c>
      <c r="M1663" t="s">
        <v>339</v>
      </c>
      <c r="N1663" s="2">
        <f t="shared" si="0"/>
        <v>-4.3290366809999998</v>
      </c>
    </row>
    <row r="1664" spans="1:14" ht="15.75" customHeight="1" x14ac:dyDescent="0.5">
      <c r="A1664" t="s">
        <v>1730</v>
      </c>
      <c r="B1664">
        <v>36.300641229999997</v>
      </c>
      <c r="C1664" s="1">
        <v>4.2700000000000001E-5</v>
      </c>
      <c r="D1664">
        <v>3</v>
      </c>
      <c r="E1664">
        <v>11046</v>
      </c>
      <c r="F1664">
        <v>0.56220408300000002</v>
      </c>
      <c r="G1664">
        <v>3.9666458200000001</v>
      </c>
      <c r="H1664">
        <v>3</v>
      </c>
      <c r="I1664">
        <v>12</v>
      </c>
      <c r="J1664">
        <v>0.42108525899999999</v>
      </c>
      <c r="K1664">
        <v>8.2956251200000004</v>
      </c>
      <c r="L1664">
        <v>1</v>
      </c>
      <c r="M1664" t="s">
        <v>144</v>
      </c>
      <c r="N1664" s="2">
        <f t="shared" si="0"/>
        <v>-4.3289793000000003</v>
      </c>
    </row>
    <row r="1665" spans="1:14" ht="15.75" customHeight="1" x14ac:dyDescent="0.5">
      <c r="A1665" t="s">
        <v>1731</v>
      </c>
      <c r="B1665">
        <v>15.93276208</v>
      </c>
      <c r="C1665">
        <v>1.53623E-3</v>
      </c>
      <c r="D1665">
        <v>9</v>
      </c>
      <c r="E1665">
        <v>84885</v>
      </c>
      <c r="F1665">
        <v>5.3731906000000003E-2</v>
      </c>
      <c r="G1665">
        <v>8.3792338950000005</v>
      </c>
      <c r="H1665">
        <v>3</v>
      </c>
      <c r="I1665">
        <v>12</v>
      </c>
      <c r="J1665">
        <v>0.67842080500000002</v>
      </c>
      <c r="K1665">
        <v>12.70798853</v>
      </c>
      <c r="L1665">
        <v>1</v>
      </c>
      <c r="M1665" t="s">
        <v>15</v>
      </c>
      <c r="N1665" s="2">
        <f t="shared" si="0"/>
        <v>-4.3287546349999992</v>
      </c>
    </row>
    <row r="1666" spans="1:14" ht="15.75" customHeight="1" x14ac:dyDescent="0.5">
      <c r="A1666" t="s">
        <v>1732</v>
      </c>
      <c r="B1666">
        <v>29.43568655</v>
      </c>
      <c r="C1666">
        <v>1.1597800000000001E-4</v>
      </c>
      <c r="D1666">
        <v>15</v>
      </c>
      <c r="E1666">
        <v>729738</v>
      </c>
      <c r="F1666">
        <v>0.12527203000000001</v>
      </c>
      <c r="G1666">
        <v>0.71115817199999998</v>
      </c>
      <c r="H1666">
        <v>3</v>
      </c>
      <c r="I1666">
        <v>12</v>
      </c>
      <c r="J1666">
        <v>2.0546948820000002</v>
      </c>
      <c r="K1666">
        <v>5.0377304799999996</v>
      </c>
      <c r="L1666">
        <v>16</v>
      </c>
      <c r="M1666" t="s">
        <v>1264</v>
      </c>
      <c r="N1666" s="2">
        <f t="shared" si="0"/>
        <v>-4.3265723079999994</v>
      </c>
    </row>
    <row r="1667" spans="1:14" ht="15.75" customHeight="1" x14ac:dyDescent="0.5">
      <c r="A1667" t="s">
        <v>1733</v>
      </c>
      <c r="B1667">
        <v>12.7326064</v>
      </c>
      <c r="C1667">
        <v>3.4341020000000001E-3</v>
      </c>
      <c r="D1667">
        <v>9</v>
      </c>
      <c r="E1667">
        <v>7978</v>
      </c>
      <c r="F1667">
        <v>26.778073200000001</v>
      </c>
      <c r="G1667">
        <v>4.1569136159999998</v>
      </c>
      <c r="H1667">
        <v>3</v>
      </c>
      <c r="I1667">
        <v>12</v>
      </c>
      <c r="J1667">
        <v>1.2525752720000001</v>
      </c>
      <c r="K1667">
        <v>8.4787720360000005</v>
      </c>
      <c r="L1667">
        <v>10</v>
      </c>
      <c r="M1667" t="s">
        <v>107</v>
      </c>
      <c r="N1667" s="2">
        <f t="shared" si="0"/>
        <v>-4.3218584200000008</v>
      </c>
    </row>
    <row r="1668" spans="1:14" ht="15.75" customHeight="1" x14ac:dyDescent="0.5">
      <c r="A1668" t="s">
        <v>1734</v>
      </c>
      <c r="B1668">
        <v>41.229688979999999</v>
      </c>
      <c r="C1668" s="1">
        <v>2.27E-5</v>
      </c>
      <c r="D1668">
        <v>13</v>
      </c>
      <c r="E1668">
        <v>730165</v>
      </c>
      <c r="F1668">
        <v>0.124246437</v>
      </c>
      <c r="G1668">
        <v>1.51414636</v>
      </c>
      <c r="H1668">
        <v>3</v>
      </c>
      <c r="I1668">
        <v>12</v>
      </c>
      <c r="J1668">
        <v>0.436688725</v>
      </c>
      <c r="K1668">
        <v>5.8342145920000004</v>
      </c>
      <c r="L1668">
        <v>7</v>
      </c>
      <c r="M1668" t="s">
        <v>826</v>
      </c>
      <c r="N1668" s="2">
        <f t="shared" si="0"/>
        <v>-4.3200682320000006</v>
      </c>
    </row>
    <row r="1669" spans="1:14" ht="15.75" customHeight="1" x14ac:dyDescent="0.5">
      <c r="A1669" t="s">
        <v>1735</v>
      </c>
      <c r="B1669">
        <v>29.053589639999998</v>
      </c>
      <c r="C1669">
        <v>1.23206E-4</v>
      </c>
      <c r="D1669">
        <v>4</v>
      </c>
      <c r="E1669">
        <v>80761</v>
      </c>
      <c r="F1669">
        <v>0.63242840300000003</v>
      </c>
      <c r="G1669">
        <v>4.6490804690000003</v>
      </c>
      <c r="H1669">
        <v>3</v>
      </c>
      <c r="I1669">
        <v>12</v>
      </c>
      <c r="J1669">
        <v>0.69113894600000003</v>
      </c>
      <c r="K1669">
        <v>8.9691251150000006</v>
      </c>
      <c r="L1669">
        <v>8</v>
      </c>
      <c r="M1669" t="s">
        <v>81</v>
      </c>
      <c r="N1669" s="2">
        <f t="shared" si="0"/>
        <v>-4.3200446460000004</v>
      </c>
    </row>
    <row r="1670" spans="1:14" ht="15.75" customHeight="1" x14ac:dyDescent="0.5">
      <c r="A1670" t="s">
        <v>1736</v>
      </c>
      <c r="B1670">
        <v>40.793497170000002</v>
      </c>
      <c r="C1670" s="1">
        <v>2.3900000000000002E-5</v>
      </c>
      <c r="D1670">
        <v>4</v>
      </c>
      <c r="E1670">
        <v>5976</v>
      </c>
      <c r="F1670">
        <v>4.3870287000000001E-2</v>
      </c>
      <c r="G1670">
        <v>3.2283919320000001</v>
      </c>
      <c r="H1670">
        <v>3</v>
      </c>
      <c r="I1670">
        <v>12</v>
      </c>
      <c r="J1670">
        <v>0.25142292700000002</v>
      </c>
      <c r="K1670">
        <v>7.5479724829999997</v>
      </c>
      <c r="L1670">
        <v>2</v>
      </c>
      <c r="M1670" t="s">
        <v>242</v>
      </c>
      <c r="N1670" s="2">
        <f t="shared" si="0"/>
        <v>-4.3195805509999996</v>
      </c>
    </row>
    <row r="1671" spans="1:14" ht="15.75" customHeight="1" x14ac:dyDescent="0.5">
      <c r="A1671" t="s">
        <v>1737</v>
      </c>
      <c r="B1671">
        <v>22.76315018</v>
      </c>
      <c r="C1671">
        <v>3.6532399999999999E-4</v>
      </c>
      <c r="D1671">
        <v>6</v>
      </c>
      <c r="E1671">
        <v>729980</v>
      </c>
      <c r="F1671">
        <v>148.53295019999999</v>
      </c>
      <c r="G1671">
        <v>0.71858486600000004</v>
      </c>
      <c r="H1671">
        <v>3</v>
      </c>
      <c r="I1671">
        <v>12</v>
      </c>
      <c r="J1671">
        <v>2.0546948820000002</v>
      </c>
      <c r="K1671">
        <v>5.0377304799999996</v>
      </c>
      <c r="L1671">
        <v>6</v>
      </c>
      <c r="M1671" t="s">
        <v>1264</v>
      </c>
      <c r="N1671" s="2">
        <f t="shared" si="0"/>
        <v>-4.319145614</v>
      </c>
    </row>
    <row r="1672" spans="1:14" ht="15.75" customHeight="1" x14ac:dyDescent="0.5">
      <c r="A1672" t="s">
        <v>1738</v>
      </c>
      <c r="B1672">
        <v>19.756001449999999</v>
      </c>
      <c r="C1672">
        <v>6.6093399999999996E-4</v>
      </c>
      <c r="D1672">
        <v>15</v>
      </c>
      <c r="E1672">
        <v>285313</v>
      </c>
      <c r="F1672">
        <v>0.72317107199999997</v>
      </c>
      <c r="G1672">
        <v>4.5005354369999999</v>
      </c>
      <c r="H1672">
        <v>3</v>
      </c>
      <c r="I1672">
        <v>12</v>
      </c>
      <c r="J1672">
        <v>0.32942433599999998</v>
      </c>
      <c r="K1672">
        <v>8.8192097809999996</v>
      </c>
      <c r="L1672">
        <v>5</v>
      </c>
      <c r="M1672" t="s">
        <v>189</v>
      </c>
      <c r="N1672" s="2">
        <f t="shared" si="0"/>
        <v>-4.3186743439999997</v>
      </c>
    </row>
    <row r="1673" spans="1:14" ht="15.75" customHeight="1" x14ac:dyDescent="0.5">
      <c r="A1673" t="s">
        <v>1739</v>
      </c>
      <c r="B1673">
        <v>38.855720529999999</v>
      </c>
      <c r="C1673" s="1">
        <v>3.0499999999999999E-5</v>
      </c>
      <c r="D1673">
        <v>5</v>
      </c>
      <c r="E1673">
        <v>9780</v>
      </c>
      <c r="F1673">
        <v>6.7013609000000002E-2</v>
      </c>
      <c r="G1673">
        <v>2.8219581489999999</v>
      </c>
      <c r="H1673">
        <v>3</v>
      </c>
      <c r="I1673">
        <v>12</v>
      </c>
      <c r="J1673">
        <v>0.15979323300000001</v>
      </c>
      <c r="K1673">
        <v>7.1295751970000003</v>
      </c>
      <c r="L1673">
        <v>10</v>
      </c>
      <c r="M1673" t="s">
        <v>334</v>
      </c>
      <c r="N1673" s="2">
        <f t="shared" si="0"/>
        <v>-4.3076170480000009</v>
      </c>
    </row>
    <row r="1674" spans="1:14" ht="15.75" customHeight="1" x14ac:dyDescent="0.5">
      <c r="A1674" t="s">
        <v>1740</v>
      </c>
      <c r="B1674">
        <v>19.39740858</v>
      </c>
      <c r="C1674">
        <v>7.1206799999999995E-4</v>
      </c>
      <c r="D1674">
        <v>6</v>
      </c>
      <c r="E1674">
        <v>6101</v>
      </c>
      <c r="F1674">
        <v>0.111781693</v>
      </c>
      <c r="G1674">
        <v>4.1285775009999996</v>
      </c>
      <c r="H1674">
        <v>3</v>
      </c>
      <c r="I1674">
        <v>12</v>
      </c>
      <c r="J1674">
        <v>0.24506803299999999</v>
      </c>
      <c r="K1674">
        <v>8.4353993870000004</v>
      </c>
      <c r="L1674">
        <v>11</v>
      </c>
      <c r="M1674" t="s">
        <v>111</v>
      </c>
      <c r="N1674" s="2">
        <f t="shared" si="0"/>
        <v>-4.3068218860000007</v>
      </c>
    </row>
    <row r="1675" spans="1:14" ht="15.75" customHeight="1" x14ac:dyDescent="0.5">
      <c r="A1675" t="s">
        <v>1741</v>
      </c>
      <c r="B1675">
        <v>19.23411797</v>
      </c>
      <c r="C1675">
        <v>7.3685899999999997E-4</v>
      </c>
      <c r="D1675">
        <v>21</v>
      </c>
      <c r="E1675">
        <v>9681</v>
      </c>
      <c r="F1675">
        <v>0.55210422400000003</v>
      </c>
      <c r="G1675">
        <v>2.822969187</v>
      </c>
      <c r="H1675">
        <v>3</v>
      </c>
      <c r="I1675">
        <v>12</v>
      </c>
      <c r="J1675">
        <v>0.15979323300000001</v>
      </c>
      <c r="K1675">
        <v>7.1295751970000003</v>
      </c>
      <c r="L1675">
        <v>15</v>
      </c>
      <c r="M1675" t="s">
        <v>334</v>
      </c>
      <c r="N1675" s="2">
        <f t="shared" si="0"/>
        <v>-4.3066060100000003</v>
      </c>
    </row>
    <row r="1676" spans="1:14" ht="15.75" customHeight="1" x14ac:dyDescent="0.5">
      <c r="A1676" t="s">
        <v>1742</v>
      </c>
      <c r="B1676">
        <v>38.921958619999998</v>
      </c>
      <c r="C1676" s="1">
        <v>3.0300000000000001E-5</v>
      </c>
      <c r="D1676">
        <v>15</v>
      </c>
      <c r="E1676">
        <v>9342</v>
      </c>
      <c r="F1676">
        <v>7.7063729999999999E-3</v>
      </c>
      <c r="G1676">
        <v>2.8232528220000002</v>
      </c>
      <c r="H1676">
        <v>3</v>
      </c>
      <c r="I1676">
        <v>12</v>
      </c>
      <c r="J1676">
        <v>0.15979323300000001</v>
      </c>
      <c r="K1676">
        <v>7.1295751970000003</v>
      </c>
      <c r="L1676">
        <v>3</v>
      </c>
      <c r="M1676" t="s">
        <v>334</v>
      </c>
      <c r="N1676" s="2">
        <f t="shared" si="0"/>
        <v>-4.3063223750000006</v>
      </c>
    </row>
    <row r="1677" spans="1:14" ht="15.75" customHeight="1" x14ac:dyDescent="0.5">
      <c r="A1677" t="s">
        <v>1743</v>
      </c>
      <c r="B1677">
        <v>13.541912659999999</v>
      </c>
      <c r="C1677">
        <v>2.7742069999999999E-3</v>
      </c>
      <c r="D1677">
        <v>12</v>
      </c>
      <c r="E1677">
        <v>63876</v>
      </c>
      <c r="F1677">
        <v>5.9969616000000003E-2</v>
      </c>
      <c r="G1677">
        <v>4.7234412810000004</v>
      </c>
      <c r="H1677">
        <v>3</v>
      </c>
      <c r="I1677">
        <v>12</v>
      </c>
      <c r="J1677">
        <v>0.55378363900000005</v>
      </c>
      <c r="K1677">
        <v>9.0279575269999999</v>
      </c>
      <c r="L1677">
        <v>9</v>
      </c>
      <c r="M1677" t="s">
        <v>70</v>
      </c>
      <c r="N1677" s="2">
        <f t="shared" si="0"/>
        <v>-4.3045162459999995</v>
      </c>
    </row>
    <row r="1678" spans="1:14" ht="15.75" customHeight="1" x14ac:dyDescent="0.5">
      <c r="A1678" t="s">
        <v>1744</v>
      </c>
      <c r="B1678">
        <v>27.653011020000001</v>
      </c>
      <c r="C1678">
        <v>1.5453900000000001E-4</v>
      </c>
      <c r="D1678">
        <v>10</v>
      </c>
      <c r="E1678">
        <v>7320</v>
      </c>
      <c r="F1678">
        <v>7.5141764E-2</v>
      </c>
      <c r="G1678">
        <v>4.1753488790000004</v>
      </c>
      <c r="H1678">
        <v>3</v>
      </c>
      <c r="I1678">
        <v>12</v>
      </c>
      <c r="J1678">
        <v>1.2525752720000001</v>
      </c>
      <c r="K1678">
        <v>8.4787720360000005</v>
      </c>
      <c r="L1678">
        <v>11</v>
      </c>
      <c r="M1678" t="s">
        <v>107</v>
      </c>
      <c r="N1678" s="2">
        <f t="shared" si="0"/>
        <v>-4.3034231570000001</v>
      </c>
    </row>
    <row r="1679" spans="1:14" ht="15.75" customHeight="1" x14ac:dyDescent="0.5">
      <c r="A1679" t="s">
        <v>1745</v>
      </c>
      <c r="B1679">
        <v>12.92742134</v>
      </c>
      <c r="C1679">
        <v>3.2599690000000001E-3</v>
      </c>
      <c r="D1679">
        <v>11</v>
      </c>
      <c r="E1679">
        <v>51696</v>
      </c>
      <c r="F1679">
        <v>1.2615485829999999</v>
      </c>
      <c r="G1679">
        <v>6.0784375510000004</v>
      </c>
      <c r="H1679">
        <v>3</v>
      </c>
      <c r="I1679">
        <v>12</v>
      </c>
      <c r="J1679">
        <v>1.920496669</v>
      </c>
      <c r="K1679">
        <v>10.38138339</v>
      </c>
      <c r="L1679">
        <v>6</v>
      </c>
      <c r="M1679" t="s">
        <v>24</v>
      </c>
      <c r="N1679" s="2">
        <f t="shared" si="0"/>
        <v>-4.3029458389999995</v>
      </c>
    </row>
    <row r="1680" spans="1:14" ht="15.75" customHeight="1" x14ac:dyDescent="0.5">
      <c r="A1680" t="s">
        <v>1746</v>
      </c>
      <c r="B1680">
        <v>25.73471563</v>
      </c>
      <c r="C1680">
        <v>2.13654E-4</v>
      </c>
      <c r="D1680">
        <v>5</v>
      </c>
      <c r="E1680">
        <v>440348</v>
      </c>
      <c r="F1680">
        <v>0.40037862499999999</v>
      </c>
      <c r="G1680">
        <v>5.2281659410000003</v>
      </c>
      <c r="H1680">
        <v>3</v>
      </c>
      <c r="I1680">
        <v>12</v>
      </c>
      <c r="J1680">
        <v>1.695303505</v>
      </c>
      <c r="K1680">
        <v>9.5310797419999993</v>
      </c>
      <c r="L1680">
        <v>5</v>
      </c>
      <c r="M1680" t="s">
        <v>34</v>
      </c>
      <c r="N1680" s="2">
        <f t="shared" si="0"/>
        <v>-4.302913800999999</v>
      </c>
    </row>
    <row r="1681" spans="1:14" ht="15.75" customHeight="1" x14ac:dyDescent="0.5">
      <c r="A1681" t="s">
        <v>1747</v>
      </c>
      <c r="B1681">
        <v>41.846739599999999</v>
      </c>
      <c r="C1681" s="1">
        <v>2.0999999999999999E-5</v>
      </c>
      <c r="D1681">
        <v>13</v>
      </c>
      <c r="E1681">
        <v>23037</v>
      </c>
      <c r="F1681">
        <v>0.207756831</v>
      </c>
      <c r="G1681">
        <v>3.9984653410000002</v>
      </c>
      <c r="H1681">
        <v>3</v>
      </c>
      <c r="I1681">
        <v>12</v>
      </c>
      <c r="J1681">
        <v>0.42108525899999999</v>
      </c>
      <c r="K1681">
        <v>8.2956251200000004</v>
      </c>
      <c r="L1681">
        <v>16</v>
      </c>
      <c r="M1681" t="s">
        <v>144</v>
      </c>
      <c r="N1681" s="2">
        <f t="shared" si="0"/>
        <v>-4.2971597790000002</v>
      </c>
    </row>
    <row r="1682" spans="1:14" ht="15.75" customHeight="1" x14ac:dyDescent="0.5">
      <c r="A1682" t="s">
        <v>1748</v>
      </c>
      <c r="B1682">
        <v>40.039175919999998</v>
      </c>
      <c r="C1682" s="1">
        <v>2.6299999999999999E-5</v>
      </c>
      <c r="D1682">
        <v>1</v>
      </c>
      <c r="E1682">
        <v>5744</v>
      </c>
      <c r="F1682">
        <v>0.24583579999999999</v>
      </c>
      <c r="G1682">
        <v>3.2508788449999999</v>
      </c>
      <c r="H1682">
        <v>3</v>
      </c>
      <c r="I1682">
        <v>12</v>
      </c>
      <c r="J1682">
        <v>0.25142292700000002</v>
      </c>
      <c r="K1682">
        <v>7.5479724829999997</v>
      </c>
      <c r="L1682">
        <v>16</v>
      </c>
      <c r="M1682" t="s">
        <v>242</v>
      </c>
      <c r="N1682" s="2">
        <f t="shared" si="0"/>
        <v>-4.2970936379999998</v>
      </c>
    </row>
    <row r="1683" spans="1:14" ht="15.75" customHeight="1" x14ac:dyDescent="0.5">
      <c r="A1683" t="s">
        <v>1749</v>
      </c>
      <c r="B1683">
        <v>12.121289709999999</v>
      </c>
      <c r="C1683">
        <v>4.0549169999999999E-3</v>
      </c>
      <c r="D1683">
        <v>22</v>
      </c>
      <c r="E1683">
        <v>57615</v>
      </c>
      <c r="F1683">
        <v>6.7163287000000002E-2</v>
      </c>
      <c r="G1683">
        <v>4.7313087549999997</v>
      </c>
      <c r="H1683">
        <v>3</v>
      </c>
      <c r="I1683">
        <v>12</v>
      </c>
      <c r="J1683">
        <v>0.55378363900000005</v>
      </c>
      <c r="K1683">
        <v>9.0279575269999999</v>
      </c>
      <c r="L1683">
        <v>3</v>
      </c>
      <c r="M1683" t="s">
        <v>70</v>
      </c>
      <c r="N1683" s="2">
        <f t="shared" si="0"/>
        <v>-4.2966487720000002</v>
      </c>
    </row>
    <row r="1684" spans="1:14" ht="15.75" customHeight="1" x14ac:dyDescent="0.5">
      <c r="A1684" t="s">
        <v>1750</v>
      </c>
      <c r="B1684">
        <v>11.4498943</v>
      </c>
      <c r="C1684">
        <v>4.8925629999999999E-3</v>
      </c>
      <c r="D1684">
        <v>2</v>
      </c>
      <c r="E1684">
        <v>644139</v>
      </c>
      <c r="F1684">
        <v>1.9104606E-2</v>
      </c>
      <c r="G1684">
        <v>2.7509152079999999</v>
      </c>
      <c r="H1684">
        <v>3</v>
      </c>
      <c r="I1684">
        <v>12</v>
      </c>
      <c r="J1684">
        <v>3.4214862940000002</v>
      </c>
      <c r="K1684">
        <v>7.0465816950000004</v>
      </c>
      <c r="L1684">
        <v>3</v>
      </c>
      <c r="M1684" t="s">
        <v>360</v>
      </c>
      <c r="N1684" s="2">
        <f t="shared" si="0"/>
        <v>-4.2956664870000001</v>
      </c>
    </row>
    <row r="1685" spans="1:14" ht="15.75" customHeight="1" x14ac:dyDescent="0.5">
      <c r="A1685" t="s">
        <v>1751</v>
      </c>
      <c r="B1685">
        <v>11.87643838</v>
      </c>
      <c r="C1685">
        <v>4.3394870000000004E-3</v>
      </c>
      <c r="D1685">
        <v>13</v>
      </c>
      <c r="E1685">
        <v>727840</v>
      </c>
      <c r="F1685">
        <v>0.365163768</v>
      </c>
      <c r="G1685">
        <v>3.3367487410000001</v>
      </c>
      <c r="H1685">
        <v>3</v>
      </c>
      <c r="I1685">
        <v>12</v>
      </c>
      <c r="J1685">
        <v>0.85078452000000004</v>
      </c>
      <c r="K1685">
        <v>7.6298070679999999</v>
      </c>
      <c r="L1685">
        <v>7</v>
      </c>
      <c r="M1685" t="s">
        <v>235</v>
      </c>
      <c r="N1685" s="2">
        <f t="shared" si="0"/>
        <v>-4.2930583269999998</v>
      </c>
    </row>
    <row r="1686" spans="1:14" ht="15.75" customHeight="1" x14ac:dyDescent="0.5">
      <c r="A1686" t="s">
        <v>1752</v>
      </c>
      <c r="B1686">
        <v>17.21069666</v>
      </c>
      <c r="C1686">
        <v>1.14426E-3</v>
      </c>
      <c r="D1686">
        <v>14</v>
      </c>
      <c r="E1686">
        <v>6051</v>
      </c>
      <c r="F1686">
        <v>0.14863101000000001</v>
      </c>
      <c r="G1686">
        <v>4.8796006580000002</v>
      </c>
      <c r="H1686">
        <v>3</v>
      </c>
      <c r="I1686">
        <v>12</v>
      </c>
      <c r="J1686">
        <v>0.805685443</v>
      </c>
      <c r="K1686">
        <v>9.1711847130000006</v>
      </c>
      <c r="L1686">
        <v>1</v>
      </c>
      <c r="M1686" t="s">
        <v>57</v>
      </c>
      <c r="N1686" s="2">
        <f t="shared" si="0"/>
        <v>-4.2915840550000004</v>
      </c>
    </row>
    <row r="1687" spans="1:14" ht="15.75" customHeight="1" x14ac:dyDescent="0.5">
      <c r="A1687" t="s">
        <v>1753</v>
      </c>
      <c r="B1687">
        <v>22.152089010000001</v>
      </c>
      <c r="C1687">
        <v>4.1029899999999998E-4</v>
      </c>
      <c r="D1687">
        <v>1</v>
      </c>
      <c r="E1687">
        <v>286827</v>
      </c>
      <c r="F1687">
        <v>0.61952104900000005</v>
      </c>
      <c r="G1687">
        <v>4.5382840419999999</v>
      </c>
      <c r="H1687">
        <v>3</v>
      </c>
      <c r="I1687">
        <v>12</v>
      </c>
      <c r="J1687">
        <v>0.32942433599999998</v>
      </c>
      <c r="K1687">
        <v>8.8192097809999996</v>
      </c>
      <c r="L1687">
        <v>9</v>
      </c>
      <c r="M1687" t="s">
        <v>189</v>
      </c>
      <c r="N1687" s="2">
        <f t="shared" si="0"/>
        <v>-4.2809257389999997</v>
      </c>
    </row>
    <row r="1688" spans="1:14" ht="15.75" customHeight="1" x14ac:dyDescent="0.5">
      <c r="A1688" t="s">
        <v>1754</v>
      </c>
      <c r="B1688">
        <v>21.07468721</v>
      </c>
      <c r="C1688">
        <v>5.0617100000000003E-4</v>
      </c>
      <c r="D1688">
        <v>16</v>
      </c>
      <c r="E1688">
        <v>10042</v>
      </c>
      <c r="F1688">
        <v>4.8969855E-2</v>
      </c>
      <c r="G1688">
        <v>2.8506970969999998</v>
      </c>
      <c r="H1688">
        <v>3</v>
      </c>
      <c r="I1688">
        <v>12</v>
      </c>
      <c r="J1688">
        <v>0.15979323300000001</v>
      </c>
      <c r="K1688">
        <v>7.1295751970000003</v>
      </c>
      <c r="L1688">
        <v>9</v>
      </c>
      <c r="M1688" t="s">
        <v>334</v>
      </c>
      <c r="N1688" s="2">
        <f t="shared" si="0"/>
        <v>-4.2788781</v>
      </c>
    </row>
    <row r="1689" spans="1:14" ht="15.75" customHeight="1" x14ac:dyDescent="0.5">
      <c r="A1689" t="s">
        <v>1755</v>
      </c>
      <c r="B1689">
        <v>34.953887219999999</v>
      </c>
      <c r="C1689" s="1">
        <v>5.13E-5</v>
      </c>
      <c r="D1689">
        <v>3</v>
      </c>
      <c r="E1689">
        <v>11343</v>
      </c>
      <c r="F1689">
        <v>0.18295381499999999</v>
      </c>
      <c r="G1689">
        <v>4.0170922349999998</v>
      </c>
      <c r="H1689">
        <v>3</v>
      </c>
      <c r="I1689">
        <v>12</v>
      </c>
      <c r="J1689">
        <v>0.42108525899999999</v>
      </c>
      <c r="K1689">
        <v>8.2956251200000004</v>
      </c>
      <c r="L1689">
        <v>4</v>
      </c>
      <c r="M1689" t="s">
        <v>144</v>
      </c>
      <c r="N1689" s="2">
        <f t="shared" si="0"/>
        <v>-4.2785328850000006</v>
      </c>
    </row>
    <row r="1690" spans="1:14" ht="15.75" customHeight="1" x14ac:dyDescent="0.5">
      <c r="A1690" t="s">
        <v>1756</v>
      </c>
      <c r="B1690">
        <v>15.66461818</v>
      </c>
      <c r="C1690">
        <v>1.6370930000000001E-3</v>
      </c>
      <c r="D1690">
        <v>6</v>
      </c>
      <c r="E1690">
        <v>55748</v>
      </c>
      <c r="F1690">
        <v>0.23543907</v>
      </c>
      <c r="G1690">
        <v>4.8954458809999997</v>
      </c>
      <c r="H1690">
        <v>3</v>
      </c>
      <c r="I1690">
        <v>12</v>
      </c>
      <c r="J1690">
        <v>0.805685443</v>
      </c>
      <c r="K1690">
        <v>9.1711847130000006</v>
      </c>
      <c r="L1690">
        <v>14</v>
      </c>
      <c r="M1690" t="s">
        <v>57</v>
      </c>
      <c r="N1690" s="2">
        <f t="shared" si="0"/>
        <v>-4.2757388320000009</v>
      </c>
    </row>
    <row r="1691" spans="1:14" ht="15.75" customHeight="1" x14ac:dyDescent="0.5">
      <c r="A1691" t="s">
        <v>1757</v>
      </c>
      <c r="B1691">
        <v>14.62360597</v>
      </c>
      <c r="C1691">
        <v>2.1086809999999998E-3</v>
      </c>
      <c r="D1691">
        <v>12</v>
      </c>
      <c r="E1691">
        <v>11342</v>
      </c>
      <c r="F1691">
        <v>1.283331942</v>
      </c>
      <c r="G1691">
        <v>3.9464682099999999</v>
      </c>
      <c r="H1691">
        <v>3</v>
      </c>
      <c r="I1691">
        <v>12</v>
      </c>
      <c r="J1691">
        <v>0.50720006799999995</v>
      </c>
      <c r="K1691">
        <v>8.2193932739999997</v>
      </c>
      <c r="L1691">
        <v>1</v>
      </c>
      <c r="M1691" t="s">
        <v>150</v>
      </c>
      <c r="N1691" s="2">
        <f t="shared" si="0"/>
        <v>-4.2729250639999998</v>
      </c>
    </row>
    <row r="1692" spans="1:14" ht="15.75" customHeight="1" x14ac:dyDescent="0.5">
      <c r="A1692" t="s">
        <v>1758</v>
      </c>
      <c r="B1692">
        <v>18.332292030000001</v>
      </c>
      <c r="C1692">
        <v>8.9318999999999998E-4</v>
      </c>
      <c r="D1692">
        <v>21</v>
      </c>
      <c r="E1692">
        <v>727794</v>
      </c>
      <c r="F1692">
        <v>0.24828583800000001</v>
      </c>
      <c r="G1692">
        <v>3.3616232570000002</v>
      </c>
      <c r="H1692">
        <v>3</v>
      </c>
      <c r="I1692">
        <v>12</v>
      </c>
      <c r="J1692">
        <v>0.85078452000000004</v>
      </c>
      <c r="K1692">
        <v>7.6298070679999999</v>
      </c>
      <c r="L1692">
        <v>3</v>
      </c>
      <c r="M1692" t="s">
        <v>235</v>
      </c>
      <c r="N1692" s="2">
        <f t="shared" si="0"/>
        <v>-4.2681838110000001</v>
      </c>
    </row>
    <row r="1693" spans="1:14" ht="15.75" customHeight="1" x14ac:dyDescent="0.5">
      <c r="A1693" t="s">
        <v>1759</v>
      </c>
      <c r="B1693">
        <v>36.126284269999999</v>
      </c>
      <c r="C1693" s="1">
        <v>4.3699999999999998E-5</v>
      </c>
      <c r="D1693">
        <v>4</v>
      </c>
      <c r="E1693">
        <v>353324</v>
      </c>
      <c r="F1693">
        <v>8.6845014999999998E-2</v>
      </c>
      <c r="G1693">
        <v>3.0176008259999998</v>
      </c>
      <c r="H1693">
        <v>3</v>
      </c>
      <c r="I1693">
        <v>12</v>
      </c>
      <c r="J1693">
        <v>0.87542359400000003</v>
      </c>
      <c r="K1693">
        <v>7.2854521200000004</v>
      </c>
      <c r="L1693">
        <v>10</v>
      </c>
      <c r="M1693" t="s">
        <v>382</v>
      </c>
      <c r="N1693" s="2">
        <f t="shared" si="0"/>
        <v>-4.2678512940000006</v>
      </c>
    </row>
    <row r="1694" spans="1:14" ht="15.75" customHeight="1" x14ac:dyDescent="0.5">
      <c r="A1694" t="s">
        <v>1760</v>
      </c>
      <c r="B1694">
        <v>35.09118144</v>
      </c>
      <c r="C1694" s="1">
        <v>5.0399999999999999E-5</v>
      </c>
      <c r="D1694">
        <v>8</v>
      </c>
      <c r="E1694">
        <v>5887</v>
      </c>
      <c r="F1694">
        <v>8.4194831999999997E-2</v>
      </c>
      <c r="G1694">
        <v>3.2817549650000002</v>
      </c>
      <c r="H1694">
        <v>3</v>
      </c>
      <c r="I1694">
        <v>12</v>
      </c>
      <c r="J1694">
        <v>0.25142292700000002</v>
      </c>
      <c r="K1694">
        <v>7.5479724829999997</v>
      </c>
      <c r="L1694">
        <v>7</v>
      </c>
      <c r="M1694" t="s">
        <v>242</v>
      </c>
      <c r="N1694" s="2">
        <f t="shared" si="0"/>
        <v>-4.2662175179999995</v>
      </c>
    </row>
    <row r="1695" spans="1:14" ht="15.75" customHeight="1" x14ac:dyDescent="0.5">
      <c r="A1695" t="s">
        <v>1761</v>
      </c>
      <c r="B1695">
        <v>30.304660139999999</v>
      </c>
      <c r="C1695">
        <v>1.01289E-4</v>
      </c>
      <c r="D1695">
        <v>14</v>
      </c>
      <c r="E1695">
        <v>56122</v>
      </c>
      <c r="F1695">
        <v>0.36413412099999998</v>
      </c>
      <c r="G1695">
        <v>3.570659128</v>
      </c>
      <c r="H1695">
        <v>3</v>
      </c>
      <c r="I1695">
        <v>12</v>
      </c>
      <c r="J1695">
        <v>0.19730413499999999</v>
      </c>
      <c r="K1695">
        <v>7.8340431300000004</v>
      </c>
      <c r="L1695">
        <v>11</v>
      </c>
      <c r="M1695" t="s">
        <v>199</v>
      </c>
      <c r="N1695" s="2">
        <f t="shared" si="0"/>
        <v>-4.2633840020000005</v>
      </c>
    </row>
    <row r="1696" spans="1:14" ht="15.75" customHeight="1" x14ac:dyDescent="0.5">
      <c r="A1696" t="s">
        <v>1762</v>
      </c>
      <c r="B1696">
        <v>17.29178842</v>
      </c>
      <c r="C1696">
        <v>1.123581E-3</v>
      </c>
      <c r="D1696">
        <v>11</v>
      </c>
      <c r="E1696">
        <v>115572</v>
      </c>
      <c r="F1696">
        <v>0.30324824</v>
      </c>
      <c r="G1696">
        <v>6.8260765169999997</v>
      </c>
      <c r="H1696">
        <v>3</v>
      </c>
      <c r="I1696">
        <v>12</v>
      </c>
      <c r="J1696">
        <v>1.146999954</v>
      </c>
      <c r="K1696">
        <v>11.08845264</v>
      </c>
      <c r="L1696">
        <v>8</v>
      </c>
      <c r="M1696" t="s">
        <v>68</v>
      </c>
      <c r="N1696" s="2">
        <f t="shared" si="0"/>
        <v>-4.2623761230000001</v>
      </c>
    </row>
    <row r="1697" spans="1:14" ht="15.75" customHeight="1" x14ac:dyDescent="0.5">
      <c r="A1697" t="s">
        <v>1763</v>
      </c>
      <c r="B1697">
        <v>50.204890800000001</v>
      </c>
      <c r="C1697" s="1">
        <v>8.2300000000000008E-6</v>
      </c>
      <c r="D1697">
        <v>10</v>
      </c>
      <c r="E1697">
        <v>4293</v>
      </c>
      <c r="F1697">
        <v>0.66647613100000003</v>
      </c>
      <c r="G1697">
        <v>4.993974294</v>
      </c>
      <c r="H1697">
        <v>3</v>
      </c>
      <c r="I1697">
        <v>12</v>
      </c>
      <c r="J1697">
        <v>1.2965805770000001</v>
      </c>
      <c r="K1697">
        <v>9.2540963810000001</v>
      </c>
      <c r="L1697">
        <v>5</v>
      </c>
      <c r="M1697" t="s">
        <v>52</v>
      </c>
      <c r="N1697" s="2">
        <f t="shared" si="0"/>
        <v>-4.2601220870000001</v>
      </c>
    </row>
    <row r="1698" spans="1:14" ht="15.75" customHeight="1" x14ac:dyDescent="0.5">
      <c r="A1698" t="s">
        <v>1764</v>
      </c>
      <c r="B1698">
        <v>28.132199279999998</v>
      </c>
      <c r="C1698">
        <v>1.4288199999999999E-4</v>
      </c>
      <c r="D1698">
        <v>13</v>
      </c>
      <c r="E1698">
        <v>441168</v>
      </c>
      <c r="F1698">
        <v>0.37664699800000001</v>
      </c>
      <c r="G1698">
        <v>5.2744446629999997</v>
      </c>
      <c r="H1698">
        <v>3</v>
      </c>
      <c r="I1698">
        <v>12</v>
      </c>
      <c r="J1698">
        <v>1.695303505</v>
      </c>
      <c r="K1698">
        <v>9.5310797419999993</v>
      </c>
      <c r="L1698">
        <v>2</v>
      </c>
      <c r="M1698" t="s">
        <v>34</v>
      </c>
      <c r="N1698" s="2">
        <f t="shared" si="0"/>
        <v>-4.2566350789999996</v>
      </c>
    </row>
    <row r="1699" spans="1:14" ht="15.75" customHeight="1" x14ac:dyDescent="0.5">
      <c r="A1699" t="s">
        <v>1765</v>
      </c>
      <c r="B1699">
        <v>28.994153919999999</v>
      </c>
      <c r="C1699">
        <v>1.2437599999999999E-4</v>
      </c>
      <c r="D1699">
        <v>17</v>
      </c>
      <c r="E1699">
        <v>341511</v>
      </c>
      <c r="F1699">
        <v>1.725699E-2</v>
      </c>
      <c r="G1699">
        <v>3.0299969710000001</v>
      </c>
      <c r="H1699">
        <v>3</v>
      </c>
      <c r="I1699">
        <v>12</v>
      </c>
      <c r="J1699">
        <v>0.87542359400000003</v>
      </c>
      <c r="K1699">
        <v>7.2854521200000004</v>
      </c>
      <c r="L1699">
        <v>14</v>
      </c>
      <c r="M1699" t="s">
        <v>382</v>
      </c>
      <c r="N1699" s="2">
        <f t="shared" si="0"/>
        <v>-4.2554551490000003</v>
      </c>
    </row>
    <row r="1700" spans="1:14" ht="15.75" customHeight="1" x14ac:dyDescent="0.5">
      <c r="A1700" t="s">
        <v>1766</v>
      </c>
      <c r="B1700">
        <v>20.437473359999998</v>
      </c>
      <c r="C1700">
        <v>5.7501500000000001E-4</v>
      </c>
      <c r="D1700">
        <v>8</v>
      </c>
      <c r="E1700">
        <v>7046</v>
      </c>
      <c r="F1700">
        <v>2.0574466650000001</v>
      </c>
      <c r="G1700">
        <v>5.0001058370000004</v>
      </c>
      <c r="H1700">
        <v>3</v>
      </c>
      <c r="I1700">
        <v>12</v>
      </c>
      <c r="J1700">
        <v>1.2965805770000001</v>
      </c>
      <c r="K1700">
        <v>9.2540963810000001</v>
      </c>
      <c r="L1700">
        <v>16</v>
      </c>
      <c r="M1700" t="s">
        <v>52</v>
      </c>
      <c r="N1700" s="2">
        <f t="shared" si="0"/>
        <v>-4.2539905439999997</v>
      </c>
    </row>
    <row r="1701" spans="1:14" ht="15.75" customHeight="1" x14ac:dyDescent="0.5">
      <c r="A1701" t="s">
        <v>1767</v>
      </c>
      <c r="B1701">
        <v>39.846197699999998</v>
      </c>
      <c r="C1701" s="1">
        <v>2.69E-5</v>
      </c>
      <c r="D1701">
        <v>20</v>
      </c>
      <c r="E1701">
        <v>23424</v>
      </c>
      <c r="F1701">
        <v>0.29166112399999999</v>
      </c>
      <c r="G1701">
        <v>4.0427957169999997</v>
      </c>
      <c r="H1701">
        <v>3</v>
      </c>
      <c r="I1701">
        <v>12</v>
      </c>
      <c r="J1701">
        <v>0.42108525899999999</v>
      </c>
      <c r="K1701">
        <v>8.2956251200000004</v>
      </c>
      <c r="L1701">
        <v>4</v>
      </c>
      <c r="M1701" t="s">
        <v>144</v>
      </c>
      <c r="N1701" s="2">
        <f t="shared" si="0"/>
        <v>-4.2528294030000007</v>
      </c>
    </row>
    <row r="1702" spans="1:14" ht="15.75" customHeight="1" x14ac:dyDescent="0.5">
      <c r="A1702" t="s">
        <v>1768</v>
      </c>
      <c r="B1702">
        <v>11.5947268</v>
      </c>
      <c r="C1702">
        <v>4.6960539999999999E-3</v>
      </c>
      <c r="D1702">
        <v>7</v>
      </c>
      <c r="E1702">
        <v>79983</v>
      </c>
      <c r="F1702">
        <v>0.164288403</v>
      </c>
      <c r="G1702">
        <v>4.7173979599999996</v>
      </c>
      <c r="H1702">
        <v>3</v>
      </c>
      <c r="I1702">
        <v>12</v>
      </c>
      <c r="J1702">
        <v>0.69113894600000003</v>
      </c>
      <c r="K1702">
        <v>8.9691251150000006</v>
      </c>
      <c r="L1702">
        <v>16</v>
      </c>
      <c r="M1702" t="s">
        <v>81</v>
      </c>
      <c r="N1702" s="2">
        <f t="shared" si="0"/>
        <v>-4.2517271550000011</v>
      </c>
    </row>
    <row r="1703" spans="1:14" ht="15.75" customHeight="1" x14ac:dyDescent="0.5">
      <c r="A1703" t="s">
        <v>1769</v>
      </c>
      <c r="B1703">
        <v>30.30339661</v>
      </c>
      <c r="C1703">
        <v>1.01309E-4</v>
      </c>
      <c r="D1703">
        <v>1</v>
      </c>
      <c r="E1703">
        <v>143884</v>
      </c>
      <c r="F1703">
        <v>0.147239395</v>
      </c>
      <c r="G1703">
        <v>4.8162694520000002</v>
      </c>
      <c r="H1703">
        <v>3</v>
      </c>
      <c r="I1703">
        <v>12</v>
      </c>
      <c r="J1703">
        <v>0.37026995299999999</v>
      </c>
      <c r="K1703">
        <v>9.0652937869999999</v>
      </c>
      <c r="L1703">
        <v>9</v>
      </c>
      <c r="M1703" t="s">
        <v>140</v>
      </c>
      <c r="N1703" s="2">
        <f t="shared" si="0"/>
        <v>-4.2490243349999997</v>
      </c>
    </row>
    <row r="1704" spans="1:14" ht="15.75" customHeight="1" x14ac:dyDescent="0.5">
      <c r="A1704" t="s">
        <v>1770</v>
      </c>
      <c r="B1704">
        <v>35.08596318</v>
      </c>
      <c r="C1704" s="1">
        <v>5.0399999999999999E-5</v>
      </c>
      <c r="D1704">
        <v>7</v>
      </c>
      <c r="E1704">
        <v>5629</v>
      </c>
      <c r="F1704">
        <v>0.22899180499999999</v>
      </c>
      <c r="G1704">
        <v>3.3010928310000001</v>
      </c>
      <c r="H1704">
        <v>3</v>
      </c>
      <c r="I1704">
        <v>12</v>
      </c>
      <c r="J1704">
        <v>0.25142292700000002</v>
      </c>
      <c r="K1704">
        <v>7.5479724829999997</v>
      </c>
      <c r="L1704">
        <v>6</v>
      </c>
      <c r="M1704" t="s">
        <v>242</v>
      </c>
      <c r="N1704" s="2">
        <f t="shared" si="0"/>
        <v>-4.2468796519999996</v>
      </c>
    </row>
    <row r="1705" spans="1:14" ht="15.75" customHeight="1" x14ac:dyDescent="0.5">
      <c r="A1705" t="s">
        <v>1771</v>
      </c>
      <c r="B1705">
        <v>16.769733559999999</v>
      </c>
      <c r="C1705">
        <v>1.264734E-3</v>
      </c>
      <c r="D1705">
        <v>20</v>
      </c>
      <c r="E1705">
        <v>10988</v>
      </c>
      <c r="F1705">
        <v>7.3927230999999996E-2</v>
      </c>
      <c r="G1705">
        <v>4.9249663469999998</v>
      </c>
      <c r="H1705">
        <v>3</v>
      </c>
      <c r="I1705">
        <v>12</v>
      </c>
      <c r="J1705">
        <v>0.805685443</v>
      </c>
      <c r="K1705">
        <v>9.1711847130000006</v>
      </c>
      <c r="L1705">
        <v>2</v>
      </c>
      <c r="M1705" t="s">
        <v>57</v>
      </c>
      <c r="N1705" s="2">
        <f t="shared" si="0"/>
        <v>-4.2462183660000008</v>
      </c>
    </row>
    <row r="1706" spans="1:14" ht="15.75" customHeight="1" x14ac:dyDescent="0.5">
      <c r="A1706" t="s">
        <v>1772</v>
      </c>
      <c r="B1706">
        <v>17.068949379999999</v>
      </c>
      <c r="C1706">
        <v>1.1814760000000001E-3</v>
      </c>
      <c r="D1706">
        <v>6</v>
      </c>
      <c r="E1706">
        <v>642443</v>
      </c>
      <c r="F1706">
        <v>0.83085990899999995</v>
      </c>
      <c r="G1706">
        <v>4.5750121239999997</v>
      </c>
      <c r="H1706">
        <v>3</v>
      </c>
      <c r="I1706">
        <v>12</v>
      </c>
      <c r="J1706">
        <v>0.32942433599999998</v>
      </c>
      <c r="K1706">
        <v>8.8192097809999996</v>
      </c>
      <c r="L1706">
        <v>9</v>
      </c>
      <c r="M1706" t="s">
        <v>189</v>
      </c>
      <c r="N1706" s="2">
        <f t="shared" si="0"/>
        <v>-4.244197657</v>
      </c>
    </row>
    <row r="1707" spans="1:14" ht="15.75" customHeight="1" x14ac:dyDescent="0.5">
      <c r="A1707" t="s">
        <v>1773</v>
      </c>
      <c r="B1707">
        <v>18.539369189999999</v>
      </c>
      <c r="C1707">
        <v>8.5414599999999996E-4</v>
      </c>
      <c r="D1707">
        <v>8</v>
      </c>
      <c r="E1707">
        <v>8891</v>
      </c>
      <c r="F1707">
        <v>3.7213597000000001E-2</v>
      </c>
      <c r="G1707">
        <v>2.5636584920000001</v>
      </c>
      <c r="H1707">
        <v>3</v>
      </c>
      <c r="I1707">
        <v>12</v>
      </c>
      <c r="J1707">
        <v>1.2082034290000001</v>
      </c>
      <c r="K1707">
        <v>6.8052566109999999</v>
      </c>
      <c r="L1707">
        <v>7</v>
      </c>
      <c r="M1707" t="s">
        <v>429</v>
      </c>
      <c r="N1707" s="2">
        <f t="shared" si="0"/>
        <v>-4.2415981189999998</v>
      </c>
    </row>
    <row r="1708" spans="1:14" ht="15.75" customHeight="1" x14ac:dyDescent="0.5">
      <c r="A1708" t="s">
        <v>1774</v>
      </c>
      <c r="B1708">
        <v>39.491767350000003</v>
      </c>
      <c r="C1708" s="1">
        <v>2.8099999999999999E-5</v>
      </c>
      <c r="D1708">
        <v>3</v>
      </c>
      <c r="E1708">
        <v>6916</v>
      </c>
      <c r="F1708">
        <v>4.4785042999999997E-2</v>
      </c>
      <c r="G1708">
        <v>3.308206346</v>
      </c>
      <c r="H1708">
        <v>3</v>
      </c>
      <c r="I1708">
        <v>12</v>
      </c>
      <c r="J1708">
        <v>0.25142292700000002</v>
      </c>
      <c r="K1708">
        <v>7.5479724829999997</v>
      </c>
      <c r="L1708">
        <v>8</v>
      </c>
      <c r="M1708" t="s">
        <v>242</v>
      </c>
      <c r="N1708" s="2">
        <f t="shared" si="0"/>
        <v>-4.2397661370000002</v>
      </c>
    </row>
    <row r="1709" spans="1:14" ht="15.75" customHeight="1" x14ac:dyDescent="0.5">
      <c r="A1709" t="s">
        <v>1775</v>
      </c>
      <c r="B1709">
        <v>26.863659550000001</v>
      </c>
      <c r="C1709">
        <v>1.7622499999999999E-4</v>
      </c>
      <c r="D1709">
        <v>3</v>
      </c>
      <c r="E1709">
        <v>79783</v>
      </c>
      <c r="F1709">
        <v>0.46972562299999998</v>
      </c>
      <c r="G1709">
        <v>4.7299695560000004</v>
      </c>
      <c r="H1709">
        <v>3</v>
      </c>
      <c r="I1709">
        <v>12</v>
      </c>
      <c r="J1709">
        <v>0.69113894600000003</v>
      </c>
      <c r="K1709">
        <v>8.9691251150000006</v>
      </c>
      <c r="L1709">
        <v>13</v>
      </c>
      <c r="M1709" t="s">
        <v>81</v>
      </c>
      <c r="N1709" s="2">
        <f t="shared" si="0"/>
        <v>-4.2391555590000003</v>
      </c>
    </row>
    <row r="1710" spans="1:14" ht="15.75" customHeight="1" x14ac:dyDescent="0.5">
      <c r="A1710" t="s">
        <v>1776</v>
      </c>
      <c r="B1710">
        <v>25.487878590000001</v>
      </c>
      <c r="C1710">
        <v>2.23017E-4</v>
      </c>
      <c r="D1710">
        <v>19</v>
      </c>
      <c r="E1710">
        <v>147166</v>
      </c>
      <c r="F1710">
        <v>0.51331695899999996</v>
      </c>
      <c r="G1710">
        <v>4.8262475120000001</v>
      </c>
      <c r="H1710">
        <v>3</v>
      </c>
      <c r="I1710">
        <v>12</v>
      </c>
      <c r="J1710">
        <v>0.37026995299999999</v>
      </c>
      <c r="K1710">
        <v>9.0652937869999999</v>
      </c>
      <c r="L1710">
        <v>12</v>
      </c>
      <c r="M1710" t="s">
        <v>140</v>
      </c>
      <c r="N1710" s="2">
        <f t="shared" si="0"/>
        <v>-4.2390462749999998</v>
      </c>
    </row>
    <row r="1711" spans="1:14" ht="15.75" customHeight="1" x14ac:dyDescent="0.5">
      <c r="A1711" t="s">
        <v>1777</v>
      </c>
      <c r="B1711">
        <v>35.828226919999999</v>
      </c>
      <c r="C1711" s="1">
        <v>4.5500000000000001E-5</v>
      </c>
      <c r="D1711">
        <v>5</v>
      </c>
      <c r="E1711">
        <v>3267</v>
      </c>
      <c r="F1711">
        <v>0.227990371</v>
      </c>
      <c r="G1711">
        <v>2.0141701049999998</v>
      </c>
      <c r="H1711">
        <v>3</v>
      </c>
      <c r="I1711">
        <v>12</v>
      </c>
      <c r="J1711">
        <v>0.32284755999999998</v>
      </c>
      <c r="K1711">
        <v>6.2526876900000001</v>
      </c>
      <c r="L1711">
        <v>12</v>
      </c>
      <c r="M1711" t="s">
        <v>630</v>
      </c>
      <c r="N1711" s="2">
        <f t="shared" si="0"/>
        <v>-4.2385175850000003</v>
      </c>
    </row>
    <row r="1712" spans="1:14" ht="15.75" customHeight="1" x14ac:dyDescent="0.5">
      <c r="A1712" t="s">
        <v>1778</v>
      </c>
      <c r="B1712">
        <v>14.892456060000001</v>
      </c>
      <c r="C1712">
        <v>1.9732970000000002E-3</v>
      </c>
      <c r="D1712">
        <v>7</v>
      </c>
      <c r="E1712">
        <v>54149</v>
      </c>
      <c r="F1712">
        <v>0.196493053</v>
      </c>
      <c r="G1712">
        <v>6.1433159719999999</v>
      </c>
      <c r="H1712">
        <v>3</v>
      </c>
      <c r="I1712">
        <v>12</v>
      </c>
      <c r="J1712">
        <v>1.920496669</v>
      </c>
      <c r="K1712">
        <v>10.38138339</v>
      </c>
      <c r="L1712">
        <v>12</v>
      </c>
      <c r="M1712" t="s">
        <v>24</v>
      </c>
      <c r="N1712" s="2">
        <f t="shared" si="0"/>
        <v>-4.238067418</v>
      </c>
    </row>
    <row r="1713" spans="1:14" ht="15.75" customHeight="1" x14ac:dyDescent="0.5">
      <c r="A1713" t="s">
        <v>1779</v>
      </c>
      <c r="B1713">
        <v>120.22964140000001</v>
      </c>
      <c r="C1713" s="1">
        <v>6.1200000000000005E-8</v>
      </c>
      <c r="D1713">
        <v>2</v>
      </c>
      <c r="E1713">
        <v>3551</v>
      </c>
      <c r="F1713">
        <v>1.035515373</v>
      </c>
      <c r="G1713">
        <v>5.0161423420000002</v>
      </c>
      <c r="H1713">
        <v>3</v>
      </c>
      <c r="I1713">
        <v>12</v>
      </c>
      <c r="J1713">
        <v>1.2965805770000001</v>
      </c>
      <c r="K1713">
        <v>9.2540963810000001</v>
      </c>
      <c r="L1713">
        <v>3</v>
      </c>
      <c r="M1713" t="s">
        <v>52</v>
      </c>
      <c r="N1713" s="2">
        <f t="shared" si="0"/>
        <v>-4.2379540389999999</v>
      </c>
    </row>
    <row r="1714" spans="1:14" ht="15.75" customHeight="1" x14ac:dyDescent="0.5">
      <c r="A1714" t="s">
        <v>1780</v>
      </c>
      <c r="B1714">
        <v>34.257830149999997</v>
      </c>
      <c r="C1714" s="1">
        <v>5.66E-5</v>
      </c>
      <c r="D1714">
        <v>3</v>
      </c>
      <c r="E1714">
        <v>23025</v>
      </c>
      <c r="F1714">
        <v>0.16604659999999999</v>
      </c>
      <c r="G1714">
        <v>4.0621610280000002</v>
      </c>
      <c r="H1714">
        <v>3</v>
      </c>
      <c r="I1714">
        <v>12</v>
      </c>
      <c r="J1714">
        <v>0.42108525899999999</v>
      </c>
      <c r="K1714">
        <v>8.2956251200000004</v>
      </c>
      <c r="L1714">
        <v>16</v>
      </c>
      <c r="M1714" t="s">
        <v>144</v>
      </c>
      <c r="N1714" s="2">
        <f t="shared" si="0"/>
        <v>-4.2334640920000002</v>
      </c>
    </row>
    <row r="1715" spans="1:14" ht="15.75" customHeight="1" x14ac:dyDescent="0.5">
      <c r="A1715" t="s">
        <v>1781</v>
      </c>
      <c r="B1715">
        <v>32.341023</v>
      </c>
      <c r="C1715" s="1">
        <v>7.4499999999999995E-5</v>
      </c>
      <c r="D1715">
        <v>5</v>
      </c>
      <c r="E1715">
        <v>3235</v>
      </c>
      <c r="F1715">
        <v>1.9300865E-2</v>
      </c>
      <c r="G1715">
        <v>2.0201829830000002</v>
      </c>
      <c r="H1715">
        <v>3</v>
      </c>
      <c r="I1715">
        <v>12</v>
      </c>
      <c r="J1715">
        <v>0.32284755999999998</v>
      </c>
      <c r="K1715">
        <v>6.2526876900000001</v>
      </c>
      <c r="L1715">
        <v>10</v>
      </c>
      <c r="M1715" t="s">
        <v>630</v>
      </c>
      <c r="N1715" s="2">
        <f t="shared" si="0"/>
        <v>-4.2325047070000004</v>
      </c>
    </row>
    <row r="1716" spans="1:14" ht="15.75" customHeight="1" x14ac:dyDescent="0.5">
      <c r="A1716" t="s">
        <v>1782</v>
      </c>
      <c r="B1716">
        <v>35.32541956</v>
      </c>
      <c r="C1716" s="1">
        <v>4.88E-5</v>
      </c>
      <c r="D1716">
        <v>17</v>
      </c>
      <c r="E1716">
        <v>11100</v>
      </c>
      <c r="F1716">
        <v>8.7395349999999997E-3</v>
      </c>
      <c r="G1716">
        <v>4.0636194589999999</v>
      </c>
      <c r="H1716">
        <v>3</v>
      </c>
      <c r="I1716">
        <v>12</v>
      </c>
      <c r="J1716">
        <v>0.42108525899999999</v>
      </c>
      <c r="K1716">
        <v>8.2956251200000004</v>
      </c>
      <c r="L1716">
        <v>3</v>
      </c>
      <c r="M1716" t="s">
        <v>144</v>
      </c>
      <c r="N1716" s="2">
        <f t="shared" si="0"/>
        <v>-4.2320056610000005</v>
      </c>
    </row>
    <row r="1717" spans="1:14" ht="15.75" customHeight="1" x14ac:dyDescent="0.5">
      <c r="A1717" t="s">
        <v>1783</v>
      </c>
      <c r="B1717">
        <v>16.600770870000002</v>
      </c>
      <c r="C1717">
        <v>1.3147429999999999E-3</v>
      </c>
      <c r="D1717">
        <v>21</v>
      </c>
      <c r="E1717">
        <v>2705</v>
      </c>
      <c r="F1717">
        <v>0.312039187</v>
      </c>
      <c r="G1717">
        <v>6.2401193250000002</v>
      </c>
      <c r="H1717">
        <v>3</v>
      </c>
      <c r="I1717">
        <v>12</v>
      </c>
      <c r="J1717">
        <v>0.54802435400000005</v>
      </c>
      <c r="K1717">
        <v>10.471680620000001</v>
      </c>
      <c r="L1717">
        <v>4</v>
      </c>
      <c r="M1717" t="s">
        <v>22</v>
      </c>
      <c r="N1717" s="2">
        <f t="shared" si="0"/>
        <v>-4.2315612950000006</v>
      </c>
    </row>
    <row r="1718" spans="1:14" ht="15.75" customHeight="1" x14ac:dyDescent="0.5">
      <c r="A1718" t="s">
        <v>1784</v>
      </c>
      <c r="B1718">
        <v>14.71947887</v>
      </c>
      <c r="C1718">
        <v>2.0592039999999998E-3</v>
      </c>
      <c r="D1718">
        <v>9</v>
      </c>
      <c r="E1718">
        <v>51693</v>
      </c>
      <c r="F1718">
        <v>1.2470555640000001</v>
      </c>
      <c r="G1718">
        <v>6.1504911409999998</v>
      </c>
      <c r="H1718">
        <v>3</v>
      </c>
      <c r="I1718">
        <v>12</v>
      </c>
      <c r="J1718">
        <v>1.920496669</v>
      </c>
      <c r="K1718">
        <v>10.38138339</v>
      </c>
      <c r="L1718">
        <v>6</v>
      </c>
      <c r="M1718" t="s">
        <v>24</v>
      </c>
      <c r="N1718" s="2">
        <f t="shared" si="0"/>
        <v>-4.230892249</v>
      </c>
    </row>
    <row r="1719" spans="1:14" ht="15.75" customHeight="1" x14ac:dyDescent="0.5">
      <c r="A1719" t="s">
        <v>1785</v>
      </c>
      <c r="B1719">
        <v>28.09899278</v>
      </c>
      <c r="C1719">
        <v>1.43657E-4</v>
      </c>
      <c r="D1719">
        <v>4</v>
      </c>
      <c r="E1719">
        <v>652444</v>
      </c>
      <c r="F1719">
        <v>7.1157717999999995E-2</v>
      </c>
      <c r="G1719">
        <v>1.812485095</v>
      </c>
      <c r="H1719">
        <v>3</v>
      </c>
      <c r="I1719">
        <v>12</v>
      </c>
      <c r="J1719">
        <v>0.23505174000000001</v>
      </c>
      <c r="K1719">
        <v>6.0430122229999998</v>
      </c>
      <c r="L1719">
        <v>1</v>
      </c>
      <c r="M1719" t="s">
        <v>726</v>
      </c>
      <c r="N1719" s="2">
        <f t="shared" si="0"/>
        <v>-4.2305271280000003</v>
      </c>
    </row>
    <row r="1720" spans="1:14" ht="15.75" customHeight="1" x14ac:dyDescent="0.5">
      <c r="A1720" t="s">
        <v>1786</v>
      </c>
      <c r="B1720">
        <v>16.774744070000001</v>
      </c>
      <c r="C1720">
        <v>1.2632850000000001E-3</v>
      </c>
      <c r="D1720">
        <v>22</v>
      </c>
      <c r="E1720">
        <v>6397</v>
      </c>
      <c r="F1720">
        <v>0.11494683</v>
      </c>
      <c r="G1720">
        <v>4.2050154370000001</v>
      </c>
      <c r="H1720">
        <v>3</v>
      </c>
      <c r="I1720">
        <v>12</v>
      </c>
      <c r="J1720">
        <v>0.24506803299999999</v>
      </c>
      <c r="K1720">
        <v>8.4353993870000004</v>
      </c>
      <c r="L1720">
        <v>10</v>
      </c>
      <c r="M1720" t="s">
        <v>111</v>
      </c>
      <c r="N1720" s="2">
        <f t="shared" si="0"/>
        <v>-4.2303839500000002</v>
      </c>
    </row>
    <row r="1721" spans="1:14" ht="15.75" customHeight="1" x14ac:dyDescent="0.5">
      <c r="A1721" t="s">
        <v>1787</v>
      </c>
      <c r="B1721">
        <v>18.530002249999999</v>
      </c>
      <c r="C1721">
        <v>8.5586899999999999E-4</v>
      </c>
      <c r="D1721">
        <v>19</v>
      </c>
      <c r="E1721">
        <v>4515</v>
      </c>
      <c r="F1721">
        <v>1.6012313E-2</v>
      </c>
      <c r="G1721">
        <v>4.2050667500000003</v>
      </c>
      <c r="H1721">
        <v>3</v>
      </c>
      <c r="I1721">
        <v>12</v>
      </c>
      <c r="J1721">
        <v>0.24506803299999999</v>
      </c>
      <c r="K1721">
        <v>8.4353993870000004</v>
      </c>
      <c r="L1721">
        <v>2</v>
      </c>
      <c r="M1721" t="s">
        <v>111</v>
      </c>
      <c r="N1721" s="2">
        <f t="shared" si="0"/>
        <v>-4.2303326370000001</v>
      </c>
    </row>
    <row r="1722" spans="1:14" ht="15.75" customHeight="1" x14ac:dyDescent="0.5">
      <c r="A1722" t="s">
        <v>1788</v>
      </c>
      <c r="B1722">
        <v>30.173637410000001</v>
      </c>
      <c r="C1722">
        <v>1.0336E-4</v>
      </c>
      <c r="D1722">
        <v>16</v>
      </c>
      <c r="E1722">
        <v>23279</v>
      </c>
      <c r="F1722">
        <v>0.13132377100000001</v>
      </c>
      <c r="G1722">
        <v>4.0662838859999999</v>
      </c>
      <c r="H1722">
        <v>3</v>
      </c>
      <c r="I1722">
        <v>12</v>
      </c>
      <c r="J1722">
        <v>0.42108525899999999</v>
      </c>
      <c r="K1722">
        <v>8.2956251200000004</v>
      </c>
      <c r="L1722">
        <v>11</v>
      </c>
      <c r="M1722" t="s">
        <v>144</v>
      </c>
      <c r="N1722" s="2">
        <f t="shared" si="0"/>
        <v>-4.2293412340000005</v>
      </c>
    </row>
    <row r="1723" spans="1:14" ht="15.75" customHeight="1" x14ac:dyDescent="0.5">
      <c r="A1723" t="s">
        <v>1789</v>
      </c>
      <c r="B1723">
        <v>14.323569859999999</v>
      </c>
      <c r="C1723">
        <v>2.272666E-3</v>
      </c>
      <c r="D1723">
        <v>2</v>
      </c>
      <c r="E1723">
        <v>5251</v>
      </c>
      <c r="F1723">
        <v>0.29484079800000002</v>
      </c>
      <c r="G1723">
        <v>2.895081437</v>
      </c>
      <c r="H1723">
        <v>3</v>
      </c>
      <c r="I1723">
        <v>12</v>
      </c>
      <c r="J1723">
        <v>0.43424393999999999</v>
      </c>
      <c r="K1723">
        <v>7.120691227</v>
      </c>
      <c r="L1723">
        <v>10</v>
      </c>
      <c r="M1723" t="s">
        <v>339</v>
      </c>
      <c r="N1723" s="2">
        <f t="shared" si="0"/>
        <v>-4.22560979</v>
      </c>
    </row>
    <row r="1724" spans="1:14" ht="15.75" customHeight="1" x14ac:dyDescent="0.5">
      <c r="A1724" t="s">
        <v>1790</v>
      </c>
      <c r="B1724">
        <v>32.682574430000003</v>
      </c>
      <c r="C1724" s="1">
        <v>7.0900000000000002E-5</v>
      </c>
      <c r="D1724">
        <v>1</v>
      </c>
      <c r="E1724">
        <v>338739</v>
      </c>
      <c r="F1724">
        <v>0.494005851</v>
      </c>
      <c r="G1724">
        <v>3.0614049190000001</v>
      </c>
      <c r="H1724">
        <v>3</v>
      </c>
      <c r="I1724">
        <v>12</v>
      </c>
      <c r="J1724">
        <v>0.87542359400000003</v>
      </c>
      <c r="K1724">
        <v>7.2854521200000004</v>
      </c>
      <c r="L1724">
        <v>9</v>
      </c>
      <c r="M1724" t="s">
        <v>382</v>
      </c>
      <c r="N1724" s="2">
        <f t="shared" si="0"/>
        <v>-4.2240472010000003</v>
      </c>
    </row>
    <row r="1725" spans="1:14" ht="15.75" customHeight="1" x14ac:dyDescent="0.5">
      <c r="A1725" t="s">
        <v>1791</v>
      </c>
      <c r="B1725">
        <v>19.284201110000001</v>
      </c>
      <c r="C1725">
        <v>7.2915100000000004E-4</v>
      </c>
      <c r="D1725">
        <v>3</v>
      </c>
      <c r="E1725">
        <v>113146</v>
      </c>
      <c r="F1725">
        <v>0.42968203700000002</v>
      </c>
      <c r="G1725">
        <v>6.8661120240000004</v>
      </c>
      <c r="H1725">
        <v>3</v>
      </c>
      <c r="I1725">
        <v>12</v>
      </c>
      <c r="J1725">
        <v>1.146999954</v>
      </c>
      <c r="K1725">
        <v>11.08845264</v>
      </c>
      <c r="L1725">
        <v>11</v>
      </c>
      <c r="M1725" t="s">
        <v>68</v>
      </c>
      <c r="N1725" s="2">
        <f t="shared" si="0"/>
        <v>-4.2223406159999994</v>
      </c>
    </row>
    <row r="1726" spans="1:14" ht="15.75" customHeight="1" x14ac:dyDescent="0.5">
      <c r="A1726" t="s">
        <v>1792</v>
      </c>
      <c r="B1726">
        <v>111.3251478</v>
      </c>
      <c r="C1726" s="1">
        <v>9.6200000000000001E-8</v>
      </c>
      <c r="D1726">
        <v>15</v>
      </c>
      <c r="E1726">
        <v>3716</v>
      </c>
      <c r="F1726">
        <v>7.9919803999999997E-2</v>
      </c>
      <c r="G1726">
        <v>5.0317668959999997</v>
      </c>
      <c r="H1726">
        <v>3</v>
      </c>
      <c r="I1726">
        <v>12</v>
      </c>
      <c r="J1726">
        <v>1.2965805770000001</v>
      </c>
      <c r="K1726">
        <v>9.2540963810000001</v>
      </c>
      <c r="L1726">
        <v>6</v>
      </c>
      <c r="M1726" t="s">
        <v>52</v>
      </c>
      <c r="N1726" s="2">
        <f t="shared" si="0"/>
        <v>-4.2223294850000004</v>
      </c>
    </row>
    <row r="1727" spans="1:14" ht="15.75" customHeight="1" x14ac:dyDescent="0.5">
      <c r="A1727" t="s">
        <v>1793</v>
      </c>
      <c r="B1727">
        <v>39.115836100000003</v>
      </c>
      <c r="C1727" s="1">
        <v>2.9499999999999999E-5</v>
      </c>
      <c r="D1727">
        <v>3</v>
      </c>
      <c r="E1727">
        <v>9801</v>
      </c>
      <c r="F1727">
        <v>0.39638976300000001</v>
      </c>
      <c r="G1727">
        <v>2.9076952500000002</v>
      </c>
      <c r="H1727">
        <v>3</v>
      </c>
      <c r="I1727">
        <v>12</v>
      </c>
      <c r="J1727">
        <v>0.15979323300000001</v>
      </c>
      <c r="K1727">
        <v>7.1295751970000003</v>
      </c>
      <c r="L1727">
        <v>12</v>
      </c>
      <c r="M1727" t="s">
        <v>334</v>
      </c>
      <c r="N1727" s="2">
        <f t="shared" si="0"/>
        <v>-4.2218799469999997</v>
      </c>
    </row>
    <row r="1728" spans="1:14" ht="15.75" customHeight="1" x14ac:dyDescent="0.5">
      <c r="A1728" t="s">
        <v>1794</v>
      </c>
      <c r="B1728">
        <v>16.746744150000001</v>
      </c>
      <c r="C1728">
        <v>1.271407E-3</v>
      </c>
      <c r="D1728">
        <v>2</v>
      </c>
      <c r="E1728">
        <v>123606</v>
      </c>
      <c r="F1728">
        <v>0.67327199100000001</v>
      </c>
      <c r="G1728">
        <v>6.8676839970000003</v>
      </c>
      <c r="H1728">
        <v>3</v>
      </c>
      <c r="I1728">
        <v>12</v>
      </c>
      <c r="J1728">
        <v>1.146999954</v>
      </c>
      <c r="K1728">
        <v>11.08845264</v>
      </c>
      <c r="L1728">
        <v>6</v>
      </c>
      <c r="M1728" t="s">
        <v>68</v>
      </c>
      <c r="N1728" s="2">
        <f t="shared" si="0"/>
        <v>-4.2207686429999995</v>
      </c>
    </row>
    <row r="1729" spans="1:14" ht="15.75" customHeight="1" x14ac:dyDescent="0.5">
      <c r="A1729" t="s">
        <v>1795</v>
      </c>
      <c r="B1729">
        <v>15.064734980000001</v>
      </c>
      <c r="C1729">
        <v>1.891839E-3</v>
      </c>
      <c r="D1729">
        <v>1</v>
      </c>
      <c r="E1729">
        <v>5591</v>
      </c>
      <c r="F1729">
        <v>2.226076349</v>
      </c>
      <c r="G1729">
        <v>5.0407693189999998</v>
      </c>
      <c r="H1729">
        <v>3</v>
      </c>
      <c r="I1729">
        <v>12</v>
      </c>
      <c r="J1729">
        <v>1.2965805770000001</v>
      </c>
      <c r="K1729">
        <v>9.2540963810000001</v>
      </c>
      <c r="L1729">
        <v>13</v>
      </c>
      <c r="M1729" t="s">
        <v>52</v>
      </c>
      <c r="N1729" s="2">
        <f t="shared" si="0"/>
        <v>-4.2133270620000003</v>
      </c>
    </row>
    <row r="1730" spans="1:14" ht="15.75" customHeight="1" x14ac:dyDescent="0.5">
      <c r="A1730" t="s">
        <v>1796</v>
      </c>
      <c r="B1730">
        <v>14.3496126</v>
      </c>
      <c r="C1730">
        <v>2.25786E-3</v>
      </c>
      <c r="D1730">
        <v>16</v>
      </c>
      <c r="E1730">
        <v>54663</v>
      </c>
      <c r="F1730">
        <v>0.49326654800000003</v>
      </c>
      <c r="G1730">
        <v>6.1685593240000003</v>
      </c>
      <c r="H1730">
        <v>3</v>
      </c>
      <c r="I1730">
        <v>12</v>
      </c>
      <c r="J1730">
        <v>1.920496669</v>
      </c>
      <c r="K1730">
        <v>10.38138339</v>
      </c>
      <c r="L1730">
        <v>7</v>
      </c>
      <c r="M1730" t="s">
        <v>24</v>
      </c>
      <c r="N1730" s="2">
        <f t="shared" si="0"/>
        <v>-4.2128240659999996</v>
      </c>
    </row>
    <row r="1731" spans="1:14" ht="15.75" customHeight="1" x14ac:dyDescent="0.5">
      <c r="A1731" t="s">
        <v>1797</v>
      </c>
      <c r="B1731">
        <v>11.713138499999999</v>
      </c>
      <c r="C1731">
        <v>4.542183E-3</v>
      </c>
      <c r="D1731">
        <v>18</v>
      </c>
      <c r="E1731">
        <v>284390</v>
      </c>
      <c r="F1731">
        <v>0.45607566500000002</v>
      </c>
      <c r="G1731">
        <v>4.3072976870000002</v>
      </c>
      <c r="H1731">
        <v>3</v>
      </c>
      <c r="I1731">
        <v>12</v>
      </c>
      <c r="J1731">
        <v>0.18004667499999999</v>
      </c>
      <c r="K1731">
        <v>8.5200266209999995</v>
      </c>
      <c r="L1731">
        <v>11</v>
      </c>
      <c r="M1731" t="s">
        <v>97</v>
      </c>
      <c r="N1731" s="2">
        <f t="shared" si="0"/>
        <v>-4.2127289339999994</v>
      </c>
    </row>
    <row r="1732" spans="1:14" ht="15.75" customHeight="1" x14ac:dyDescent="0.5">
      <c r="A1732" t="s">
        <v>1798</v>
      </c>
      <c r="B1732">
        <v>11.58904933</v>
      </c>
      <c r="C1732">
        <v>4.7035820000000004E-3</v>
      </c>
      <c r="D1732">
        <v>19</v>
      </c>
      <c r="E1732">
        <v>64599</v>
      </c>
      <c r="F1732">
        <v>0.62952077399999995</v>
      </c>
      <c r="G1732">
        <v>5.280240644</v>
      </c>
      <c r="H1732">
        <v>3</v>
      </c>
      <c r="I1732">
        <v>12</v>
      </c>
      <c r="J1732">
        <v>1.096412398</v>
      </c>
      <c r="K1732">
        <v>9.4923594569999992</v>
      </c>
      <c r="L1732">
        <v>2</v>
      </c>
      <c r="M1732" t="s">
        <v>73</v>
      </c>
      <c r="N1732" s="2">
        <f t="shared" si="0"/>
        <v>-4.2121188129999991</v>
      </c>
    </row>
    <row r="1733" spans="1:14" ht="15.75" customHeight="1" x14ac:dyDescent="0.5">
      <c r="A1733" t="s">
        <v>1799</v>
      </c>
      <c r="B1733">
        <v>63.248210370000002</v>
      </c>
      <c r="C1733" s="1">
        <v>2.39E-6</v>
      </c>
      <c r="D1733">
        <v>10</v>
      </c>
      <c r="E1733">
        <v>4713</v>
      </c>
      <c r="F1733">
        <v>1.9645465000000001E-2</v>
      </c>
      <c r="G1733">
        <v>2.2655490230000002</v>
      </c>
      <c r="H1733">
        <v>3</v>
      </c>
      <c r="I1733">
        <v>12</v>
      </c>
      <c r="J1733">
        <v>9.9796155999999997E-2</v>
      </c>
      <c r="K1733">
        <v>6.4754616660000002</v>
      </c>
      <c r="L1733">
        <v>4</v>
      </c>
      <c r="M1733" t="s">
        <v>969</v>
      </c>
      <c r="N1733" s="2">
        <f t="shared" si="0"/>
        <v>-4.209912643</v>
      </c>
    </row>
    <row r="1734" spans="1:14" ht="15.75" customHeight="1" x14ac:dyDescent="0.5">
      <c r="A1734" t="s">
        <v>1800</v>
      </c>
      <c r="B1734">
        <v>18.595427780000001</v>
      </c>
      <c r="C1734">
        <v>8.4391900000000005E-4</v>
      </c>
      <c r="D1734">
        <v>12</v>
      </c>
      <c r="E1734">
        <v>390648</v>
      </c>
      <c r="F1734">
        <v>4.6806817000000001E-2</v>
      </c>
      <c r="G1734">
        <v>3.2397414640000002</v>
      </c>
      <c r="H1734">
        <v>3</v>
      </c>
      <c r="I1734">
        <v>12</v>
      </c>
      <c r="J1734">
        <v>1.0826488679999999</v>
      </c>
      <c r="K1734">
        <v>7.4495636540000003</v>
      </c>
      <c r="L1734">
        <v>16</v>
      </c>
      <c r="M1734" t="s">
        <v>275</v>
      </c>
      <c r="N1734" s="2">
        <f t="shared" si="0"/>
        <v>-4.2098221900000006</v>
      </c>
    </row>
    <row r="1735" spans="1:14" ht="15.75" customHeight="1" x14ac:dyDescent="0.5">
      <c r="A1735" t="s">
        <v>1801</v>
      </c>
      <c r="B1735">
        <v>11.738631079999999</v>
      </c>
      <c r="C1735">
        <v>4.5098279999999996E-3</v>
      </c>
      <c r="D1735">
        <v>2</v>
      </c>
      <c r="E1735">
        <v>81050</v>
      </c>
      <c r="F1735">
        <v>1.4483657E-2</v>
      </c>
      <c r="G1735">
        <v>4.7638075950000003</v>
      </c>
      <c r="H1735">
        <v>3</v>
      </c>
      <c r="I1735">
        <v>12</v>
      </c>
      <c r="J1735">
        <v>0.69113894600000003</v>
      </c>
      <c r="K1735">
        <v>8.9691251150000006</v>
      </c>
      <c r="L1735">
        <v>12</v>
      </c>
      <c r="M1735" t="s">
        <v>81</v>
      </c>
      <c r="N1735" s="2">
        <f t="shared" si="0"/>
        <v>-4.2053175200000004</v>
      </c>
    </row>
    <row r="1736" spans="1:14" ht="15.75" customHeight="1" x14ac:dyDescent="0.5">
      <c r="A1736" t="s">
        <v>1802</v>
      </c>
      <c r="B1736">
        <v>20.839912590000001</v>
      </c>
      <c r="C1736">
        <v>5.3036299999999995E-4</v>
      </c>
      <c r="D1736">
        <v>22</v>
      </c>
      <c r="E1736">
        <v>65999</v>
      </c>
      <c r="F1736">
        <v>5.4605012000000001E-2</v>
      </c>
      <c r="G1736">
        <v>5.293371241</v>
      </c>
      <c r="H1736">
        <v>3</v>
      </c>
      <c r="I1736">
        <v>12</v>
      </c>
      <c r="J1736">
        <v>1.096412398</v>
      </c>
      <c r="K1736">
        <v>9.4923594569999992</v>
      </c>
      <c r="L1736">
        <v>5</v>
      </c>
      <c r="M1736" t="s">
        <v>73</v>
      </c>
      <c r="N1736" s="2">
        <f t="shared" si="0"/>
        <v>-4.1989882159999992</v>
      </c>
    </row>
    <row r="1737" spans="1:14" ht="15.75" customHeight="1" x14ac:dyDescent="0.5">
      <c r="A1737" t="s">
        <v>1803</v>
      </c>
      <c r="B1737">
        <v>27.26158744</v>
      </c>
      <c r="C1737">
        <v>1.6488200000000001E-4</v>
      </c>
      <c r="D1737">
        <v>10</v>
      </c>
      <c r="E1737">
        <v>1572</v>
      </c>
      <c r="F1737">
        <v>0.14151982099999999</v>
      </c>
      <c r="G1737">
        <v>2.9919302980000002</v>
      </c>
      <c r="H1737">
        <v>3</v>
      </c>
      <c r="I1737">
        <v>12</v>
      </c>
      <c r="J1737">
        <v>0.16112225699999999</v>
      </c>
      <c r="K1737">
        <v>7.1899972249999999</v>
      </c>
      <c r="L1737">
        <v>9</v>
      </c>
      <c r="M1737" t="s">
        <v>322</v>
      </c>
      <c r="N1737" s="2">
        <f t="shared" si="0"/>
        <v>-4.1980669269999993</v>
      </c>
    </row>
    <row r="1738" spans="1:14" ht="15.75" customHeight="1" x14ac:dyDescent="0.5">
      <c r="A1738" t="s">
        <v>1804</v>
      </c>
      <c r="B1738">
        <v>25.176095109999999</v>
      </c>
      <c r="C1738">
        <v>2.35529E-4</v>
      </c>
      <c r="D1738">
        <v>10</v>
      </c>
      <c r="E1738">
        <v>353355</v>
      </c>
      <c r="F1738">
        <v>5.9543139999999996E-3</v>
      </c>
      <c r="G1738">
        <v>4.3224978710000004</v>
      </c>
      <c r="H1738">
        <v>3</v>
      </c>
      <c r="I1738">
        <v>12</v>
      </c>
      <c r="J1738">
        <v>0.18004667499999999</v>
      </c>
      <c r="K1738">
        <v>8.5200266209999995</v>
      </c>
      <c r="L1738">
        <v>4</v>
      </c>
      <c r="M1738" t="s">
        <v>97</v>
      </c>
      <c r="N1738" s="2">
        <f t="shared" si="0"/>
        <v>-4.1975287499999991</v>
      </c>
    </row>
    <row r="1739" spans="1:14" ht="15.75" customHeight="1" x14ac:dyDescent="0.5">
      <c r="A1739" t="s">
        <v>1805</v>
      </c>
      <c r="B1739">
        <v>16.624244449999999</v>
      </c>
      <c r="C1739">
        <v>1.30766E-3</v>
      </c>
      <c r="D1739">
        <v>15</v>
      </c>
      <c r="E1739">
        <v>387841</v>
      </c>
      <c r="F1739">
        <v>0.171577382</v>
      </c>
      <c r="G1739">
        <v>3.2532559029999999</v>
      </c>
      <c r="H1739">
        <v>3</v>
      </c>
      <c r="I1739">
        <v>12</v>
      </c>
      <c r="J1739">
        <v>1.0826488679999999</v>
      </c>
      <c r="K1739">
        <v>7.4495636540000003</v>
      </c>
      <c r="L1739">
        <v>15</v>
      </c>
      <c r="M1739" t="s">
        <v>275</v>
      </c>
      <c r="N1739" s="2">
        <f t="shared" si="0"/>
        <v>-4.1963077510000009</v>
      </c>
    </row>
    <row r="1740" spans="1:14" ht="15.75" customHeight="1" x14ac:dyDescent="0.5">
      <c r="A1740" t="s">
        <v>1806</v>
      </c>
      <c r="B1740">
        <v>15.001459730000001</v>
      </c>
      <c r="C1740">
        <v>1.9212960000000001E-3</v>
      </c>
      <c r="D1740">
        <v>1</v>
      </c>
      <c r="E1740">
        <v>8601</v>
      </c>
      <c r="F1740">
        <v>0.37995326800000001</v>
      </c>
      <c r="G1740">
        <v>2.6093744889999999</v>
      </c>
      <c r="H1740">
        <v>3</v>
      </c>
      <c r="I1740">
        <v>12</v>
      </c>
      <c r="J1740">
        <v>1.2082034290000001</v>
      </c>
      <c r="K1740">
        <v>6.8052566109999999</v>
      </c>
      <c r="L1740">
        <v>2</v>
      </c>
      <c r="M1740" t="s">
        <v>429</v>
      </c>
      <c r="N1740" s="2">
        <f t="shared" si="0"/>
        <v>-4.1958821220000004</v>
      </c>
    </row>
    <row r="1741" spans="1:14" ht="15.75" customHeight="1" x14ac:dyDescent="0.5">
      <c r="A1741" t="s">
        <v>1807</v>
      </c>
      <c r="B1741">
        <v>21.536043070000002</v>
      </c>
      <c r="C1741">
        <v>4.6225200000000002E-4</v>
      </c>
      <c r="D1741">
        <v>4</v>
      </c>
      <c r="E1741">
        <v>4298</v>
      </c>
      <c r="F1741">
        <v>0.128050357</v>
      </c>
      <c r="G1741">
        <v>6.2761696799999998</v>
      </c>
      <c r="H1741">
        <v>3</v>
      </c>
      <c r="I1741">
        <v>12</v>
      </c>
      <c r="J1741">
        <v>0.54802435400000005</v>
      </c>
      <c r="K1741">
        <v>10.471680620000001</v>
      </c>
      <c r="L1741">
        <v>5</v>
      </c>
      <c r="M1741" t="s">
        <v>22</v>
      </c>
      <c r="N1741" s="2">
        <f t="shared" si="0"/>
        <v>-4.195510940000001</v>
      </c>
    </row>
    <row r="1742" spans="1:14" ht="15.75" customHeight="1" x14ac:dyDescent="0.5">
      <c r="A1742" t="s">
        <v>1808</v>
      </c>
      <c r="B1742">
        <v>16.22137189</v>
      </c>
      <c r="C1742">
        <v>1.4356180000000001E-3</v>
      </c>
      <c r="D1742">
        <v>20</v>
      </c>
      <c r="E1742">
        <v>9077</v>
      </c>
      <c r="F1742">
        <v>24.417746810000001</v>
      </c>
      <c r="G1742">
        <v>2.6136612330000002</v>
      </c>
      <c r="H1742">
        <v>3</v>
      </c>
      <c r="I1742">
        <v>12</v>
      </c>
      <c r="J1742">
        <v>1.2082034290000001</v>
      </c>
      <c r="K1742">
        <v>6.8052566109999999</v>
      </c>
      <c r="L1742">
        <v>15</v>
      </c>
      <c r="M1742" t="s">
        <v>429</v>
      </c>
      <c r="N1742" s="2">
        <f t="shared" si="0"/>
        <v>-4.1915953779999997</v>
      </c>
    </row>
    <row r="1743" spans="1:14" ht="15.75" customHeight="1" x14ac:dyDescent="0.5">
      <c r="A1743" t="s">
        <v>1809</v>
      </c>
      <c r="B1743">
        <v>38.491800240000003</v>
      </c>
      <c r="C1743" s="1">
        <v>3.1999999999999999E-5</v>
      </c>
      <c r="D1743">
        <v>8</v>
      </c>
      <c r="E1743">
        <v>55922</v>
      </c>
      <c r="F1743">
        <v>5.3767383000000002E-2</v>
      </c>
      <c r="G1743">
        <v>3.6446859470000001</v>
      </c>
      <c r="H1743">
        <v>3</v>
      </c>
      <c r="I1743">
        <v>12</v>
      </c>
      <c r="J1743">
        <v>0.19730413499999999</v>
      </c>
      <c r="K1743">
        <v>7.8340431300000004</v>
      </c>
      <c r="L1743">
        <v>5</v>
      </c>
      <c r="M1743" t="s">
        <v>199</v>
      </c>
      <c r="N1743" s="2">
        <f t="shared" si="0"/>
        <v>-4.1893571830000003</v>
      </c>
    </row>
    <row r="1744" spans="1:14" ht="15.75" customHeight="1" x14ac:dyDescent="0.5">
      <c r="A1744" t="s">
        <v>1810</v>
      </c>
      <c r="B1744">
        <v>13.185175210000001</v>
      </c>
      <c r="C1744">
        <v>3.045084E-3</v>
      </c>
      <c r="D1744">
        <v>5</v>
      </c>
      <c r="E1744">
        <v>1236</v>
      </c>
      <c r="F1744">
        <v>0.60476005099999997</v>
      </c>
      <c r="G1744">
        <v>2.4247896299999998</v>
      </c>
      <c r="H1744">
        <v>3</v>
      </c>
      <c r="I1744">
        <v>12</v>
      </c>
      <c r="J1744">
        <v>0.29368635500000001</v>
      </c>
      <c r="K1744">
        <v>6.6123974749999999</v>
      </c>
      <c r="L1744">
        <v>9</v>
      </c>
      <c r="M1744" t="s">
        <v>494</v>
      </c>
      <c r="N1744" s="2">
        <f t="shared" si="0"/>
        <v>-4.1876078450000005</v>
      </c>
    </row>
    <row r="1745" spans="1:14" ht="15.75" customHeight="1" x14ac:dyDescent="0.5">
      <c r="A1745" t="s">
        <v>1811</v>
      </c>
      <c r="B1745">
        <v>26.1172787</v>
      </c>
      <c r="C1745">
        <v>2.5727699999999998E-4</v>
      </c>
      <c r="D1745">
        <v>2</v>
      </c>
      <c r="E1745">
        <v>1434</v>
      </c>
      <c r="F1745">
        <v>0.214555726</v>
      </c>
      <c r="G1745">
        <v>3.0027902489999998</v>
      </c>
      <c r="H1745">
        <v>2</v>
      </c>
      <c r="I1745">
        <v>12</v>
      </c>
      <c r="J1745">
        <v>0.16112225699999999</v>
      </c>
      <c r="K1745">
        <v>7.1899972249999999</v>
      </c>
      <c r="L1745">
        <v>1</v>
      </c>
      <c r="M1745" t="s">
        <v>322</v>
      </c>
      <c r="N1745" s="2">
        <f t="shared" si="0"/>
        <v>-4.1872069760000006</v>
      </c>
    </row>
    <row r="1746" spans="1:14" ht="15.75" customHeight="1" x14ac:dyDescent="0.5">
      <c r="A1746" t="s">
        <v>1812</v>
      </c>
      <c r="B1746">
        <v>18.379836619999999</v>
      </c>
      <c r="C1746">
        <v>8.8404599999999999E-4</v>
      </c>
      <c r="D1746">
        <v>13</v>
      </c>
      <c r="E1746">
        <v>5611</v>
      </c>
      <c r="F1746">
        <v>0.73915942499999998</v>
      </c>
      <c r="G1746">
        <v>3.3630515060000001</v>
      </c>
      <c r="H1746">
        <v>3</v>
      </c>
      <c r="I1746">
        <v>12</v>
      </c>
      <c r="J1746">
        <v>0.25142292700000002</v>
      </c>
      <c r="K1746">
        <v>7.5479724829999997</v>
      </c>
      <c r="L1746">
        <v>4</v>
      </c>
      <c r="M1746" t="s">
        <v>242</v>
      </c>
      <c r="N1746" s="2">
        <f t="shared" si="0"/>
        <v>-4.1849209769999991</v>
      </c>
    </row>
    <row r="1747" spans="1:14" ht="15.75" customHeight="1" x14ac:dyDescent="0.5">
      <c r="A1747" t="s">
        <v>1813</v>
      </c>
      <c r="B1747">
        <v>11.85065472</v>
      </c>
      <c r="C1747">
        <v>4.3707809999999998E-3</v>
      </c>
      <c r="D1747">
        <v>20</v>
      </c>
      <c r="E1747">
        <v>79090</v>
      </c>
      <c r="F1747">
        <v>0.49052463800000001</v>
      </c>
      <c r="G1747">
        <v>5.3075581520000004</v>
      </c>
      <c r="H1747">
        <v>3</v>
      </c>
      <c r="I1747">
        <v>12</v>
      </c>
      <c r="J1747">
        <v>1.096412398</v>
      </c>
      <c r="K1747">
        <v>9.4923594569999992</v>
      </c>
      <c r="L1747">
        <v>15</v>
      </c>
      <c r="M1747" t="s">
        <v>73</v>
      </c>
      <c r="N1747" s="2">
        <f t="shared" si="0"/>
        <v>-4.1848013049999988</v>
      </c>
    </row>
    <row r="1748" spans="1:14" ht="15.75" customHeight="1" x14ac:dyDescent="0.5">
      <c r="A1748" t="s">
        <v>1814</v>
      </c>
      <c r="B1748">
        <v>34.857518550000002</v>
      </c>
      <c r="C1748" s="1">
        <v>5.1999999999999997E-5</v>
      </c>
      <c r="D1748">
        <v>15</v>
      </c>
      <c r="E1748">
        <v>221468</v>
      </c>
      <c r="F1748">
        <v>0.119216897</v>
      </c>
      <c r="G1748">
        <v>2.518168985</v>
      </c>
      <c r="H1748">
        <v>3</v>
      </c>
      <c r="I1748">
        <v>12</v>
      </c>
      <c r="J1748">
        <v>0.57368954999999999</v>
      </c>
      <c r="K1748">
        <v>6.7022076019999997</v>
      </c>
      <c r="L1748">
        <v>12</v>
      </c>
      <c r="M1748" t="s">
        <v>736</v>
      </c>
      <c r="N1748" s="2">
        <f t="shared" si="0"/>
        <v>-4.1840386169999997</v>
      </c>
    </row>
    <row r="1749" spans="1:14" ht="15.75" customHeight="1" x14ac:dyDescent="0.5">
      <c r="A1749" t="s">
        <v>1815</v>
      </c>
      <c r="B1749">
        <v>17.755714189999999</v>
      </c>
      <c r="C1749">
        <v>1.0132660000000001E-3</v>
      </c>
      <c r="D1749">
        <v>8</v>
      </c>
      <c r="E1749">
        <v>6301</v>
      </c>
      <c r="F1749">
        <v>0.16418909800000001</v>
      </c>
      <c r="G1749">
        <v>3.366868508</v>
      </c>
      <c r="H1749">
        <v>3</v>
      </c>
      <c r="I1749">
        <v>12</v>
      </c>
      <c r="J1749">
        <v>0.25142292700000002</v>
      </c>
      <c r="K1749">
        <v>7.5479724829999997</v>
      </c>
      <c r="L1749">
        <v>16</v>
      </c>
      <c r="M1749" t="s">
        <v>242</v>
      </c>
      <c r="N1749" s="2">
        <f t="shared" si="0"/>
        <v>-4.1811039749999992</v>
      </c>
    </row>
    <row r="1750" spans="1:14" ht="15.75" customHeight="1" x14ac:dyDescent="0.5">
      <c r="A1750" t="s">
        <v>1816</v>
      </c>
      <c r="B1750">
        <v>14.00355529</v>
      </c>
      <c r="C1750">
        <v>2.4641039999999999E-3</v>
      </c>
      <c r="D1750">
        <v>20</v>
      </c>
      <c r="E1750">
        <v>9088</v>
      </c>
      <c r="F1750">
        <v>4.2491106000000001E-2</v>
      </c>
      <c r="G1750">
        <v>4.2068506770000003</v>
      </c>
      <c r="H1750">
        <v>3</v>
      </c>
      <c r="I1750">
        <v>12</v>
      </c>
      <c r="J1750">
        <v>0.56221350199999998</v>
      </c>
      <c r="K1750">
        <v>8.3864465710000005</v>
      </c>
      <c r="L1750">
        <v>12</v>
      </c>
      <c r="M1750" t="s">
        <v>123</v>
      </c>
      <c r="N1750" s="2">
        <f t="shared" si="0"/>
        <v>-4.1795958940000002</v>
      </c>
    </row>
    <row r="1751" spans="1:14" ht="15.75" customHeight="1" x14ac:dyDescent="0.5">
      <c r="A1751" t="s">
        <v>1817</v>
      </c>
      <c r="B1751">
        <v>102.31308370000001</v>
      </c>
      <c r="C1751" s="1">
        <v>1.5800000000000001E-7</v>
      </c>
      <c r="D1751">
        <v>6</v>
      </c>
      <c r="E1751">
        <v>5159</v>
      </c>
      <c r="F1751">
        <v>3.0686053969999998</v>
      </c>
      <c r="G1751">
        <v>5.0753341499999998</v>
      </c>
      <c r="H1751">
        <v>3</v>
      </c>
      <c r="I1751">
        <v>12</v>
      </c>
      <c r="J1751">
        <v>1.2965805770000001</v>
      </c>
      <c r="K1751">
        <v>9.2540963810000001</v>
      </c>
      <c r="L1751">
        <v>11</v>
      </c>
      <c r="M1751" t="s">
        <v>52</v>
      </c>
      <c r="N1751" s="2">
        <f t="shared" si="0"/>
        <v>-4.1787622310000003</v>
      </c>
    </row>
    <row r="1752" spans="1:14" ht="15.75" customHeight="1" x14ac:dyDescent="0.5">
      <c r="A1752" t="s">
        <v>1818</v>
      </c>
      <c r="B1752">
        <v>27.900611739999999</v>
      </c>
      <c r="C1752">
        <v>1.4838399999999999E-4</v>
      </c>
      <c r="D1752">
        <v>10</v>
      </c>
      <c r="E1752">
        <v>56834</v>
      </c>
      <c r="F1752">
        <v>0.19150677799999999</v>
      </c>
      <c r="G1752">
        <v>3.6561104420000001</v>
      </c>
      <c r="H1752">
        <v>3</v>
      </c>
      <c r="I1752">
        <v>12</v>
      </c>
      <c r="J1752">
        <v>0.19730413499999999</v>
      </c>
      <c r="K1752">
        <v>7.8340431300000004</v>
      </c>
      <c r="L1752">
        <v>6</v>
      </c>
      <c r="M1752" t="s">
        <v>199</v>
      </c>
      <c r="N1752" s="2">
        <f t="shared" si="0"/>
        <v>-4.1779326880000003</v>
      </c>
    </row>
    <row r="1753" spans="1:14" ht="15.75" customHeight="1" x14ac:dyDescent="0.5">
      <c r="A1753" t="s">
        <v>1819</v>
      </c>
      <c r="B1753">
        <v>12.689349500000001</v>
      </c>
      <c r="C1753">
        <v>4.4555310000000004E-3</v>
      </c>
      <c r="D1753">
        <v>5</v>
      </c>
      <c r="E1753">
        <v>9730</v>
      </c>
      <c r="F1753">
        <v>1.3698915000000001E-2</v>
      </c>
      <c r="G1753">
        <v>2.9525597459999999</v>
      </c>
      <c r="H1753">
        <v>1</v>
      </c>
      <c r="I1753">
        <v>12</v>
      </c>
      <c r="J1753">
        <v>0.15979323300000001</v>
      </c>
      <c r="K1753">
        <v>7.1295751970000003</v>
      </c>
      <c r="L1753">
        <v>6</v>
      </c>
      <c r="M1753" t="s">
        <v>334</v>
      </c>
      <c r="N1753" s="2">
        <f t="shared" si="0"/>
        <v>-4.1770154510000008</v>
      </c>
    </row>
    <row r="1754" spans="1:14" ht="15.75" customHeight="1" x14ac:dyDescent="0.5">
      <c r="A1754" t="s">
        <v>1820</v>
      </c>
      <c r="B1754">
        <v>19.472418569999999</v>
      </c>
      <c r="C1754">
        <v>7.0100399999999997E-4</v>
      </c>
      <c r="D1754">
        <v>3</v>
      </c>
      <c r="E1754">
        <v>8633</v>
      </c>
      <c r="F1754">
        <v>0.27442243100000002</v>
      </c>
      <c r="G1754">
        <v>2.6293814960000002</v>
      </c>
      <c r="H1754">
        <v>3</v>
      </c>
      <c r="I1754">
        <v>12</v>
      </c>
      <c r="J1754">
        <v>1.2082034290000001</v>
      </c>
      <c r="K1754">
        <v>6.8052566109999999</v>
      </c>
      <c r="L1754">
        <v>4</v>
      </c>
      <c r="M1754" t="s">
        <v>429</v>
      </c>
      <c r="N1754" s="2">
        <f t="shared" si="0"/>
        <v>-4.1758751150000002</v>
      </c>
    </row>
    <row r="1755" spans="1:14" ht="15.75" customHeight="1" x14ac:dyDescent="0.5">
      <c r="A1755" t="s">
        <v>1821</v>
      </c>
      <c r="B1755">
        <v>20.686102890000001</v>
      </c>
      <c r="C1755">
        <v>5.4693799999999996E-4</v>
      </c>
      <c r="D1755">
        <v>14</v>
      </c>
      <c r="E1755">
        <v>7458</v>
      </c>
      <c r="F1755">
        <v>7.525395E-2</v>
      </c>
      <c r="G1755">
        <v>4.3054058270000004</v>
      </c>
      <c r="H1755">
        <v>3</v>
      </c>
      <c r="I1755">
        <v>12</v>
      </c>
      <c r="J1755">
        <v>1.2525752720000001</v>
      </c>
      <c r="K1755">
        <v>8.4787720360000005</v>
      </c>
      <c r="L1755">
        <v>6</v>
      </c>
      <c r="M1755" t="s">
        <v>107</v>
      </c>
      <c r="N1755" s="2">
        <f t="shared" si="0"/>
        <v>-4.1733662090000001</v>
      </c>
    </row>
    <row r="1756" spans="1:14" ht="15.75" customHeight="1" x14ac:dyDescent="0.5">
      <c r="A1756" t="s">
        <v>1822</v>
      </c>
      <c r="B1756">
        <v>23.729304259999999</v>
      </c>
      <c r="C1756">
        <v>3.0533300000000003E-4</v>
      </c>
      <c r="D1756">
        <v>20</v>
      </c>
      <c r="E1756">
        <v>7349</v>
      </c>
      <c r="F1756">
        <v>0.281858104</v>
      </c>
      <c r="G1756">
        <v>4.3067563570000003</v>
      </c>
      <c r="H1756">
        <v>3</v>
      </c>
      <c r="I1756">
        <v>12</v>
      </c>
      <c r="J1756">
        <v>1.2525752720000001</v>
      </c>
      <c r="K1756">
        <v>8.4787720360000005</v>
      </c>
      <c r="L1756">
        <v>13</v>
      </c>
      <c r="M1756" t="s">
        <v>107</v>
      </c>
      <c r="N1756" s="2">
        <f t="shared" si="0"/>
        <v>-4.1720156790000003</v>
      </c>
    </row>
    <row r="1757" spans="1:14" ht="15.75" customHeight="1" x14ac:dyDescent="0.5">
      <c r="A1757" t="s">
        <v>1823</v>
      </c>
      <c r="B1757">
        <v>11.44456461</v>
      </c>
      <c r="C1757">
        <v>4.899975E-3</v>
      </c>
      <c r="D1757">
        <v>9</v>
      </c>
      <c r="E1757">
        <v>51501</v>
      </c>
      <c r="F1757">
        <v>1.3796162540000001</v>
      </c>
      <c r="G1757">
        <v>6.2098298520000004</v>
      </c>
      <c r="H1757">
        <v>3</v>
      </c>
      <c r="I1757">
        <v>12</v>
      </c>
      <c r="J1757">
        <v>1.920496669</v>
      </c>
      <c r="K1757">
        <v>10.38138339</v>
      </c>
      <c r="L1757">
        <v>11</v>
      </c>
      <c r="M1757" t="s">
        <v>24</v>
      </c>
      <c r="N1757" s="2">
        <f t="shared" si="0"/>
        <v>-4.1715535379999995</v>
      </c>
    </row>
    <row r="1758" spans="1:14" ht="15.75" customHeight="1" x14ac:dyDescent="0.5">
      <c r="A1758" t="s">
        <v>1824</v>
      </c>
      <c r="B1758">
        <v>22.152864510000001</v>
      </c>
      <c r="C1758">
        <v>4.10238E-4</v>
      </c>
      <c r="D1758">
        <v>3</v>
      </c>
      <c r="E1758">
        <v>649217</v>
      </c>
      <c r="F1758">
        <v>0.15671823300000001</v>
      </c>
      <c r="G1758">
        <v>1.872399707</v>
      </c>
      <c r="H1758">
        <v>3</v>
      </c>
      <c r="I1758">
        <v>12</v>
      </c>
      <c r="J1758">
        <v>0.23505174000000001</v>
      </c>
      <c r="K1758">
        <v>6.0430122229999998</v>
      </c>
      <c r="L1758">
        <v>5</v>
      </c>
      <c r="M1758" t="s">
        <v>726</v>
      </c>
      <c r="N1758" s="2">
        <f t="shared" si="0"/>
        <v>-4.1706125160000003</v>
      </c>
    </row>
    <row r="1759" spans="1:14" ht="15.75" customHeight="1" x14ac:dyDescent="0.5">
      <c r="A1759" t="s">
        <v>1825</v>
      </c>
      <c r="B1759">
        <v>25.58083134</v>
      </c>
      <c r="C1759">
        <v>2.1943599999999999E-4</v>
      </c>
      <c r="D1759">
        <v>15</v>
      </c>
      <c r="E1759">
        <v>79847</v>
      </c>
      <c r="F1759">
        <v>0.22748452399999999</v>
      </c>
      <c r="G1759">
        <v>4.7988126390000003</v>
      </c>
      <c r="H1759">
        <v>3</v>
      </c>
      <c r="I1759">
        <v>12</v>
      </c>
      <c r="J1759">
        <v>0.69113894600000003</v>
      </c>
      <c r="K1759">
        <v>8.9691251150000006</v>
      </c>
      <c r="L1759">
        <v>4</v>
      </c>
      <c r="M1759" t="s">
        <v>81</v>
      </c>
      <c r="N1759" s="2">
        <f t="shared" si="0"/>
        <v>-4.1703124760000003</v>
      </c>
    </row>
    <row r="1760" spans="1:14" ht="15.75" customHeight="1" x14ac:dyDescent="0.5">
      <c r="A1760" t="s">
        <v>1826</v>
      </c>
      <c r="B1760">
        <v>12.5333933</v>
      </c>
      <c r="C1760">
        <v>3.6234309999999999E-3</v>
      </c>
      <c r="D1760">
        <v>6</v>
      </c>
      <c r="E1760">
        <v>84217</v>
      </c>
      <c r="F1760">
        <v>1.1685124520000001</v>
      </c>
      <c r="G1760">
        <v>4.8604927240000002</v>
      </c>
      <c r="H1760">
        <v>3</v>
      </c>
      <c r="I1760">
        <v>12</v>
      </c>
      <c r="J1760">
        <v>0.55378363900000005</v>
      </c>
      <c r="K1760">
        <v>9.0279575269999999</v>
      </c>
      <c r="L1760">
        <v>12</v>
      </c>
      <c r="M1760" t="s">
        <v>70</v>
      </c>
      <c r="N1760" s="2">
        <f t="shared" si="0"/>
        <v>-4.1674648029999997</v>
      </c>
    </row>
    <row r="1761" spans="1:14" ht="15.75" customHeight="1" x14ac:dyDescent="0.5">
      <c r="A1761" t="s">
        <v>1827</v>
      </c>
      <c r="B1761">
        <v>11.997743180000001</v>
      </c>
      <c r="C1761">
        <v>4.1957030000000003E-3</v>
      </c>
      <c r="D1761">
        <v>1</v>
      </c>
      <c r="E1761">
        <v>391037</v>
      </c>
      <c r="F1761">
        <v>0.65981277999999999</v>
      </c>
      <c r="G1761">
        <v>2.042179403</v>
      </c>
      <c r="H1761">
        <v>3</v>
      </c>
      <c r="I1761">
        <v>12</v>
      </c>
      <c r="J1761">
        <v>1.583829151</v>
      </c>
      <c r="K1761">
        <v>6.2044718080000001</v>
      </c>
      <c r="L1761">
        <v>5</v>
      </c>
      <c r="M1761" t="s">
        <v>647</v>
      </c>
      <c r="N1761" s="2">
        <f t="shared" si="0"/>
        <v>-4.1622924050000005</v>
      </c>
    </row>
    <row r="1762" spans="1:14" ht="15.75" customHeight="1" x14ac:dyDescent="0.5">
      <c r="A1762" t="s">
        <v>1828</v>
      </c>
      <c r="B1762">
        <v>14.785116970000001</v>
      </c>
      <c r="C1762">
        <v>2.0261049999999998E-3</v>
      </c>
      <c r="D1762">
        <v>9</v>
      </c>
      <c r="E1762">
        <v>60494</v>
      </c>
      <c r="F1762">
        <v>2.2034290959999998</v>
      </c>
      <c r="G1762">
        <v>5.3300735189999999</v>
      </c>
      <c r="H1762">
        <v>3</v>
      </c>
      <c r="I1762">
        <v>12</v>
      </c>
      <c r="J1762">
        <v>1.096412398</v>
      </c>
      <c r="K1762">
        <v>9.4923594569999992</v>
      </c>
      <c r="L1762">
        <v>3</v>
      </c>
      <c r="M1762" t="s">
        <v>73</v>
      </c>
      <c r="N1762" s="2">
        <f t="shared" si="0"/>
        <v>-4.1622859379999992</v>
      </c>
    </row>
    <row r="1763" spans="1:14" ht="15.75" customHeight="1" x14ac:dyDescent="0.5">
      <c r="A1763" t="s">
        <v>1829</v>
      </c>
      <c r="B1763">
        <v>15.33241554</v>
      </c>
      <c r="C1763">
        <v>1.7728760000000001E-3</v>
      </c>
      <c r="D1763">
        <v>11</v>
      </c>
      <c r="E1763">
        <v>6517</v>
      </c>
      <c r="F1763">
        <v>5.4629730000000003E-3</v>
      </c>
      <c r="G1763">
        <v>1.3539431829999999</v>
      </c>
      <c r="H1763">
        <v>3</v>
      </c>
      <c r="I1763">
        <v>12</v>
      </c>
      <c r="J1763">
        <v>0.45905190800000001</v>
      </c>
      <c r="K1763">
        <v>5.5129106459999999</v>
      </c>
      <c r="L1763">
        <v>12</v>
      </c>
      <c r="M1763" t="s">
        <v>1000</v>
      </c>
      <c r="N1763" s="2">
        <f t="shared" si="0"/>
        <v>-4.1589674629999998</v>
      </c>
    </row>
    <row r="1764" spans="1:14" ht="15.75" customHeight="1" x14ac:dyDescent="0.5">
      <c r="A1764" t="s">
        <v>1830</v>
      </c>
      <c r="B1764">
        <v>25.079822790000001</v>
      </c>
      <c r="C1764">
        <v>2.3955499999999999E-4</v>
      </c>
      <c r="D1764">
        <v>12</v>
      </c>
      <c r="E1764">
        <v>343066</v>
      </c>
      <c r="F1764">
        <v>2.3349452999999999E-2</v>
      </c>
      <c r="G1764">
        <v>3.1267613719999998</v>
      </c>
      <c r="H1764">
        <v>3</v>
      </c>
      <c r="I1764">
        <v>12</v>
      </c>
      <c r="J1764">
        <v>0.87542359400000003</v>
      </c>
      <c r="K1764">
        <v>7.2854521200000004</v>
      </c>
      <c r="L1764">
        <v>3</v>
      </c>
      <c r="M1764" t="s">
        <v>382</v>
      </c>
      <c r="N1764" s="2">
        <f t="shared" si="0"/>
        <v>-4.1586907480000006</v>
      </c>
    </row>
    <row r="1765" spans="1:14" ht="15.75" customHeight="1" x14ac:dyDescent="0.5">
      <c r="A1765" t="s">
        <v>1831</v>
      </c>
      <c r="B1765">
        <v>15.46673247</v>
      </c>
      <c r="C1765">
        <v>1.716462E-3</v>
      </c>
      <c r="D1765">
        <v>17</v>
      </c>
      <c r="E1765">
        <v>814</v>
      </c>
      <c r="F1765">
        <v>0.91271206199999999</v>
      </c>
      <c r="G1765">
        <v>5.0971613820000004</v>
      </c>
      <c r="H1765">
        <v>3</v>
      </c>
      <c r="I1765">
        <v>12</v>
      </c>
      <c r="J1765">
        <v>1.2965805770000001</v>
      </c>
      <c r="K1765">
        <v>9.2540963810000001</v>
      </c>
      <c r="L1765">
        <v>2</v>
      </c>
      <c r="M1765" t="s">
        <v>52</v>
      </c>
      <c r="N1765" s="2">
        <f t="shared" si="0"/>
        <v>-4.1569349989999997</v>
      </c>
    </row>
    <row r="1766" spans="1:14" ht="15.75" customHeight="1" x14ac:dyDescent="0.5">
      <c r="A1766" t="s">
        <v>1832</v>
      </c>
      <c r="B1766">
        <v>16.26200618</v>
      </c>
      <c r="C1766">
        <v>1.422074E-3</v>
      </c>
      <c r="D1766">
        <v>10</v>
      </c>
      <c r="E1766">
        <v>6224</v>
      </c>
      <c r="F1766">
        <v>0.39771996100000001</v>
      </c>
      <c r="G1766">
        <v>4.2787260099999997</v>
      </c>
      <c r="H1766">
        <v>3</v>
      </c>
      <c r="I1766">
        <v>12</v>
      </c>
      <c r="J1766">
        <v>0.24506803299999999</v>
      </c>
      <c r="K1766">
        <v>8.4353993870000004</v>
      </c>
      <c r="L1766">
        <v>6</v>
      </c>
      <c r="M1766" t="s">
        <v>111</v>
      </c>
      <c r="N1766" s="2">
        <f t="shared" si="0"/>
        <v>-4.1566733770000006</v>
      </c>
    </row>
    <row r="1767" spans="1:14" ht="15.75" customHeight="1" x14ac:dyDescent="0.5">
      <c r="A1767" t="s">
        <v>1833</v>
      </c>
      <c r="B1767">
        <v>62.340522200000002</v>
      </c>
      <c r="C1767" s="1">
        <v>2.5799999999999999E-6</v>
      </c>
      <c r="D1767">
        <v>6</v>
      </c>
      <c r="E1767">
        <v>56171</v>
      </c>
      <c r="F1767">
        <v>0.42523164800000002</v>
      </c>
      <c r="G1767">
        <v>3.6797829219999998</v>
      </c>
      <c r="H1767">
        <v>3</v>
      </c>
      <c r="I1767">
        <v>12</v>
      </c>
      <c r="J1767">
        <v>0.19730413499999999</v>
      </c>
      <c r="K1767">
        <v>7.8340431300000004</v>
      </c>
      <c r="L1767">
        <v>2</v>
      </c>
      <c r="M1767" t="s">
        <v>199</v>
      </c>
      <c r="N1767" s="2">
        <f t="shared" si="0"/>
        <v>-4.1542602080000002</v>
      </c>
    </row>
    <row r="1768" spans="1:14" ht="15.75" customHeight="1" x14ac:dyDescent="0.5">
      <c r="A1768" t="s">
        <v>1834</v>
      </c>
      <c r="B1768">
        <v>29.053177300000002</v>
      </c>
      <c r="C1768">
        <v>1.2321399999999999E-4</v>
      </c>
      <c r="D1768">
        <v>18</v>
      </c>
      <c r="E1768">
        <v>729933</v>
      </c>
      <c r="F1768">
        <v>4.5195521000000002E-2</v>
      </c>
      <c r="G1768">
        <v>0.88518682800000004</v>
      </c>
      <c r="H1768">
        <v>3</v>
      </c>
      <c r="I1768">
        <v>12</v>
      </c>
      <c r="J1768">
        <v>2.0546948820000002</v>
      </c>
      <c r="K1768">
        <v>5.0377304799999996</v>
      </c>
      <c r="L1768">
        <v>15</v>
      </c>
      <c r="M1768" t="s">
        <v>1264</v>
      </c>
      <c r="N1768" s="2">
        <f t="shared" si="0"/>
        <v>-4.1525436519999994</v>
      </c>
    </row>
    <row r="1769" spans="1:14" ht="15.75" customHeight="1" x14ac:dyDescent="0.5">
      <c r="A1769" t="s">
        <v>1835</v>
      </c>
      <c r="B1769">
        <v>15.1311021</v>
      </c>
      <c r="C1769">
        <v>1.8615039999999999E-3</v>
      </c>
      <c r="D1769">
        <v>1</v>
      </c>
      <c r="E1769">
        <v>3135</v>
      </c>
      <c r="F1769">
        <v>1.3177248619999999</v>
      </c>
      <c r="G1769">
        <v>6.3191480789999996</v>
      </c>
      <c r="H1769">
        <v>3</v>
      </c>
      <c r="I1769">
        <v>12</v>
      </c>
      <c r="J1769">
        <v>0.54802435400000005</v>
      </c>
      <c r="K1769">
        <v>10.471680620000001</v>
      </c>
      <c r="L1769">
        <v>10</v>
      </c>
      <c r="M1769" t="s">
        <v>22</v>
      </c>
      <c r="N1769" s="2">
        <f t="shared" si="0"/>
        <v>-4.1525325410000011</v>
      </c>
    </row>
    <row r="1770" spans="1:14" ht="15.75" customHeight="1" x14ac:dyDescent="0.5">
      <c r="A1770" t="s">
        <v>1836</v>
      </c>
      <c r="B1770">
        <v>24.44252766</v>
      </c>
      <c r="C1770">
        <v>2.6830700000000002E-4</v>
      </c>
      <c r="D1770">
        <v>1</v>
      </c>
      <c r="E1770">
        <v>140767</v>
      </c>
      <c r="F1770">
        <v>5.6399054999999997E-2</v>
      </c>
      <c r="G1770">
        <v>4.9134851270000004</v>
      </c>
      <c r="H1770">
        <v>3</v>
      </c>
      <c r="I1770">
        <v>12</v>
      </c>
      <c r="J1770">
        <v>0.37026995299999999</v>
      </c>
      <c r="K1770">
        <v>9.0652937869999999</v>
      </c>
      <c r="L1770">
        <v>1</v>
      </c>
      <c r="M1770" t="s">
        <v>140</v>
      </c>
      <c r="N1770" s="2">
        <f t="shared" si="0"/>
        <v>-4.1518086599999995</v>
      </c>
    </row>
    <row r="1771" spans="1:14" ht="15.75" customHeight="1" x14ac:dyDescent="0.5">
      <c r="A1771" t="s">
        <v>1837</v>
      </c>
      <c r="B1771">
        <v>28.010021739999999</v>
      </c>
      <c r="C1771">
        <v>1.4575499999999999E-4</v>
      </c>
      <c r="D1771">
        <v>8</v>
      </c>
      <c r="E1771">
        <v>1605</v>
      </c>
      <c r="F1771">
        <v>0.180905393</v>
      </c>
      <c r="G1771">
        <v>3.0409389390000001</v>
      </c>
      <c r="H1771">
        <v>3</v>
      </c>
      <c r="I1771">
        <v>12</v>
      </c>
      <c r="J1771">
        <v>0.16112225699999999</v>
      </c>
      <c r="K1771">
        <v>7.1899972249999999</v>
      </c>
      <c r="L1771">
        <v>13</v>
      </c>
      <c r="M1771" t="s">
        <v>322</v>
      </c>
      <c r="N1771" s="2">
        <f t="shared" si="0"/>
        <v>-4.1490582859999998</v>
      </c>
    </row>
    <row r="1772" spans="1:14" ht="15.75" customHeight="1" x14ac:dyDescent="0.5">
      <c r="A1772" t="s">
        <v>1838</v>
      </c>
      <c r="B1772">
        <v>31.05431742</v>
      </c>
      <c r="C1772" s="1">
        <v>9.0299999999999999E-5</v>
      </c>
      <c r="D1772">
        <v>18</v>
      </c>
      <c r="E1772">
        <v>23283</v>
      </c>
      <c r="F1772">
        <v>6.4264190999999998E-2</v>
      </c>
      <c r="G1772">
        <v>4.1467598929999996</v>
      </c>
      <c r="H1772">
        <v>3</v>
      </c>
      <c r="I1772">
        <v>12</v>
      </c>
      <c r="J1772">
        <v>0.42108525899999999</v>
      </c>
      <c r="K1772">
        <v>8.2956251200000004</v>
      </c>
      <c r="L1772">
        <v>11</v>
      </c>
      <c r="M1772" t="s">
        <v>144</v>
      </c>
      <c r="N1772" s="2">
        <f t="shared" si="0"/>
        <v>-4.1488652270000008</v>
      </c>
    </row>
    <row r="1773" spans="1:14" ht="15.75" customHeight="1" x14ac:dyDescent="0.5">
      <c r="A1773" t="s">
        <v>1839</v>
      </c>
      <c r="B1773">
        <v>36.679399330000003</v>
      </c>
      <c r="C1773" s="1">
        <v>4.0599999999999998E-5</v>
      </c>
      <c r="D1773">
        <v>5</v>
      </c>
      <c r="E1773">
        <v>11345</v>
      </c>
      <c r="F1773">
        <v>1.8313149000000001E-2</v>
      </c>
      <c r="G1773">
        <v>4.1513983569999997</v>
      </c>
      <c r="H1773">
        <v>3</v>
      </c>
      <c r="I1773">
        <v>12</v>
      </c>
      <c r="J1773">
        <v>0.42108525899999999</v>
      </c>
      <c r="K1773">
        <v>8.2956251200000004</v>
      </c>
      <c r="L1773">
        <v>4</v>
      </c>
      <c r="M1773" t="s">
        <v>144</v>
      </c>
      <c r="N1773" s="2">
        <f t="shared" si="0"/>
        <v>-4.1442267630000007</v>
      </c>
    </row>
    <row r="1774" spans="1:14" ht="15.75" customHeight="1" x14ac:dyDescent="0.5">
      <c r="A1774" t="s">
        <v>1840</v>
      </c>
      <c r="B1774">
        <v>20.438289820000001</v>
      </c>
      <c r="C1774">
        <v>5.7492000000000003E-4</v>
      </c>
      <c r="D1774">
        <v>6</v>
      </c>
      <c r="E1774">
        <v>121275</v>
      </c>
      <c r="F1774">
        <v>0.76290764200000005</v>
      </c>
      <c r="G1774">
        <v>6.9459472099999999</v>
      </c>
      <c r="H1774">
        <v>3</v>
      </c>
      <c r="I1774">
        <v>12</v>
      </c>
      <c r="J1774">
        <v>1.146999954</v>
      </c>
      <c r="K1774">
        <v>11.08845264</v>
      </c>
      <c r="L1774">
        <v>13</v>
      </c>
      <c r="M1774" t="s">
        <v>68</v>
      </c>
      <c r="N1774" s="2">
        <f t="shared" si="0"/>
        <v>-4.1425054299999999</v>
      </c>
    </row>
    <row r="1775" spans="1:14" ht="15.75" customHeight="1" x14ac:dyDescent="0.5">
      <c r="A1775" t="s">
        <v>1841</v>
      </c>
      <c r="B1775">
        <v>23.998481720000001</v>
      </c>
      <c r="C1775">
        <v>2.9070499999999999E-4</v>
      </c>
      <c r="D1775">
        <v>12</v>
      </c>
      <c r="E1775">
        <v>221833</v>
      </c>
      <c r="F1775">
        <v>7.5209660999999997E-2</v>
      </c>
      <c r="G1775">
        <v>4.3817661760000002</v>
      </c>
      <c r="H1775">
        <v>3</v>
      </c>
      <c r="I1775">
        <v>12</v>
      </c>
      <c r="J1775">
        <v>0.18004667499999999</v>
      </c>
      <c r="K1775">
        <v>8.5200266209999995</v>
      </c>
      <c r="L1775">
        <v>7</v>
      </c>
      <c r="M1775" t="s">
        <v>97</v>
      </c>
      <c r="N1775" s="2">
        <f t="shared" si="0"/>
        <v>-4.1382604449999993</v>
      </c>
    </row>
    <row r="1776" spans="1:14" ht="15.75" customHeight="1" x14ac:dyDescent="0.5">
      <c r="A1776" t="s">
        <v>1842</v>
      </c>
      <c r="B1776">
        <v>11.960740339999999</v>
      </c>
      <c r="C1776">
        <v>4.2389680000000001E-3</v>
      </c>
      <c r="D1776">
        <v>9</v>
      </c>
      <c r="E1776">
        <v>55909</v>
      </c>
      <c r="F1776">
        <v>1.108353962</v>
      </c>
      <c r="G1776">
        <v>4.8919125130000003</v>
      </c>
      <c r="H1776">
        <v>3</v>
      </c>
      <c r="I1776">
        <v>12</v>
      </c>
      <c r="J1776">
        <v>0.55378363900000005</v>
      </c>
      <c r="K1776">
        <v>9.0279575269999999</v>
      </c>
      <c r="L1776">
        <v>14</v>
      </c>
      <c r="M1776" t="s">
        <v>70</v>
      </c>
      <c r="N1776" s="2">
        <f t="shared" si="0"/>
        <v>-4.1360450139999996</v>
      </c>
    </row>
    <row r="1777" spans="1:14" ht="15.75" customHeight="1" x14ac:dyDescent="0.5">
      <c r="A1777" t="s">
        <v>1843</v>
      </c>
      <c r="B1777">
        <v>20.49838935</v>
      </c>
      <c r="C1777">
        <v>5.67984E-4</v>
      </c>
      <c r="D1777">
        <v>20</v>
      </c>
      <c r="E1777">
        <v>9229</v>
      </c>
      <c r="F1777">
        <v>0.21937174600000001</v>
      </c>
      <c r="G1777">
        <v>2.6705975230000001</v>
      </c>
      <c r="H1777">
        <v>3</v>
      </c>
      <c r="I1777">
        <v>12</v>
      </c>
      <c r="J1777">
        <v>1.2082034290000001</v>
      </c>
      <c r="K1777">
        <v>6.8052566109999999</v>
      </c>
      <c r="L1777">
        <v>8</v>
      </c>
      <c r="M1777" t="s">
        <v>429</v>
      </c>
      <c r="N1777" s="2">
        <f t="shared" si="0"/>
        <v>-4.1346590879999994</v>
      </c>
    </row>
    <row r="1778" spans="1:14" ht="15.75" customHeight="1" x14ac:dyDescent="0.5">
      <c r="A1778" t="s">
        <v>1844</v>
      </c>
      <c r="B1778">
        <v>15.629657180000001</v>
      </c>
      <c r="C1778">
        <v>1.6508E-3</v>
      </c>
      <c r="D1778">
        <v>17</v>
      </c>
      <c r="E1778">
        <v>84896</v>
      </c>
      <c r="F1778">
        <v>0.225744476</v>
      </c>
      <c r="G1778">
        <v>8.5740346939999998</v>
      </c>
      <c r="H1778">
        <v>3</v>
      </c>
      <c r="I1778">
        <v>12</v>
      </c>
      <c r="J1778">
        <v>0.67842080500000002</v>
      </c>
      <c r="K1778">
        <v>12.70798853</v>
      </c>
      <c r="L1778">
        <v>1</v>
      </c>
      <c r="M1778" t="s">
        <v>15</v>
      </c>
      <c r="N1778" s="2">
        <f t="shared" si="0"/>
        <v>-4.1339538359999999</v>
      </c>
    </row>
    <row r="1779" spans="1:14" ht="15.75" customHeight="1" x14ac:dyDescent="0.5">
      <c r="A1779" t="s">
        <v>1845</v>
      </c>
      <c r="B1779">
        <v>20.135518019999999</v>
      </c>
      <c r="C1779">
        <v>6.1138399999999997E-4</v>
      </c>
      <c r="D1779">
        <v>7</v>
      </c>
      <c r="E1779">
        <v>283375</v>
      </c>
      <c r="F1779">
        <v>7.0611644000000001E-2</v>
      </c>
      <c r="G1779">
        <v>4.6893367259999996</v>
      </c>
      <c r="H1779">
        <v>3</v>
      </c>
      <c r="I1779">
        <v>12</v>
      </c>
      <c r="J1779">
        <v>0.32942433599999998</v>
      </c>
      <c r="K1779">
        <v>8.8192097809999996</v>
      </c>
      <c r="L1779">
        <v>1</v>
      </c>
      <c r="M1779" t="s">
        <v>189</v>
      </c>
      <c r="N1779" s="2">
        <f t="shared" si="0"/>
        <v>-4.129873055</v>
      </c>
    </row>
    <row r="1780" spans="1:14" ht="15.75" customHeight="1" x14ac:dyDescent="0.5">
      <c r="A1780" t="s">
        <v>1846</v>
      </c>
      <c r="B1780">
        <v>54.003134539999998</v>
      </c>
      <c r="C1780" s="1">
        <v>5.5899999999999998E-6</v>
      </c>
      <c r="D1780">
        <v>17</v>
      </c>
      <c r="E1780">
        <v>730254</v>
      </c>
      <c r="F1780">
        <v>2.2915988000000002E-2</v>
      </c>
      <c r="G1780">
        <v>1.705060571</v>
      </c>
      <c r="H1780">
        <v>3</v>
      </c>
      <c r="I1780">
        <v>12</v>
      </c>
      <c r="J1780">
        <v>0.436688725</v>
      </c>
      <c r="K1780">
        <v>5.8342145920000004</v>
      </c>
      <c r="L1780">
        <v>2</v>
      </c>
      <c r="M1780" t="s">
        <v>826</v>
      </c>
      <c r="N1780" s="2">
        <f t="shared" si="0"/>
        <v>-4.1291540210000006</v>
      </c>
    </row>
    <row r="1781" spans="1:14" ht="15.75" customHeight="1" x14ac:dyDescent="0.5">
      <c r="A1781" t="s">
        <v>1847</v>
      </c>
      <c r="B1781">
        <v>28.969722000000001</v>
      </c>
      <c r="C1781">
        <v>1.2486100000000001E-4</v>
      </c>
      <c r="D1781">
        <v>14</v>
      </c>
      <c r="E1781">
        <v>5863</v>
      </c>
      <c r="F1781">
        <v>7.0483243000000001E-2</v>
      </c>
      <c r="G1781">
        <v>3.4237054709999999</v>
      </c>
      <c r="H1781">
        <v>3</v>
      </c>
      <c r="I1781">
        <v>12</v>
      </c>
      <c r="J1781">
        <v>0.25142292700000002</v>
      </c>
      <c r="K1781">
        <v>7.5479724829999997</v>
      </c>
      <c r="L1781">
        <v>3</v>
      </c>
      <c r="M1781" t="s">
        <v>242</v>
      </c>
      <c r="N1781" s="2">
        <f t="shared" si="0"/>
        <v>-4.1242670119999998</v>
      </c>
    </row>
    <row r="1782" spans="1:14" ht="15.75" customHeight="1" x14ac:dyDescent="0.5">
      <c r="A1782" t="s">
        <v>1848</v>
      </c>
      <c r="B1782">
        <v>15.88924952</v>
      </c>
      <c r="C1782">
        <v>1.5520969999999999E-3</v>
      </c>
      <c r="D1782">
        <v>11</v>
      </c>
      <c r="E1782">
        <v>2693</v>
      </c>
      <c r="F1782">
        <v>2.1129566999999998E-2</v>
      </c>
      <c r="G1782">
        <v>2.4897953350000002</v>
      </c>
      <c r="H1782">
        <v>3</v>
      </c>
      <c r="I1782">
        <v>12</v>
      </c>
      <c r="J1782">
        <v>0.29368635500000001</v>
      </c>
      <c r="K1782">
        <v>6.6123974749999999</v>
      </c>
      <c r="L1782">
        <v>15</v>
      </c>
      <c r="M1782" t="s">
        <v>494</v>
      </c>
      <c r="N1782" s="2">
        <f t="shared" si="0"/>
        <v>-4.1226021399999997</v>
      </c>
    </row>
    <row r="1783" spans="1:14" ht="15.75" customHeight="1" x14ac:dyDescent="0.5">
      <c r="A1783" t="s">
        <v>1849</v>
      </c>
      <c r="B1783">
        <v>13.69460072</v>
      </c>
      <c r="C1783">
        <v>2.6668820000000002E-3</v>
      </c>
      <c r="D1783">
        <v>2</v>
      </c>
      <c r="E1783">
        <v>5319</v>
      </c>
      <c r="F1783">
        <v>0.13237816399999999</v>
      </c>
      <c r="G1783">
        <v>2.9984766970000001</v>
      </c>
      <c r="H1783">
        <v>3</v>
      </c>
      <c r="I1783">
        <v>12</v>
      </c>
      <c r="J1783">
        <v>0.43424393999999999</v>
      </c>
      <c r="K1783">
        <v>7.120691227</v>
      </c>
      <c r="L1783">
        <v>16</v>
      </c>
      <c r="M1783" t="s">
        <v>339</v>
      </c>
      <c r="N1783" s="2">
        <f t="shared" si="0"/>
        <v>-4.1222145299999999</v>
      </c>
    </row>
    <row r="1784" spans="1:14" ht="15.75" customHeight="1" x14ac:dyDescent="0.5">
      <c r="A1784" t="s">
        <v>1850</v>
      </c>
      <c r="B1784">
        <v>25.14898724</v>
      </c>
      <c r="C1784">
        <v>3.01706E-4</v>
      </c>
      <c r="D1784">
        <v>8</v>
      </c>
      <c r="E1784">
        <v>6239</v>
      </c>
      <c r="F1784">
        <v>1.9522035E-2</v>
      </c>
      <c r="G1784">
        <v>3.4257902570000001</v>
      </c>
      <c r="H1784">
        <v>2</v>
      </c>
      <c r="I1784">
        <v>12</v>
      </c>
      <c r="J1784">
        <v>0.25142292700000002</v>
      </c>
      <c r="K1784">
        <v>7.5479724829999997</v>
      </c>
      <c r="L1784">
        <v>12</v>
      </c>
      <c r="M1784" t="s">
        <v>242</v>
      </c>
      <c r="N1784" s="2">
        <f t="shared" si="0"/>
        <v>-4.1221822259999996</v>
      </c>
    </row>
    <row r="1785" spans="1:14" ht="15.75" customHeight="1" x14ac:dyDescent="0.5">
      <c r="A1785" t="s">
        <v>1851</v>
      </c>
      <c r="B1785">
        <v>18.94097597</v>
      </c>
      <c r="C1785">
        <v>7.8391599999999995E-4</v>
      </c>
      <c r="D1785">
        <v>17</v>
      </c>
      <c r="E1785">
        <v>60592</v>
      </c>
      <c r="F1785">
        <v>2.2931324399999999</v>
      </c>
      <c r="G1785">
        <v>5.3709575740000002</v>
      </c>
      <c r="H1785">
        <v>3</v>
      </c>
      <c r="I1785">
        <v>12</v>
      </c>
      <c r="J1785">
        <v>1.096412398</v>
      </c>
      <c r="K1785">
        <v>9.4923594569999992</v>
      </c>
      <c r="L1785">
        <v>3</v>
      </c>
      <c r="M1785" t="s">
        <v>73</v>
      </c>
      <c r="N1785" s="2">
        <f t="shared" si="0"/>
        <v>-4.121401882999999</v>
      </c>
    </row>
    <row r="1786" spans="1:14" ht="15.75" customHeight="1" x14ac:dyDescent="0.5">
      <c r="A1786" t="s">
        <v>1852</v>
      </c>
      <c r="B1786">
        <v>21.706988450000001</v>
      </c>
      <c r="C1786">
        <v>4.47109E-4</v>
      </c>
      <c r="D1786">
        <v>8</v>
      </c>
      <c r="E1786">
        <v>653103</v>
      </c>
      <c r="F1786">
        <v>2.9020811000000001E-2</v>
      </c>
      <c r="G1786">
        <v>1.922424336</v>
      </c>
      <c r="H1786">
        <v>3</v>
      </c>
      <c r="I1786">
        <v>12</v>
      </c>
      <c r="J1786">
        <v>0.23505174000000001</v>
      </c>
      <c r="K1786">
        <v>6.0430122229999998</v>
      </c>
      <c r="L1786">
        <v>2</v>
      </c>
      <c r="M1786" t="s">
        <v>726</v>
      </c>
      <c r="N1786" s="2">
        <f t="shared" si="0"/>
        <v>-4.1205878870000001</v>
      </c>
    </row>
    <row r="1787" spans="1:14" ht="15.75" customHeight="1" x14ac:dyDescent="0.5">
      <c r="A1787" t="s">
        <v>1853</v>
      </c>
      <c r="B1787">
        <v>19.332691650000001</v>
      </c>
      <c r="C1787">
        <v>7.2177600000000004E-4</v>
      </c>
      <c r="D1787">
        <v>18</v>
      </c>
      <c r="E1787">
        <v>65996</v>
      </c>
      <c r="F1787">
        <v>5.6447908999999998E-2</v>
      </c>
      <c r="G1787">
        <v>5.3726692150000002</v>
      </c>
      <c r="H1787">
        <v>3</v>
      </c>
      <c r="I1787">
        <v>12</v>
      </c>
      <c r="J1787">
        <v>1.096412398</v>
      </c>
      <c r="K1787">
        <v>9.4923594569999992</v>
      </c>
      <c r="L1787">
        <v>5</v>
      </c>
      <c r="M1787" t="s">
        <v>73</v>
      </c>
      <c r="N1787" s="2">
        <f t="shared" si="0"/>
        <v>-4.119690241999999</v>
      </c>
    </row>
    <row r="1788" spans="1:14" ht="15.75" customHeight="1" x14ac:dyDescent="0.5">
      <c r="A1788" t="s">
        <v>1854</v>
      </c>
      <c r="B1788">
        <v>32.939789449999999</v>
      </c>
      <c r="C1788" s="1">
        <v>6.8300000000000007E-5</v>
      </c>
      <c r="D1788">
        <v>18</v>
      </c>
      <c r="E1788">
        <v>6309</v>
      </c>
      <c r="F1788">
        <v>0.141169513</v>
      </c>
      <c r="G1788">
        <v>3.4291470930000001</v>
      </c>
      <c r="H1788">
        <v>3</v>
      </c>
      <c r="I1788">
        <v>12</v>
      </c>
      <c r="J1788">
        <v>0.25142292700000002</v>
      </c>
      <c r="K1788">
        <v>7.5479724829999997</v>
      </c>
      <c r="L1788">
        <v>16</v>
      </c>
      <c r="M1788" t="s">
        <v>242</v>
      </c>
      <c r="N1788" s="2">
        <f t="shared" si="0"/>
        <v>-4.1188253899999996</v>
      </c>
    </row>
    <row r="1789" spans="1:14" ht="15.75" customHeight="1" x14ac:dyDescent="0.5">
      <c r="A1789" t="s">
        <v>1855</v>
      </c>
      <c r="B1789">
        <v>41.583114760000001</v>
      </c>
      <c r="C1789" s="1">
        <v>2.1699999999999999E-5</v>
      </c>
      <c r="D1789">
        <v>2</v>
      </c>
      <c r="E1789">
        <v>56099</v>
      </c>
      <c r="F1789">
        <v>6.5922950999999994E-2</v>
      </c>
      <c r="G1789">
        <v>3.717519019</v>
      </c>
      <c r="H1789">
        <v>3</v>
      </c>
      <c r="I1789">
        <v>12</v>
      </c>
      <c r="J1789">
        <v>0.19730413499999999</v>
      </c>
      <c r="K1789">
        <v>7.8340431300000004</v>
      </c>
      <c r="L1789">
        <v>9</v>
      </c>
      <c r="M1789" t="s">
        <v>199</v>
      </c>
      <c r="N1789" s="2">
        <f t="shared" si="0"/>
        <v>-4.1165241110000004</v>
      </c>
    </row>
    <row r="1790" spans="1:14" ht="15.75" customHeight="1" x14ac:dyDescent="0.5">
      <c r="A1790" t="s">
        <v>1856</v>
      </c>
      <c r="B1790">
        <v>11.60586621</v>
      </c>
      <c r="C1790">
        <v>4.6813230000000003E-3</v>
      </c>
      <c r="D1790">
        <v>2</v>
      </c>
      <c r="E1790">
        <v>4884</v>
      </c>
      <c r="F1790">
        <v>8.8393396180000003</v>
      </c>
      <c r="G1790">
        <v>6.3552475910000004</v>
      </c>
      <c r="H1790">
        <v>3</v>
      </c>
      <c r="I1790">
        <v>12</v>
      </c>
      <c r="J1790">
        <v>0.54802435400000005</v>
      </c>
      <c r="K1790">
        <v>10.471680620000001</v>
      </c>
      <c r="L1790">
        <v>9</v>
      </c>
      <c r="M1790" t="s">
        <v>22</v>
      </c>
      <c r="N1790" s="2">
        <f t="shared" si="0"/>
        <v>-4.1164330290000004</v>
      </c>
    </row>
    <row r="1791" spans="1:14" ht="15.75" customHeight="1" x14ac:dyDescent="0.5">
      <c r="A1791" t="s">
        <v>1857</v>
      </c>
      <c r="B1791">
        <v>12.924486569999999</v>
      </c>
      <c r="C1791">
        <v>3.2625150000000001E-3</v>
      </c>
      <c r="D1791">
        <v>5</v>
      </c>
      <c r="E1791">
        <v>728046</v>
      </c>
      <c r="F1791">
        <v>6.9232676000000007E-2</v>
      </c>
      <c r="G1791">
        <v>3.5154990559999999</v>
      </c>
      <c r="H1791">
        <v>3</v>
      </c>
      <c r="I1791">
        <v>12</v>
      </c>
      <c r="J1791">
        <v>0.85078452000000004</v>
      </c>
      <c r="K1791">
        <v>7.6298070679999999</v>
      </c>
      <c r="L1791">
        <v>8</v>
      </c>
      <c r="M1791" t="s">
        <v>235</v>
      </c>
      <c r="N1791" s="2">
        <f t="shared" si="0"/>
        <v>-4.1143080120000004</v>
      </c>
    </row>
    <row r="1792" spans="1:14" ht="15.75" customHeight="1" x14ac:dyDescent="0.5">
      <c r="A1792" t="s">
        <v>1858</v>
      </c>
      <c r="B1792">
        <v>12.58322315</v>
      </c>
      <c r="C1792">
        <v>3.5749610000000002E-3</v>
      </c>
      <c r="D1792">
        <v>7</v>
      </c>
      <c r="E1792">
        <v>750</v>
      </c>
      <c r="F1792">
        <v>2.4833623309999999</v>
      </c>
      <c r="G1792">
        <v>2.882288655</v>
      </c>
      <c r="H1792">
        <v>3</v>
      </c>
      <c r="I1792">
        <v>12</v>
      </c>
      <c r="J1792">
        <v>0.49491270599999998</v>
      </c>
      <c r="K1792">
        <v>6.995387225</v>
      </c>
      <c r="L1792">
        <v>11</v>
      </c>
      <c r="M1792" t="s">
        <v>377</v>
      </c>
      <c r="N1792" s="2">
        <f t="shared" si="0"/>
        <v>-4.11309857</v>
      </c>
    </row>
    <row r="1793" spans="1:14" ht="15.75" customHeight="1" x14ac:dyDescent="0.5">
      <c r="A1793" t="s">
        <v>1859</v>
      </c>
      <c r="B1793">
        <v>11.77765971</v>
      </c>
      <c r="C1793">
        <v>4.4608089999999996E-3</v>
      </c>
      <c r="D1793">
        <v>6</v>
      </c>
      <c r="E1793">
        <v>84614</v>
      </c>
      <c r="F1793">
        <v>0.126101506</v>
      </c>
      <c r="G1793">
        <v>4.9150532619999998</v>
      </c>
      <c r="H1793">
        <v>3</v>
      </c>
      <c r="I1793">
        <v>12</v>
      </c>
      <c r="J1793">
        <v>0.55378363900000005</v>
      </c>
      <c r="K1793">
        <v>9.0279575269999999</v>
      </c>
      <c r="L1793">
        <v>14</v>
      </c>
      <c r="M1793" t="s">
        <v>70</v>
      </c>
      <c r="N1793" s="2">
        <f t="shared" si="0"/>
        <v>-4.1129042650000001</v>
      </c>
    </row>
    <row r="1794" spans="1:14" ht="15.75" customHeight="1" x14ac:dyDescent="0.5">
      <c r="A1794" t="s">
        <v>1860</v>
      </c>
      <c r="B1794">
        <v>20.308044649999999</v>
      </c>
      <c r="C1794">
        <v>5.9028800000000001E-4</v>
      </c>
      <c r="D1794">
        <v>10</v>
      </c>
      <c r="E1794">
        <v>119749</v>
      </c>
      <c r="F1794">
        <v>1.047070079</v>
      </c>
      <c r="G1794">
        <v>6.9758884510000003</v>
      </c>
      <c r="H1794">
        <v>3</v>
      </c>
      <c r="I1794">
        <v>12</v>
      </c>
      <c r="J1794">
        <v>1.146999954</v>
      </c>
      <c r="K1794">
        <v>11.08845264</v>
      </c>
      <c r="L1794">
        <v>7</v>
      </c>
      <c r="M1794" t="s">
        <v>68</v>
      </c>
      <c r="N1794" s="2">
        <f t="shared" si="0"/>
        <v>-4.1125641889999995</v>
      </c>
    </row>
    <row r="1795" spans="1:14" ht="15.75" customHeight="1" x14ac:dyDescent="0.5">
      <c r="A1795" t="s">
        <v>1861</v>
      </c>
      <c r="B1795">
        <v>20.72001019</v>
      </c>
      <c r="C1795">
        <v>5.4323299999999995E-4</v>
      </c>
      <c r="D1795">
        <v>3</v>
      </c>
      <c r="E1795">
        <v>112476</v>
      </c>
      <c r="F1795">
        <v>0.214705805</v>
      </c>
      <c r="G1795">
        <v>6.9760482670000004</v>
      </c>
      <c r="H1795">
        <v>3</v>
      </c>
      <c r="I1795">
        <v>12</v>
      </c>
      <c r="J1795">
        <v>1.146999954</v>
      </c>
      <c r="K1795">
        <v>11.08845264</v>
      </c>
      <c r="L1795">
        <v>7</v>
      </c>
      <c r="M1795" t="s">
        <v>68</v>
      </c>
      <c r="N1795" s="2">
        <f t="shared" si="0"/>
        <v>-4.1124043729999995</v>
      </c>
    </row>
    <row r="1796" spans="1:14" ht="15.75" customHeight="1" x14ac:dyDescent="0.5">
      <c r="A1796" t="s">
        <v>1862</v>
      </c>
      <c r="B1796">
        <v>17.3810039</v>
      </c>
      <c r="C1796">
        <v>1.101327E-3</v>
      </c>
      <c r="D1796">
        <v>20</v>
      </c>
      <c r="E1796">
        <v>26207</v>
      </c>
      <c r="F1796">
        <v>1.1627320999999999E-2</v>
      </c>
      <c r="G1796">
        <v>2.998563651</v>
      </c>
      <c r="H1796">
        <v>3</v>
      </c>
      <c r="I1796">
        <v>12</v>
      </c>
      <c r="J1796">
        <v>0.61414715099999995</v>
      </c>
      <c r="K1796">
        <v>7.1107145310000002</v>
      </c>
      <c r="L1796">
        <v>2</v>
      </c>
      <c r="M1796" t="s">
        <v>347</v>
      </c>
      <c r="N1796" s="2">
        <f t="shared" si="0"/>
        <v>-4.1121508799999997</v>
      </c>
    </row>
    <row r="1797" spans="1:14" ht="15.75" customHeight="1" x14ac:dyDescent="0.5">
      <c r="A1797" t="s">
        <v>1863</v>
      </c>
      <c r="B1797">
        <v>62.219846769999997</v>
      </c>
      <c r="C1797" s="1">
        <v>2.61E-6</v>
      </c>
      <c r="D1797">
        <v>22</v>
      </c>
      <c r="E1797">
        <v>729036</v>
      </c>
      <c r="F1797">
        <v>0.33316847900000002</v>
      </c>
      <c r="G1797">
        <v>0.87426842800000004</v>
      </c>
      <c r="H1797">
        <v>3</v>
      </c>
      <c r="I1797">
        <v>12</v>
      </c>
      <c r="J1797">
        <v>0.85513620599999995</v>
      </c>
      <c r="K1797">
        <v>4.9860401889999997</v>
      </c>
      <c r="L1797">
        <v>3</v>
      </c>
      <c r="M1797" t="s">
        <v>1301</v>
      </c>
      <c r="N1797" s="2">
        <f t="shared" si="0"/>
        <v>-4.111771761</v>
      </c>
    </row>
    <row r="1798" spans="1:14" ht="15.75" customHeight="1" x14ac:dyDescent="0.5">
      <c r="A1798" t="s">
        <v>1864</v>
      </c>
      <c r="B1798">
        <v>15.912423130000001</v>
      </c>
      <c r="C1798">
        <v>1.543623E-3</v>
      </c>
      <c r="D1798">
        <v>5</v>
      </c>
      <c r="E1798">
        <v>728117</v>
      </c>
      <c r="F1798">
        <v>0.14124460599999999</v>
      </c>
      <c r="G1798">
        <v>3.520319658</v>
      </c>
      <c r="H1798">
        <v>3</v>
      </c>
      <c r="I1798">
        <v>12</v>
      </c>
      <c r="J1798">
        <v>0.85078452000000004</v>
      </c>
      <c r="K1798">
        <v>7.6298070679999999</v>
      </c>
      <c r="L1798">
        <v>14</v>
      </c>
      <c r="M1798" t="s">
        <v>235</v>
      </c>
      <c r="N1798" s="2">
        <f t="shared" si="0"/>
        <v>-4.1094874099999998</v>
      </c>
    </row>
    <row r="1799" spans="1:14" ht="15.75" customHeight="1" x14ac:dyDescent="0.5">
      <c r="A1799" t="s">
        <v>1865</v>
      </c>
      <c r="B1799">
        <v>29.08663722</v>
      </c>
      <c r="C1799">
        <v>1.2255999999999999E-4</v>
      </c>
      <c r="D1799">
        <v>7</v>
      </c>
      <c r="E1799">
        <v>729729</v>
      </c>
      <c r="F1799">
        <v>1.4366991000000001E-2</v>
      </c>
      <c r="G1799">
        <v>0.92881175699999996</v>
      </c>
      <c r="H1799">
        <v>3</v>
      </c>
      <c r="I1799">
        <v>12</v>
      </c>
      <c r="J1799">
        <v>2.0546948820000002</v>
      </c>
      <c r="K1799">
        <v>5.0377304799999996</v>
      </c>
      <c r="L1799">
        <v>16</v>
      </c>
      <c r="M1799" t="s">
        <v>1264</v>
      </c>
      <c r="N1799" s="2">
        <f t="shared" si="0"/>
        <v>-4.1089187229999995</v>
      </c>
    </row>
    <row r="1800" spans="1:14" ht="15.75" customHeight="1" x14ac:dyDescent="0.5">
      <c r="A1800" t="s">
        <v>1866</v>
      </c>
      <c r="B1800">
        <v>26.026986789999999</v>
      </c>
      <c r="C1800">
        <v>2.0314899999999999E-4</v>
      </c>
      <c r="D1800">
        <v>20</v>
      </c>
      <c r="E1800">
        <v>653702</v>
      </c>
      <c r="F1800">
        <v>7.5015540000000006E-2</v>
      </c>
      <c r="G1800">
        <v>1.934437374</v>
      </c>
      <c r="H1800">
        <v>3</v>
      </c>
      <c r="I1800">
        <v>12</v>
      </c>
      <c r="J1800">
        <v>0.23505174000000001</v>
      </c>
      <c r="K1800">
        <v>6.0430122229999998</v>
      </c>
      <c r="L1800">
        <v>10</v>
      </c>
      <c r="M1800" t="s">
        <v>726</v>
      </c>
      <c r="N1800" s="2">
        <f t="shared" si="0"/>
        <v>-4.108574849</v>
      </c>
    </row>
    <row r="1801" spans="1:14" ht="15.75" customHeight="1" x14ac:dyDescent="0.5">
      <c r="A1801" t="s">
        <v>1867</v>
      </c>
      <c r="B1801">
        <v>20.975918669999999</v>
      </c>
      <c r="C1801">
        <v>5.1618900000000001E-4</v>
      </c>
      <c r="D1801">
        <v>4</v>
      </c>
      <c r="E1801">
        <v>4885</v>
      </c>
      <c r="F1801">
        <v>5.0141405999999999E-2</v>
      </c>
      <c r="G1801">
        <v>6.3640907770000004</v>
      </c>
      <c r="H1801">
        <v>3</v>
      </c>
      <c r="I1801">
        <v>12</v>
      </c>
      <c r="J1801">
        <v>0.54802435400000005</v>
      </c>
      <c r="K1801">
        <v>10.471680620000001</v>
      </c>
      <c r="L1801">
        <v>9</v>
      </c>
      <c r="M1801" t="s">
        <v>22</v>
      </c>
      <c r="N1801" s="2">
        <f t="shared" si="0"/>
        <v>-4.1075898430000004</v>
      </c>
    </row>
    <row r="1802" spans="1:14" ht="15.75" customHeight="1" x14ac:dyDescent="0.5">
      <c r="A1802" t="s">
        <v>1868</v>
      </c>
      <c r="B1802">
        <v>40.989162839999999</v>
      </c>
      <c r="C1802" s="1">
        <v>2.3300000000000001E-5</v>
      </c>
      <c r="D1802">
        <v>7</v>
      </c>
      <c r="E1802">
        <v>11272</v>
      </c>
      <c r="F1802">
        <v>1.0439234E-2</v>
      </c>
      <c r="G1802">
        <v>4.1122550699999998</v>
      </c>
      <c r="H1802">
        <v>3</v>
      </c>
      <c r="I1802">
        <v>12</v>
      </c>
      <c r="J1802">
        <v>0.50720006799999995</v>
      </c>
      <c r="K1802">
        <v>8.2193932739999997</v>
      </c>
      <c r="L1802">
        <v>16</v>
      </c>
      <c r="M1802" t="s">
        <v>150</v>
      </c>
      <c r="N1802" s="2">
        <f t="shared" si="0"/>
        <v>-4.107138204</v>
      </c>
    </row>
    <row r="1803" spans="1:14" ht="15.75" customHeight="1" x14ac:dyDescent="0.5">
      <c r="A1803" t="s">
        <v>1869</v>
      </c>
      <c r="B1803">
        <v>63.380755790000002</v>
      </c>
      <c r="C1803" s="1">
        <v>2.3599999999999999E-6</v>
      </c>
      <c r="D1803">
        <v>2</v>
      </c>
      <c r="E1803">
        <v>729147</v>
      </c>
      <c r="F1803">
        <v>4.7077023000000003E-2</v>
      </c>
      <c r="G1803">
        <v>0.87966414900000001</v>
      </c>
      <c r="H1803">
        <v>3</v>
      </c>
      <c r="I1803">
        <v>12</v>
      </c>
      <c r="J1803">
        <v>0.85513620599999995</v>
      </c>
      <c r="K1803">
        <v>4.9860401889999997</v>
      </c>
      <c r="L1803">
        <v>13</v>
      </c>
      <c r="M1803" t="s">
        <v>1301</v>
      </c>
      <c r="N1803" s="2">
        <f t="shared" si="0"/>
        <v>-4.1063760399999998</v>
      </c>
    </row>
    <row r="1804" spans="1:14" ht="15.75" customHeight="1" x14ac:dyDescent="0.5">
      <c r="A1804" t="s">
        <v>1870</v>
      </c>
      <c r="B1804">
        <v>15.12245699</v>
      </c>
      <c r="C1804">
        <v>1.865423E-3</v>
      </c>
      <c r="D1804">
        <v>1</v>
      </c>
      <c r="E1804">
        <v>63898</v>
      </c>
      <c r="F1804">
        <v>1.516248416</v>
      </c>
      <c r="G1804">
        <v>5.3863819099999999</v>
      </c>
      <c r="H1804">
        <v>3</v>
      </c>
      <c r="I1804">
        <v>12</v>
      </c>
      <c r="J1804">
        <v>1.096412398</v>
      </c>
      <c r="K1804">
        <v>9.4923594569999992</v>
      </c>
      <c r="L1804">
        <v>7</v>
      </c>
      <c r="M1804" t="s">
        <v>73</v>
      </c>
      <c r="N1804" s="2">
        <f t="shared" si="0"/>
        <v>-4.1059775469999993</v>
      </c>
    </row>
    <row r="1805" spans="1:14" ht="15.75" customHeight="1" x14ac:dyDescent="0.5">
      <c r="A1805" t="s">
        <v>1871</v>
      </c>
      <c r="B1805">
        <v>17.579885569999998</v>
      </c>
      <c r="C1805">
        <v>1.0535309999999999E-3</v>
      </c>
      <c r="D1805">
        <v>21</v>
      </c>
      <c r="E1805">
        <v>145447</v>
      </c>
      <c r="F1805">
        <v>5.7197929000000002E-2</v>
      </c>
      <c r="G1805">
        <v>4.960353886</v>
      </c>
      <c r="H1805">
        <v>3</v>
      </c>
      <c r="I1805">
        <v>12</v>
      </c>
      <c r="J1805">
        <v>0.37026995299999999</v>
      </c>
      <c r="K1805">
        <v>9.0652937869999999</v>
      </c>
      <c r="L1805">
        <v>15</v>
      </c>
      <c r="M1805" t="s">
        <v>140</v>
      </c>
      <c r="N1805" s="2">
        <f t="shared" si="0"/>
        <v>-4.1049399009999998</v>
      </c>
    </row>
    <row r="1806" spans="1:14" ht="15.75" customHeight="1" x14ac:dyDescent="0.5">
      <c r="A1806" t="s">
        <v>1872</v>
      </c>
      <c r="B1806">
        <v>13.94061084</v>
      </c>
      <c r="C1806">
        <v>2.5039239999999998E-3</v>
      </c>
      <c r="D1806">
        <v>1</v>
      </c>
      <c r="E1806">
        <v>4829</v>
      </c>
      <c r="F1806">
        <v>6.5472658000000003E-2</v>
      </c>
      <c r="G1806">
        <v>2.5077452180000002</v>
      </c>
      <c r="H1806">
        <v>3</v>
      </c>
      <c r="I1806">
        <v>12</v>
      </c>
      <c r="J1806">
        <v>0.29368635500000001</v>
      </c>
      <c r="K1806">
        <v>6.6123974749999999</v>
      </c>
      <c r="L1806">
        <v>14</v>
      </c>
      <c r="M1806" t="s">
        <v>494</v>
      </c>
      <c r="N1806" s="2">
        <f t="shared" si="0"/>
        <v>-4.1046522569999997</v>
      </c>
    </row>
    <row r="1807" spans="1:14" ht="15.75" customHeight="1" x14ac:dyDescent="0.5">
      <c r="A1807" t="s">
        <v>1873</v>
      </c>
      <c r="B1807">
        <v>12.547757860000001</v>
      </c>
      <c r="C1807">
        <v>3.609381E-3</v>
      </c>
      <c r="D1807">
        <v>17</v>
      </c>
      <c r="E1807">
        <v>26353</v>
      </c>
      <c r="F1807">
        <v>0.111659592</v>
      </c>
      <c r="G1807">
        <v>4.9248287590000004</v>
      </c>
      <c r="H1807">
        <v>3</v>
      </c>
      <c r="I1807">
        <v>12</v>
      </c>
      <c r="J1807">
        <v>0.55378363900000005</v>
      </c>
      <c r="K1807">
        <v>9.0279575269999999</v>
      </c>
      <c r="L1807">
        <v>3</v>
      </c>
      <c r="M1807" t="s">
        <v>70</v>
      </c>
      <c r="N1807" s="2">
        <f t="shared" si="0"/>
        <v>-4.1031287679999995</v>
      </c>
    </row>
    <row r="1808" spans="1:14" ht="15.75" customHeight="1" x14ac:dyDescent="0.5">
      <c r="A1808" t="s">
        <v>1874</v>
      </c>
      <c r="B1808">
        <v>17.13956855</v>
      </c>
      <c r="C1808">
        <v>1.1627619999999999E-3</v>
      </c>
      <c r="D1808">
        <v>5</v>
      </c>
      <c r="E1808">
        <v>340268</v>
      </c>
      <c r="F1808">
        <v>0.91108171999999998</v>
      </c>
      <c r="G1808">
        <v>3.1841674480000002</v>
      </c>
      <c r="H1808">
        <v>3</v>
      </c>
      <c r="I1808">
        <v>12</v>
      </c>
      <c r="J1808">
        <v>0.87542359400000003</v>
      </c>
      <c r="K1808">
        <v>7.2854521200000004</v>
      </c>
      <c r="L1808">
        <v>8</v>
      </c>
      <c r="M1808" t="s">
        <v>382</v>
      </c>
      <c r="N1808" s="2">
        <f t="shared" si="0"/>
        <v>-4.1012846720000002</v>
      </c>
    </row>
    <row r="1809" spans="1:14" ht="15.75" customHeight="1" x14ac:dyDescent="0.5">
      <c r="A1809" t="s">
        <v>1875</v>
      </c>
      <c r="B1809">
        <v>17.89634023</v>
      </c>
      <c r="C1809">
        <v>9.8234100000000007E-4</v>
      </c>
      <c r="D1809">
        <v>22</v>
      </c>
      <c r="E1809">
        <v>79442</v>
      </c>
      <c r="F1809">
        <v>7.8533964999999997E-2</v>
      </c>
      <c r="G1809">
        <v>5.3914608709999996</v>
      </c>
      <c r="H1809">
        <v>3</v>
      </c>
      <c r="I1809">
        <v>12</v>
      </c>
      <c r="J1809">
        <v>1.096412398</v>
      </c>
      <c r="K1809">
        <v>9.4923594569999992</v>
      </c>
      <c r="L1809">
        <v>8</v>
      </c>
      <c r="M1809" t="s">
        <v>73</v>
      </c>
      <c r="N1809" s="2">
        <f t="shared" si="0"/>
        <v>-4.1008985859999996</v>
      </c>
    </row>
    <row r="1810" spans="1:14" ht="15.75" customHeight="1" x14ac:dyDescent="0.5">
      <c r="A1810" t="s">
        <v>1876</v>
      </c>
      <c r="B1810">
        <v>16.490584330000001</v>
      </c>
      <c r="C1810">
        <v>1.34859E-3</v>
      </c>
      <c r="D1810">
        <v>6</v>
      </c>
      <c r="E1810">
        <v>65080</v>
      </c>
      <c r="F1810">
        <v>6.6383113999999993E-2</v>
      </c>
      <c r="G1810">
        <v>5.3921583359999996</v>
      </c>
      <c r="H1810">
        <v>3</v>
      </c>
      <c r="I1810">
        <v>12</v>
      </c>
      <c r="J1810">
        <v>1.096412398</v>
      </c>
      <c r="K1810">
        <v>9.4923594569999992</v>
      </c>
      <c r="L1810">
        <v>1</v>
      </c>
      <c r="M1810" t="s">
        <v>73</v>
      </c>
      <c r="N1810" s="2">
        <f t="shared" si="0"/>
        <v>-4.1002011209999996</v>
      </c>
    </row>
    <row r="1811" spans="1:14" ht="15.75" customHeight="1" x14ac:dyDescent="0.5">
      <c r="A1811" t="s">
        <v>1877</v>
      </c>
      <c r="B1811">
        <v>14.711757929999999</v>
      </c>
      <c r="C1811">
        <v>2.063138E-3</v>
      </c>
      <c r="D1811">
        <v>10</v>
      </c>
      <c r="E1811">
        <v>65125</v>
      </c>
      <c r="F1811">
        <v>1.0584563E-2</v>
      </c>
      <c r="G1811">
        <v>4.2866387359999996</v>
      </c>
      <c r="H1811">
        <v>3</v>
      </c>
      <c r="I1811">
        <v>12</v>
      </c>
      <c r="J1811">
        <v>0.56221350199999998</v>
      </c>
      <c r="K1811">
        <v>8.3864465710000005</v>
      </c>
      <c r="L1811">
        <v>11</v>
      </c>
      <c r="M1811" t="s">
        <v>123</v>
      </c>
      <c r="N1811" s="2">
        <f t="shared" si="0"/>
        <v>-4.0998078350000009</v>
      </c>
    </row>
    <row r="1812" spans="1:14" ht="15.75" customHeight="1" x14ac:dyDescent="0.5">
      <c r="A1812" t="s">
        <v>1878</v>
      </c>
      <c r="B1812">
        <v>21.465064259999998</v>
      </c>
      <c r="C1812">
        <v>4.68713E-4</v>
      </c>
      <c r="D1812">
        <v>5</v>
      </c>
      <c r="E1812">
        <v>3909</v>
      </c>
      <c r="F1812">
        <v>9.4680331000000006E-2</v>
      </c>
      <c r="G1812">
        <v>6.3740737770000004</v>
      </c>
      <c r="H1812">
        <v>3</v>
      </c>
      <c r="I1812">
        <v>12</v>
      </c>
      <c r="J1812">
        <v>0.54802435400000005</v>
      </c>
      <c r="K1812">
        <v>10.471680620000001</v>
      </c>
      <c r="L1812">
        <v>16</v>
      </c>
      <c r="M1812" t="s">
        <v>22</v>
      </c>
      <c r="N1812" s="2">
        <f t="shared" si="0"/>
        <v>-4.0976068430000003</v>
      </c>
    </row>
    <row r="1813" spans="1:14" ht="15.75" customHeight="1" x14ac:dyDescent="0.5">
      <c r="A1813" t="s">
        <v>1879</v>
      </c>
      <c r="B1813">
        <v>14.30670052</v>
      </c>
      <c r="C1813">
        <v>2.2823159999999999E-3</v>
      </c>
      <c r="D1813">
        <v>15</v>
      </c>
      <c r="E1813">
        <v>93986</v>
      </c>
      <c r="F1813">
        <v>8.2899892000000003E-2</v>
      </c>
      <c r="G1813">
        <v>8.6129430090000003</v>
      </c>
      <c r="H1813">
        <v>3</v>
      </c>
      <c r="I1813">
        <v>12</v>
      </c>
      <c r="J1813">
        <v>0.67842080500000002</v>
      </c>
      <c r="K1813">
        <v>12.70798853</v>
      </c>
      <c r="L1813">
        <v>10</v>
      </c>
      <c r="M1813" t="s">
        <v>15</v>
      </c>
      <c r="N1813" s="2">
        <f t="shared" si="0"/>
        <v>-4.0950455209999994</v>
      </c>
    </row>
    <row r="1814" spans="1:14" ht="15.75" customHeight="1" x14ac:dyDescent="0.5">
      <c r="A1814" t="s">
        <v>1880</v>
      </c>
      <c r="B1814">
        <v>32.652171539999998</v>
      </c>
      <c r="C1814" s="1">
        <v>7.1199999999999996E-5</v>
      </c>
      <c r="D1814">
        <v>15</v>
      </c>
      <c r="E1814">
        <v>4363</v>
      </c>
      <c r="F1814">
        <v>4.6266126840000004</v>
      </c>
      <c r="G1814">
        <v>2.3807080840000001</v>
      </c>
      <c r="H1814">
        <v>3</v>
      </c>
      <c r="I1814">
        <v>12</v>
      </c>
      <c r="J1814">
        <v>9.9796155999999997E-2</v>
      </c>
      <c r="K1814">
        <v>6.4754616660000002</v>
      </c>
      <c r="L1814">
        <v>16</v>
      </c>
      <c r="M1814" t="s">
        <v>969</v>
      </c>
      <c r="N1814" s="2">
        <f t="shared" si="0"/>
        <v>-4.0947535820000001</v>
      </c>
    </row>
    <row r="1815" spans="1:14" ht="15.75" customHeight="1" x14ac:dyDescent="0.5">
      <c r="A1815" t="s">
        <v>1881</v>
      </c>
      <c r="B1815">
        <v>17.688141869999999</v>
      </c>
      <c r="C1815">
        <v>1.0285260000000001E-3</v>
      </c>
      <c r="D1815">
        <v>13</v>
      </c>
      <c r="E1815">
        <v>902</v>
      </c>
      <c r="F1815">
        <v>17.881026219999999</v>
      </c>
      <c r="G1815">
        <v>3.0958428480000002</v>
      </c>
      <c r="H1815">
        <v>3</v>
      </c>
      <c r="I1815">
        <v>12</v>
      </c>
      <c r="J1815">
        <v>0.16112225699999999</v>
      </c>
      <c r="K1815">
        <v>7.1899972249999999</v>
      </c>
      <c r="L1815">
        <v>1</v>
      </c>
      <c r="M1815" t="s">
        <v>322</v>
      </c>
      <c r="N1815" s="2">
        <f t="shared" si="0"/>
        <v>-4.0941543769999997</v>
      </c>
    </row>
    <row r="1816" spans="1:14" ht="15.75" customHeight="1" x14ac:dyDescent="0.5">
      <c r="A1816" t="s">
        <v>1882</v>
      </c>
      <c r="B1816">
        <v>27.797141750000002</v>
      </c>
      <c r="C1816">
        <v>1.5092099999999999E-4</v>
      </c>
      <c r="D1816">
        <v>1</v>
      </c>
      <c r="E1816">
        <v>55596</v>
      </c>
      <c r="F1816">
        <v>0.12558013700000001</v>
      </c>
      <c r="G1816">
        <v>3.739890951</v>
      </c>
      <c r="H1816">
        <v>3</v>
      </c>
      <c r="I1816">
        <v>12</v>
      </c>
      <c r="J1816">
        <v>0.19730413499999999</v>
      </c>
      <c r="K1816">
        <v>7.8340431300000004</v>
      </c>
      <c r="L1816">
        <v>10</v>
      </c>
      <c r="M1816" t="s">
        <v>199</v>
      </c>
      <c r="N1816" s="2">
        <f t="shared" si="0"/>
        <v>-4.0941521789999999</v>
      </c>
    </row>
    <row r="1817" spans="1:14" ht="15.75" customHeight="1" x14ac:dyDescent="0.5">
      <c r="A1817" t="s">
        <v>1883</v>
      </c>
      <c r="B1817">
        <v>55.412463770000002</v>
      </c>
      <c r="C1817" s="1">
        <v>4.8799999999999999E-6</v>
      </c>
      <c r="D1817">
        <v>10</v>
      </c>
      <c r="E1817">
        <v>729177</v>
      </c>
      <c r="F1817">
        <v>0.128633787</v>
      </c>
      <c r="G1817">
        <v>0.89398543699999999</v>
      </c>
      <c r="H1817">
        <v>3</v>
      </c>
      <c r="I1817">
        <v>12</v>
      </c>
      <c r="J1817">
        <v>0.85513620599999995</v>
      </c>
      <c r="K1817">
        <v>4.9860401889999997</v>
      </c>
      <c r="L1817">
        <v>15</v>
      </c>
      <c r="M1817" t="s">
        <v>1301</v>
      </c>
      <c r="N1817" s="2">
        <f t="shared" si="0"/>
        <v>-4.0920547519999992</v>
      </c>
    </row>
    <row r="1818" spans="1:14" ht="15.75" customHeight="1" x14ac:dyDescent="0.5">
      <c r="A1818" t="s">
        <v>1884</v>
      </c>
      <c r="B1818">
        <v>20.754156510000001</v>
      </c>
      <c r="C1818">
        <v>5.3953200000000001E-4</v>
      </c>
      <c r="D1818">
        <v>5</v>
      </c>
      <c r="E1818">
        <v>649236</v>
      </c>
      <c r="F1818">
        <v>0.101833726</v>
      </c>
      <c r="G1818">
        <v>1.952880594</v>
      </c>
      <c r="H1818">
        <v>3</v>
      </c>
      <c r="I1818">
        <v>12</v>
      </c>
      <c r="J1818">
        <v>0.23505174000000001</v>
      </c>
      <c r="K1818">
        <v>6.0430122229999998</v>
      </c>
      <c r="L1818">
        <v>5</v>
      </c>
      <c r="M1818" t="s">
        <v>726</v>
      </c>
      <c r="N1818" s="2">
        <f t="shared" si="0"/>
        <v>-4.090131629</v>
      </c>
    </row>
    <row r="1819" spans="1:14" ht="15.75" customHeight="1" x14ac:dyDescent="0.5">
      <c r="A1819" t="s">
        <v>1885</v>
      </c>
      <c r="B1819">
        <v>22.855722409999998</v>
      </c>
      <c r="C1819">
        <v>3.5901999999999999E-4</v>
      </c>
      <c r="D1819">
        <v>1</v>
      </c>
      <c r="E1819">
        <v>79955</v>
      </c>
      <c r="F1819">
        <v>0.45719470499999998</v>
      </c>
      <c r="G1819">
        <v>4.8794916949999996</v>
      </c>
      <c r="H1819">
        <v>3</v>
      </c>
      <c r="I1819">
        <v>12</v>
      </c>
      <c r="J1819">
        <v>0.69113894600000003</v>
      </c>
      <c r="K1819">
        <v>8.9691251150000006</v>
      </c>
      <c r="L1819">
        <v>14</v>
      </c>
      <c r="M1819" t="s">
        <v>81</v>
      </c>
      <c r="N1819" s="2">
        <f t="shared" si="0"/>
        <v>-4.0896334200000011</v>
      </c>
    </row>
    <row r="1820" spans="1:14" ht="15.75" customHeight="1" x14ac:dyDescent="0.5">
      <c r="A1820" t="s">
        <v>1886</v>
      </c>
      <c r="B1820">
        <v>47.7332733</v>
      </c>
      <c r="C1820" s="1">
        <v>1.0699999999999999E-5</v>
      </c>
      <c r="D1820">
        <v>2</v>
      </c>
      <c r="E1820">
        <v>3608</v>
      </c>
      <c r="F1820">
        <v>5.6554186999999999E-2</v>
      </c>
      <c r="G1820">
        <v>2.163407597</v>
      </c>
      <c r="H1820">
        <v>3</v>
      </c>
      <c r="I1820">
        <v>12</v>
      </c>
      <c r="J1820">
        <v>0.32284755999999998</v>
      </c>
      <c r="K1820">
        <v>6.2526876900000001</v>
      </c>
      <c r="L1820">
        <v>11</v>
      </c>
      <c r="M1820" t="s">
        <v>630</v>
      </c>
      <c r="N1820" s="2">
        <f t="shared" si="0"/>
        <v>-4.0892800930000002</v>
      </c>
    </row>
    <row r="1821" spans="1:14" ht="15.75" customHeight="1" x14ac:dyDescent="0.5">
      <c r="A1821" t="s">
        <v>1887</v>
      </c>
      <c r="B1821">
        <v>13.683248539999999</v>
      </c>
      <c r="C1821">
        <v>2.674694E-3</v>
      </c>
      <c r="D1821">
        <v>4</v>
      </c>
      <c r="E1821">
        <v>1213</v>
      </c>
      <c r="F1821">
        <v>0.17731777800000001</v>
      </c>
      <c r="G1821">
        <v>4.2981421070000003</v>
      </c>
      <c r="H1821">
        <v>3</v>
      </c>
      <c r="I1821">
        <v>12</v>
      </c>
      <c r="J1821">
        <v>0.56221350199999998</v>
      </c>
      <c r="K1821">
        <v>8.3864465710000005</v>
      </c>
      <c r="L1821">
        <v>16</v>
      </c>
      <c r="M1821" t="s">
        <v>123</v>
      </c>
      <c r="N1821" s="2">
        <f t="shared" si="0"/>
        <v>-4.0883044640000001</v>
      </c>
    </row>
    <row r="1822" spans="1:14" ht="15.75" customHeight="1" x14ac:dyDescent="0.5">
      <c r="A1822" t="s">
        <v>1888</v>
      </c>
      <c r="B1822">
        <v>35.045507350000001</v>
      </c>
      <c r="C1822" s="1">
        <v>5.0699999999999999E-5</v>
      </c>
      <c r="D1822">
        <v>11</v>
      </c>
      <c r="E1822">
        <v>1408</v>
      </c>
      <c r="F1822">
        <v>9.5612230000000006E-2</v>
      </c>
      <c r="G1822">
        <v>3.1038924990000001</v>
      </c>
      <c r="H1822">
        <v>3</v>
      </c>
      <c r="I1822">
        <v>12</v>
      </c>
      <c r="J1822">
        <v>0.16112225699999999</v>
      </c>
      <c r="K1822">
        <v>7.1899972249999999</v>
      </c>
      <c r="L1822">
        <v>16</v>
      </c>
      <c r="M1822" t="s">
        <v>322</v>
      </c>
      <c r="N1822" s="2">
        <f t="shared" si="0"/>
        <v>-4.0861047260000003</v>
      </c>
    </row>
    <row r="1823" spans="1:14" ht="15.75" customHeight="1" x14ac:dyDescent="0.5">
      <c r="A1823" t="s">
        <v>1889</v>
      </c>
      <c r="B1823">
        <v>40.698472170000002</v>
      </c>
      <c r="C1823" s="1">
        <v>2.4199999999999999E-5</v>
      </c>
      <c r="D1823">
        <v>5</v>
      </c>
      <c r="E1823">
        <v>10848</v>
      </c>
      <c r="F1823">
        <v>1.0325379000000001E-2</v>
      </c>
      <c r="G1823">
        <v>4.1361488160000004</v>
      </c>
      <c r="H1823">
        <v>3</v>
      </c>
      <c r="I1823">
        <v>12</v>
      </c>
      <c r="J1823">
        <v>0.50720006799999995</v>
      </c>
      <c r="K1823">
        <v>8.2193932739999997</v>
      </c>
      <c r="L1823">
        <v>13</v>
      </c>
      <c r="M1823" t="s">
        <v>150</v>
      </c>
      <c r="N1823" s="2">
        <f t="shared" si="0"/>
        <v>-4.0832444579999994</v>
      </c>
    </row>
    <row r="1824" spans="1:14" ht="15.75" customHeight="1" x14ac:dyDescent="0.5">
      <c r="A1824" t="s">
        <v>1890</v>
      </c>
      <c r="B1824">
        <v>41.089482859999997</v>
      </c>
      <c r="C1824" s="1">
        <v>2.3099999999999999E-5</v>
      </c>
      <c r="D1824">
        <v>5</v>
      </c>
      <c r="E1824">
        <v>4038</v>
      </c>
      <c r="F1824">
        <v>4.9884840999999999E-2</v>
      </c>
      <c r="G1824">
        <v>2.3928332019999998</v>
      </c>
      <c r="H1824">
        <v>3</v>
      </c>
      <c r="I1824">
        <v>12</v>
      </c>
      <c r="J1824">
        <v>9.9796155999999997E-2</v>
      </c>
      <c r="K1824">
        <v>6.4754616660000002</v>
      </c>
      <c r="L1824">
        <v>11</v>
      </c>
      <c r="M1824" t="s">
        <v>969</v>
      </c>
      <c r="N1824" s="2">
        <f t="shared" si="0"/>
        <v>-4.0826284640000008</v>
      </c>
    </row>
    <row r="1825" spans="1:14" ht="15.75" customHeight="1" x14ac:dyDescent="0.5">
      <c r="A1825" t="s">
        <v>1891</v>
      </c>
      <c r="B1825">
        <v>46.285903419999997</v>
      </c>
      <c r="C1825" s="1">
        <v>1.26E-5</v>
      </c>
      <c r="D1825">
        <v>10</v>
      </c>
      <c r="E1825">
        <v>729288</v>
      </c>
      <c r="F1825">
        <v>3.2037274999999997E-2</v>
      </c>
      <c r="G1825">
        <v>0.905072659</v>
      </c>
      <c r="H1825">
        <v>3</v>
      </c>
      <c r="I1825">
        <v>12</v>
      </c>
      <c r="J1825">
        <v>0.85513620599999995</v>
      </c>
      <c r="K1825">
        <v>4.9860401889999997</v>
      </c>
      <c r="L1825">
        <v>8</v>
      </c>
      <c r="M1825" t="s">
        <v>1301</v>
      </c>
      <c r="N1825" s="2">
        <f t="shared" si="0"/>
        <v>-4.0809675299999997</v>
      </c>
    </row>
    <row r="1826" spans="1:14" ht="15.75" customHeight="1" x14ac:dyDescent="0.5">
      <c r="A1826" t="s">
        <v>1892</v>
      </c>
      <c r="B1826">
        <v>14.535807869999999</v>
      </c>
      <c r="C1826">
        <v>2.155204E-3</v>
      </c>
      <c r="D1826">
        <v>18</v>
      </c>
      <c r="E1826">
        <v>6635</v>
      </c>
      <c r="F1826">
        <v>4.4271470000000002E-3</v>
      </c>
      <c r="G1826">
        <v>1.4319826790000001</v>
      </c>
      <c r="H1826">
        <v>3</v>
      </c>
      <c r="I1826">
        <v>12</v>
      </c>
      <c r="J1826">
        <v>0.45905190800000001</v>
      </c>
      <c r="K1826">
        <v>5.5129106459999999</v>
      </c>
      <c r="L1826">
        <v>11</v>
      </c>
      <c r="M1826" t="s">
        <v>1000</v>
      </c>
      <c r="N1826" s="2">
        <f t="shared" si="0"/>
        <v>-4.080927967</v>
      </c>
    </row>
    <row r="1827" spans="1:14" ht="15.75" customHeight="1" x14ac:dyDescent="0.5">
      <c r="A1827" t="s">
        <v>1893</v>
      </c>
      <c r="B1827">
        <v>11.873329780000001</v>
      </c>
      <c r="C1827">
        <v>4.3432460000000003E-3</v>
      </c>
      <c r="D1827">
        <v>6</v>
      </c>
      <c r="E1827">
        <v>80818</v>
      </c>
      <c r="F1827">
        <v>0.334349964</v>
      </c>
      <c r="G1827">
        <v>4.947095429</v>
      </c>
      <c r="H1827">
        <v>3</v>
      </c>
      <c r="I1827">
        <v>12</v>
      </c>
      <c r="J1827">
        <v>0.55378363900000005</v>
      </c>
      <c r="K1827">
        <v>9.0279575269999999</v>
      </c>
      <c r="L1827">
        <v>8</v>
      </c>
      <c r="M1827" t="s">
        <v>70</v>
      </c>
      <c r="N1827" s="2">
        <f t="shared" si="0"/>
        <v>-4.0808620979999999</v>
      </c>
    </row>
    <row r="1828" spans="1:14" ht="15.75" customHeight="1" x14ac:dyDescent="0.5">
      <c r="A1828" t="s">
        <v>1894</v>
      </c>
      <c r="B1828">
        <v>13.974597060000001</v>
      </c>
      <c r="C1828">
        <v>2.4823309999999999E-3</v>
      </c>
      <c r="D1828">
        <v>19</v>
      </c>
      <c r="E1828">
        <v>11147</v>
      </c>
      <c r="F1828">
        <v>1.2357239289999999</v>
      </c>
      <c r="G1828">
        <v>4.1391165990000003</v>
      </c>
      <c r="H1828">
        <v>3</v>
      </c>
      <c r="I1828">
        <v>12</v>
      </c>
      <c r="J1828">
        <v>0.50720006799999995</v>
      </c>
      <c r="K1828">
        <v>8.2193932739999997</v>
      </c>
      <c r="L1828">
        <v>10</v>
      </c>
      <c r="M1828" t="s">
        <v>150</v>
      </c>
      <c r="N1828" s="2">
        <f t="shared" si="0"/>
        <v>-4.0802766749999995</v>
      </c>
    </row>
    <row r="1829" spans="1:14" ht="15.75" customHeight="1" x14ac:dyDescent="0.5">
      <c r="A1829" t="s">
        <v>1895</v>
      </c>
      <c r="B1829">
        <v>23.762563289999999</v>
      </c>
      <c r="C1829">
        <v>3.0348000000000001E-4</v>
      </c>
      <c r="D1829">
        <v>3</v>
      </c>
      <c r="E1829">
        <v>649446</v>
      </c>
      <c r="F1829">
        <v>6.8858733000000005E-2</v>
      </c>
      <c r="G1829">
        <v>1.964278185</v>
      </c>
      <c r="H1829">
        <v>3</v>
      </c>
      <c r="I1829">
        <v>12</v>
      </c>
      <c r="J1829">
        <v>0.23505174000000001</v>
      </c>
      <c r="K1829">
        <v>6.0430122229999998</v>
      </c>
      <c r="L1829">
        <v>7</v>
      </c>
      <c r="M1829" t="s">
        <v>726</v>
      </c>
      <c r="N1829" s="2">
        <f t="shared" si="0"/>
        <v>-4.0787340380000003</v>
      </c>
    </row>
    <row r="1830" spans="1:14" ht="15.75" customHeight="1" x14ac:dyDescent="0.5">
      <c r="A1830" t="s">
        <v>1896</v>
      </c>
      <c r="B1830">
        <v>37.205470329999997</v>
      </c>
      <c r="C1830" s="1">
        <v>3.7799999999999997E-5</v>
      </c>
      <c r="D1830">
        <v>22</v>
      </c>
      <c r="E1830">
        <v>731804</v>
      </c>
      <c r="F1830">
        <v>7.3348503999999995E-2</v>
      </c>
      <c r="G1830">
        <v>1.7582608710000001</v>
      </c>
      <c r="H1830">
        <v>3</v>
      </c>
      <c r="I1830">
        <v>12</v>
      </c>
      <c r="J1830">
        <v>0.436688725</v>
      </c>
      <c r="K1830">
        <v>5.8342145920000004</v>
      </c>
      <c r="L1830">
        <v>16</v>
      </c>
      <c r="M1830" t="s">
        <v>826</v>
      </c>
      <c r="N1830" s="2">
        <f t="shared" si="0"/>
        <v>-4.0759537210000003</v>
      </c>
    </row>
    <row r="1831" spans="1:14" ht="15.75" customHeight="1" x14ac:dyDescent="0.5">
      <c r="A1831" t="s">
        <v>1897</v>
      </c>
      <c r="B1831">
        <v>37.829009489999997</v>
      </c>
      <c r="C1831" s="1">
        <v>3.4799999999999999E-5</v>
      </c>
      <c r="D1831">
        <v>16</v>
      </c>
      <c r="E1831">
        <v>23165</v>
      </c>
      <c r="F1831">
        <v>4.1410773999999997E-2</v>
      </c>
      <c r="G1831">
        <v>4.1445724630000003</v>
      </c>
      <c r="H1831">
        <v>3</v>
      </c>
      <c r="I1831">
        <v>12</v>
      </c>
      <c r="J1831">
        <v>0.50720006799999995</v>
      </c>
      <c r="K1831">
        <v>8.2193932739999997</v>
      </c>
      <c r="L1831">
        <v>6</v>
      </c>
      <c r="M1831" t="s">
        <v>150</v>
      </c>
      <c r="N1831" s="2">
        <f t="shared" si="0"/>
        <v>-4.0748208109999995</v>
      </c>
    </row>
    <row r="1832" spans="1:14" ht="15.75" customHeight="1" x14ac:dyDescent="0.5">
      <c r="A1832" t="s">
        <v>1898</v>
      </c>
      <c r="B1832">
        <v>21.166537720000001</v>
      </c>
      <c r="C1832">
        <v>4.9705500000000004E-4</v>
      </c>
      <c r="D1832">
        <v>3</v>
      </c>
      <c r="E1832">
        <v>2626</v>
      </c>
      <c r="F1832">
        <v>0.897729102</v>
      </c>
      <c r="G1832">
        <v>6.3969281469999997</v>
      </c>
      <c r="H1832">
        <v>3</v>
      </c>
      <c r="I1832">
        <v>12</v>
      </c>
      <c r="J1832">
        <v>0.54802435400000005</v>
      </c>
      <c r="K1832">
        <v>10.471680620000001</v>
      </c>
      <c r="L1832">
        <v>4</v>
      </c>
      <c r="M1832" t="s">
        <v>22</v>
      </c>
      <c r="N1832" s="2">
        <f t="shared" si="0"/>
        <v>-4.0747524730000011</v>
      </c>
    </row>
    <row r="1833" spans="1:14" ht="15.75" customHeight="1" x14ac:dyDescent="0.5">
      <c r="A1833" t="s">
        <v>1899</v>
      </c>
      <c r="B1833">
        <v>29.175941609999999</v>
      </c>
      <c r="C1833">
        <v>1.2083600000000001E-4</v>
      </c>
      <c r="D1833">
        <v>9</v>
      </c>
      <c r="E1833">
        <v>22954</v>
      </c>
      <c r="F1833">
        <v>0.32521359300000002</v>
      </c>
      <c r="G1833">
        <v>4.2215612399999998</v>
      </c>
      <c r="H1833">
        <v>3</v>
      </c>
      <c r="I1833">
        <v>12</v>
      </c>
      <c r="J1833">
        <v>0.42108525899999999</v>
      </c>
      <c r="K1833">
        <v>8.2956251200000004</v>
      </c>
      <c r="L1833">
        <v>12</v>
      </c>
      <c r="M1833" t="s">
        <v>144</v>
      </c>
      <c r="N1833" s="2">
        <f t="shared" si="0"/>
        <v>-4.0740638800000006</v>
      </c>
    </row>
    <row r="1834" spans="1:14" ht="15.75" customHeight="1" x14ac:dyDescent="0.5">
      <c r="A1834" t="s">
        <v>1900</v>
      </c>
      <c r="B1834">
        <v>19.443454089999999</v>
      </c>
      <c r="C1834">
        <v>7.0525199999999996E-4</v>
      </c>
      <c r="D1834">
        <v>11</v>
      </c>
      <c r="E1834">
        <v>353497</v>
      </c>
      <c r="F1834">
        <v>0.238679743</v>
      </c>
      <c r="G1834">
        <v>4.7467602590000002</v>
      </c>
      <c r="H1834">
        <v>3</v>
      </c>
      <c r="I1834">
        <v>12</v>
      </c>
      <c r="J1834">
        <v>0.32942433599999998</v>
      </c>
      <c r="K1834">
        <v>8.8192097809999996</v>
      </c>
      <c r="L1834">
        <v>8</v>
      </c>
      <c r="M1834" t="s">
        <v>189</v>
      </c>
      <c r="N1834" s="2">
        <f t="shared" si="0"/>
        <v>-4.0724495219999994</v>
      </c>
    </row>
    <row r="1835" spans="1:14" ht="15.75" customHeight="1" x14ac:dyDescent="0.5">
      <c r="A1835" t="s">
        <v>1901</v>
      </c>
      <c r="B1835">
        <v>32.191416269999998</v>
      </c>
      <c r="C1835" s="1">
        <v>7.6199999999999995E-5</v>
      </c>
      <c r="D1835">
        <v>12</v>
      </c>
      <c r="E1835">
        <v>6241</v>
      </c>
      <c r="F1835">
        <v>0.130476709</v>
      </c>
      <c r="G1835">
        <v>3.4772551329999999</v>
      </c>
      <c r="H1835">
        <v>3</v>
      </c>
      <c r="I1835">
        <v>12</v>
      </c>
      <c r="J1835">
        <v>0.25142292700000002</v>
      </c>
      <c r="K1835">
        <v>7.5479724829999997</v>
      </c>
      <c r="L1835">
        <v>12</v>
      </c>
      <c r="M1835" t="s">
        <v>242</v>
      </c>
      <c r="N1835" s="2">
        <f t="shared" si="0"/>
        <v>-4.0707173499999998</v>
      </c>
    </row>
    <row r="1836" spans="1:14" ht="15.75" customHeight="1" x14ac:dyDescent="0.5">
      <c r="A1836" t="s">
        <v>1902</v>
      </c>
      <c r="B1836">
        <v>32.029272300000002</v>
      </c>
      <c r="C1836" s="1">
        <v>7.8100000000000001E-5</v>
      </c>
      <c r="D1836">
        <v>2</v>
      </c>
      <c r="E1836">
        <v>3364</v>
      </c>
      <c r="F1836">
        <v>0.104511979</v>
      </c>
      <c r="G1836">
        <v>2.9250013770000001</v>
      </c>
      <c r="H1836">
        <v>3</v>
      </c>
      <c r="I1836">
        <v>12</v>
      </c>
      <c r="J1836">
        <v>0.49491270599999998</v>
      </c>
      <c r="K1836">
        <v>6.995387225</v>
      </c>
      <c r="L1836">
        <v>14</v>
      </c>
      <c r="M1836" t="s">
        <v>377</v>
      </c>
      <c r="N1836" s="2">
        <f t="shared" si="0"/>
        <v>-4.0703858479999999</v>
      </c>
    </row>
    <row r="1837" spans="1:14" ht="15.75" customHeight="1" x14ac:dyDescent="0.5">
      <c r="A1837" t="s">
        <v>1903</v>
      </c>
      <c r="B1837">
        <v>17.998956020000001</v>
      </c>
      <c r="C1837">
        <v>9.6046300000000005E-4</v>
      </c>
      <c r="D1837">
        <v>1</v>
      </c>
      <c r="E1837">
        <v>3338</v>
      </c>
      <c r="F1837">
        <v>0.61692961700000004</v>
      </c>
      <c r="G1837">
        <v>6.4028713489999998</v>
      </c>
      <c r="H1837">
        <v>3</v>
      </c>
      <c r="I1837">
        <v>12</v>
      </c>
      <c r="J1837">
        <v>0.54802435400000005</v>
      </c>
      <c r="K1837">
        <v>10.471680620000001</v>
      </c>
      <c r="L1837">
        <v>14</v>
      </c>
      <c r="M1837" t="s">
        <v>22</v>
      </c>
      <c r="N1837" s="2">
        <f t="shared" si="0"/>
        <v>-4.068809271000001</v>
      </c>
    </row>
    <row r="1838" spans="1:14" ht="15.75" customHeight="1" x14ac:dyDescent="0.5">
      <c r="A1838" t="s">
        <v>1904</v>
      </c>
      <c r="B1838">
        <v>23.852616650000002</v>
      </c>
      <c r="C1838">
        <v>2.98528E-4</v>
      </c>
      <c r="D1838">
        <v>5</v>
      </c>
      <c r="E1838">
        <v>650909</v>
      </c>
      <c r="F1838">
        <v>0.13041056700000001</v>
      </c>
      <c r="G1838">
        <v>1.974443095</v>
      </c>
      <c r="H1838">
        <v>3</v>
      </c>
      <c r="I1838">
        <v>12</v>
      </c>
      <c r="J1838">
        <v>0.23505174000000001</v>
      </c>
      <c r="K1838">
        <v>6.0430122229999998</v>
      </c>
      <c r="L1838">
        <v>4</v>
      </c>
      <c r="M1838" t="s">
        <v>726</v>
      </c>
      <c r="N1838" s="2">
        <f t="shared" si="0"/>
        <v>-4.068569128</v>
      </c>
    </row>
    <row r="1839" spans="1:14" ht="15.75" customHeight="1" x14ac:dyDescent="0.5">
      <c r="A1839" t="s">
        <v>1905</v>
      </c>
      <c r="B1839">
        <v>18.100793849999999</v>
      </c>
      <c r="C1839">
        <v>9.3930700000000001E-4</v>
      </c>
      <c r="D1839">
        <v>21</v>
      </c>
      <c r="E1839">
        <v>11219</v>
      </c>
      <c r="F1839">
        <v>1.844629863</v>
      </c>
      <c r="G1839">
        <v>4.2296196049999999</v>
      </c>
      <c r="H1839">
        <v>3</v>
      </c>
      <c r="I1839">
        <v>12</v>
      </c>
      <c r="J1839">
        <v>0.42108525899999999</v>
      </c>
      <c r="K1839">
        <v>8.2956251200000004</v>
      </c>
      <c r="L1839">
        <v>11</v>
      </c>
      <c r="M1839" t="s">
        <v>144</v>
      </c>
      <c r="N1839" s="2">
        <f t="shared" si="0"/>
        <v>-4.0660055150000005</v>
      </c>
    </row>
    <row r="1840" spans="1:14" ht="15.75" customHeight="1" x14ac:dyDescent="0.5">
      <c r="A1840" t="s">
        <v>1906</v>
      </c>
      <c r="B1840">
        <v>12.79709853</v>
      </c>
      <c r="C1840">
        <v>3.3752869999999998E-3</v>
      </c>
      <c r="D1840">
        <v>1</v>
      </c>
      <c r="E1840">
        <v>54414</v>
      </c>
      <c r="F1840">
        <v>0.48949939599999998</v>
      </c>
      <c r="G1840">
        <v>6.3169704859999998</v>
      </c>
      <c r="H1840">
        <v>3</v>
      </c>
      <c r="I1840">
        <v>12</v>
      </c>
      <c r="J1840">
        <v>1.920496669</v>
      </c>
      <c r="K1840">
        <v>10.38138339</v>
      </c>
      <c r="L1840">
        <v>14</v>
      </c>
      <c r="M1840" t="s">
        <v>24</v>
      </c>
      <c r="N1840" s="2">
        <f t="shared" si="0"/>
        <v>-4.0644129040000001</v>
      </c>
    </row>
    <row r="1841" spans="1:14" ht="15.75" customHeight="1" x14ac:dyDescent="0.5">
      <c r="A1841" t="s">
        <v>1907</v>
      </c>
      <c r="B1841">
        <v>15.511695830000001</v>
      </c>
      <c r="C1841">
        <v>1.698043E-3</v>
      </c>
      <c r="D1841">
        <v>17</v>
      </c>
      <c r="E1841">
        <v>147923</v>
      </c>
      <c r="F1841">
        <v>0.750964462</v>
      </c>
      <c r="G1841">
        <v>4.4564198250000002</v>
      </c>
      <c r="H1841">
        <v>3</v>
      </c>
      <c r="I1841">
        <v>12</v>
      </c>
      <c r="J1841">
        <v>0.18004667499999999</v>
      </c>
      <c r="K1841">
        <v>8.5200266209999995</v>
      </c>
      <c r="L1841">
        <v>8</v>
      </c>
      <c r="M1841" t="s">
        <v>97</v>
      </c>
      <c r="N1841" s="2">
        <f t="shared" si="0"/>
        <v>-4.0636067959999993</v>
      </c>
    </row>
    <row r="1842" spans="1:14" ht="15.75" customHeight="1" x14ac:dyDescent="0.5">
      <c r="A1842" t="s">
        <v>1908</v>
      </c>
      <c r="B1842">
        <v>13.12500717</v>
      </c>
      <c r="C1842">
        <v>3.0937360000000001E-3</v>
      </c>
      <c r="D1842">
        <v>17</v>
      </c>
      <c r="E1842">
        <v>92579</v>
      </c>
      <c r="F1842">
        <v>4.3574409000000001E-2</v>
      </c>
      <c r="G1842">
        <v>3.0611716310000001</v>
      </c>
      <c r="H1842">
        <v>3</v>
      </c>
      <c r="I1842">
        <v>12</v>
      </c>
      <c r="J1842">
        <v>0.43424393999999999</v>
      </c>
      <c r="K1842">
        <v>7.120691227</v>
      </c>
      <c r="L1842">
        <v>1</v>
      </c>
      <c r="M1842" t="s">
        <v>339</v>
      </c>
      <c r="N1842" s="2">
        <f t="shared" si="0"/>
        <v>-4.0595195959999995</v>
      </c>
    </row>
    <row r="1843" spans="1:14" ht="15.75" customHeight="1" x14ac:dyDescent="0.5">
      <c r="A1843" t="s">
        <v>1909</v>
      </c>
      <c r="B1843">
        <v>43.346497489999997</v>
      </c>
      <c r="C1843" s="1">
        <v>1.7600000000000001E-5</v>
      </c>
      <c r="D1843">
        <v>9</v>
      </c>
      <c r="E1843">
        <v>10897</v>
      </c>
      <c r="F1843">
        <v>2.0188924E-2</v>
      </c>
      <c r="G1843">
        <v>4.1599661379999997</v>
      </c>
      <c r="H1843">
        <v>3</v>
      </c>
      <c r="I1843">
        <v>12</v>
      </c>
      <c r="J1843">
        <v>0.50720006799999995</v>
      </c>
      <c r="K1843">
        <v>8.2193932739999997</v>
      </c>
      <c r="L1843">
        <v>15</v>
      </c>
      <c r="M1843" t="s">
        <v>150</v>
      </c>
      <c r="N1843" s="2">
        <f t="shared" si="0"/>
        <v>-4.059427136</v>
      </c>
    </row>
    <row r="1844" spans="1:14" ht="15.75" customHeight="1" x14ac:dyDescent="0.5">
      <c r="A1844" t="s">
        <v>1910</v>
      </c>
      <c r="B1844">
        <v>24.467795989999999</v>
      </c>
      <c r="C1844">
        <v>2.6709299999999999E-4</v>
      </c>
      <c r="D1844">
        <v>14</v>
      </c>
      <c r="E1844">
        <v>7388</v>
      </c>
      <c r="F1844">
        <v>4.7792019999999998E-3</v>
      </c>
      <c r="G1844">
        <v>4.422042212</v>
      </c>
      <c r="H1844">
        <v>3</v>
      </c>
      <c r="I1844">
        <v>12</v>
      </c>
      <c r="J1844">
        <v>1.2525752720000001</v>
      </c>
      <c r="K1844">
        <v>8.4787720360000005</v>
      </c>
      <c r="L1844">
        <v>2</v>
      </c>
      <c r="M1844" t="s">
        <v>107</v>
      </c>
      <c r="N1844" s="2">
        <f t="shared" si="0"/>
        <v>-4.0567298240000005</v>
      </c>
    </row>
    <row r="1845" spans="1:14" ht="15.75" customHeight="1" x14ac:dyDescent="0.5">
      <c r="A1845" t="s">
        <v>1911</v>
      </c>
      <c r="B1845">
        <v>16.308018520000001</v>
      </c>
      <c r="C1845">
        <v>1.4069169999999999E-3</v>
      </c>
      <c r="D1845">
        <v>6</v>
      </c>
      <c r="E1845">
        <v>5900</v>
      </c>
      <c r="F1845">
        <v>2.5511573999999999E-2</v>
      </c>
      <c r="G1845">
        <v>3.4916328810000001</v>
      </c>
      <c r="H1845">
        <v>3</v>
      </c>
      <c r="I1845">
        <v>12</v>
      </c>
      <c r="J1845">
        <v>0.25142292700000002</v>
      </c>
      <c r="K1845">
        <v>7.5479724829999997</v>
      </c>
      <c r="L1845">
        <v>9</v>
      </c>
      <c r="M1845" t="s">
        <v>242</v>
      </c>
      <c r="N1845" s="2">
        <f t="shared" si="0"/>
        <v>-4.0563396019999995</v>
      </c>
    </row>
    <row r="1846" spans="1:14" ht="15.75" customHeight="1" x14ac:dyDescent="0.5">
      <c r="A1846" t="s">
        <v>1912</v>
      </c>
      <c r="B1846">
        <v>17.738651870000002</v>
      </c>
      <c r="C1846">
        <v>1.0170940000000001E-3</v>
      </c>
      <c r="D1846">
        <v>21</v>
      </c>
      <c r="E1846">
        <v>1118</v>
      </c>
      <c r="F1846">
        <v>3.3059858960000001</v>
      </c>
      <c r="G1846">
        <v>3.1345456020000002</v>
      </c>
      <c r="H1846">
        <v>3</v>
      </c>
      <c r="I1846">
        <v>12</v>
      </c>
      <c r="J1846">
        <v>0.16112225699999999</v>
      </c>
      <c r="K1846">
        <v>7.1899972249999999</v>
      </c>
      <c r="L1846">
        <v>4</v>
      </c>
      <c r="M1846" t="s">
        <v>322</v>
      </c>
      <c r="N1846" s="2">
        <f t="shared" si="0"/>
        <v>-4.0554516229999997</v>
      </c>
    </row>
    <row r="1847" spans="1:14" ht="15.75" customHeight="1" x14ac:dyDescent="0.5">
      <c r="A1847" t="s">
        <v>1913</v>
      </c>
      <c r="B1847">
        <v>21.46277173</v>
      </c>
      <c r="C1847">
        <v>4.68923E-4</v>
      </c>
      <c r="D1847">
        <v>9</v>
      </c>
      <c r="E1847">
        <v>3300</v>
      </c>
      <c r="F1847">
        <v>7.2442328E-2</v>
      </c>
      <c r="G1847">
        <v>6.418041004</v>
      </c>
      <c r="H1847">
        <v>3</v>
      </c>
      <c r="I1847">
        <v>12</v>
      </c>
      <c r="J1847">
        <v>0.54802435400000005</v>
      </c>
      <c r="K1847">
        <v>10.471680620000001</v>
      </c>
      <c r="L1847">
        <v>10</v>
      </c>
      <c r="M1847" t="s">
        <v>22</v>
      </c>
      <c r="N1847" s="2">
        <f t="shared" si="0"/>
        <v>-4.0536396160000008</v>
      </c>
    </row>
    <row r="1848" spans="1:14" ht="15.75" customHeight="1" x14ac:dyDescent="0.5">
      <c r="A1848" t="s">
        <v>1914</v>
      </c>
      <c r="B1848">
        <v>25.412272510000001</v>
      </c>
      <c r="C1848">
        <v>2.2597900000000001E-4</v>
      </c>
      <c r="D1848">
        <v>7</v>
      </c>
      <c r="E1848">
        <v>441027</v>
      </c>
      <c r="F1848">
        <v>0.49497381800000001</v>
      </c>
      <c r="G1848">
        <v>5.4789189220000001</v>
      </c>
      <c r="H1848">
        <v>3</v>
      </c>
      <c r="I1848">
        <v>12</v>
      </c>
      <c r="J1848">
        <v>1.695303505</v>
      </c>
      <c r="K1848">
        <v>9.5310797419999993</v>
      </c>
      <c r="L1848">
        <v>15</v>
      </c>
      <c r="M1848" t="s">
        <v>34</v>
      </c>
      <c r="N1848" s="2">
        <f t="shared" si="0"/>
        <v>-4.0521608199999992</v>
      </c>
    </row>
    <row r="1849" spans="1:14" ht="15.75" customHeight="1" x14ac:dyDescent="0.5">
      <c r="A1849" t="s">
        <v>1915</v>
      </c>
      <c r="B1849">
        <v>19.59891859</v>
      </c>
      <c r="C1849">
        <v>6.8279199999999999E-4</v>
      </c>
      <c r="D1849">
        <v>6</v>
      </c>
      <c r="E1849">
        <v>55798</v>
      </c>
      <c r="F1849">
        <v>0.27077232000000001</v>
      </c>
      <c r="G1849">
        <v>3.7827591709999999</v>
      </c>
      <c r="H1849">
        <v>3</v>
      </c>
      <c r="I1849">
        <v>12</v>
      </c>
      <c r="J1849">
        <v>0.19730413499999999</v>
      </c>
      <c r="K1849">
        <v>7.8340431300000004</v>
      </c>
      <c r="L1849">
        <v>1</v>
      </c>
      <c r="M1849" t="s">
        <v>199</v>
      </c>
      <c r="N1849" s="2">
        <f t="shared" si="0"/>
        <v>-4.0512839590000009</v>
      </c>
    </row>
    <row r="1850" spans="1:14" ht="15.75" customHeight="1" x14ac:dyDescent="0.5">
      <c r="A1850" t="s">
        <v>1916</v>
      </c>
      <c r="B1850">
        <v>18.888192750000002</v>
      </c>
      <c r="C1850">
        <v>7.9275400000000001E-4</v>
      </c>
      <c r="D1850">
        <v>2</v>
      </c>
      <c r="E1850">
        <v>6733</v>
      </c>
      <c r="F1850">
        <v>0.824650349</v>
      </c>
      <c r="G1850">
        <v>5.2048419099999998</v>
      </c>
      <c r="H1850">
        <v>3</v>
      </c>
      <c r="I1850">
        <v>12</v>
      </c>
      <c r="J1850">
        <v>1.2965805770000001</v>
      </c>
      <c r="K1850">
        <v>9.2540963810000001</v>
      </c>
      <c r="L1850">
        <v>14</v>
      </c>
      <c r="M1850" t="s">
        <v>52</v>
      </c>
      <c r="N1850" s="2">
        <f t="shared" si="0"/>
        <v>-4.0492544710000002</v>
      </c>
    </row>
    <row r="1851" spans="1:14" ht="15.75" customHeight="1" x14ac:dyDescent="0.5">
      <c r="A1851" t="s">
        <v>1917</v>
      </c>
      <c r="B1851">
        <v>23.459866120000001</v>
      </c>
      <c r="C1851">
        <v>3.2083399999999998E-4</v>
      </c>
      <c r="D1851">
        <v>8</v>
      </c>
      <c r="E1851">
        <v>7378</v>
      </c>
      <c r="F1851">
        <v>0.14241890600000001</v>
      </c>
      <c r="G1851">
        <v>4.4332803370000002</v>
      </c>
      <c r="H1851">
        <v>3</v>
      </c>
      <c r="I1851">
        <v>12</v>
      </c>
      <c r="J1851">
        <v>1.2525752720000001</v>
      </c>
      <c r="K1851">
        <v>8.4787720360000005</v>
      </c>
      <c r="L1851">
        <v>2</v>
      </c>
      <c r="M1851" t="s">
        <v>107</v>
      </c>
      <c r="N1851" s="2">
        <f t="shared" si="0"/>
        <v>-4.0454916990000003</v>
      </c>
    </row>
    <row r="1852" spans="1:14" ht="15.75" customHeight="1" x14ac:dyDescent="0.5">
      <c r="A1852" t="s">
        <v>1918</v>
      </c>
      <c r="B1852">
        <v>29.606345470000001</v>
      </c>
      <c r="C1852">
        <v>1.12909E-4</v>
      </c>
      <c r="D1852">
        <v>14</v>
      </c>
      <c r="E1852">
        <v>731792</v>
      </c>
      <c r="F1852">
        <v>3.1122739E-2</v>
      </c>
      <c r="G1852">
        <v>1.7890363949999999</v>
      </c>
      <c r="H1852">
        <v>3</v>
      </c>
      <c r="I1852">
        <v>12</v>
      </c>
      <c r="J1852">
        <v>0.436688725</v>
      </c>
      <c r="K1852">
        <v>5.8342145920000004</v>
      </c>
      <c r="L1852">
        <v>16</v>
      </c>
      <c r="M1852" t="s">
        <v>826</v>
      </c>
      <c r="N1852" s="2">
        <f t="shared" si="0"/>
        <v>-4.0451781970000003</v>
      </c>
    </row>
    <row r="1853" spans="1:14" ht="15.75" customHeight="1" x14ac:dyDescent="0.5">
      <c r="A1853" t="s">
        <v>1919</v>
      </c>
      <c r="B1853">
        <v>14.25225814</v>
      </c>
      <c r="C1853">
        <v>2.3137869999999999E-3</v>
      </c>
      <c r="D1853">
        <v>19</v>
      </c>
      <c r="E1853">
        <v>4321</v>
      </c>
      <c r="F1853">
        <v>9.1026700000000002E-3</v>
      </c>
      <c r="G1853">
        <v>5.1265438139999997</v>
      </c>
      <c r="H1853">
        <v>3</v>
      </c>
      <c r="I1853">
        <v>12</v>
      </c>
      <c r="J1853">
        <v>0.805685443</v>
      </c>
      <c r="K1853">
        <v>9.1711847130000006</v>
      </c>
      <c r="L1853">
        <v>8</v>
      </c>
      <c r="M1853" t="s">
        <v>57</v>
      </c>
      <c r="N1853" s="2">
        <f t="shared" si="0"/>
        <v>-4.0446408990000009</v>
      </c>
    </row>
    <row r="1854" spans="1:14" ht="15.75" customHeight="1" x14ac:dyDescent="0.5">
      <c r="A1854" t="s">
        <v>1920</v>
      </c>
      <c r="B1854">
        <v>45.444644539999999</v>
      </c>
      <c r="C1854" s="1">
        <v>1.38E-5</v>
      </c>
      <c r="D1854">
        <v>18</v>
      </c>
      <c r="E1854">
        <v>22904</v>
      </c>
      <c r="F1854">
        <v>8.6965879999999999E-3</v>
      </c>
      <c r="G1854">
        <v>4.176359733</v>
      </c>
      <c r="H1854">
        <v>3</v>
      </c>
      <c r="I1854">
        <v>12</v>
      </c>
      <c r="J1854">
        <v>0.50720006799999995</v>
      </c>
      <c r="K1854">
        <v>8.2193932739999997</v>
      </c>
      <c r="L1854">
        <v>7</v>
      </c>
      <c r="M1854" t="s">
        <v>150</v>
      </c>
      <c r="N1854" s="2">
        <f t="shared" si="0"/>
        <v>-4.0430335409999998</v>
      </c>
    </row>
    <row r="1855" spans="1:14" ht="15.75" customHeight="1" x14ac:dyDescent="0.5">
      <c r="A1855" t="s">
        <v>1921</v>
      </c>
      <c r="B1855">
        <v>28.796943630000001</v>
      </c>
      <c r="C1855">
        <v>1.28353E-4</v>
      </c>
      <c r="D1855">
        <v>8</v>
      </c>
      <c r="E1855">
        <v>5959</v>
      </c>
      <c r="F1855">
        <v>0.10573943500000001</v>
      </c>
      <c r="G1855">
        <v>3.5057802059999998</v>
      </c>
      <c r="H1855">
        <v>3</v>
      </c>
      <c r="I1855">
        <v>12</v>
      </c>
      <c r="J1855">
        <v>0.25142292700000002</v>
      </c>
      <c r="K1855">
        <v>7.5479724829999997</v>
      </c>
      <c r="L1855">
        <v>15</v>
      </c>
      <c r="M1855" t="s">
        <v>242</v>
      </c>
      <c r="N1855" s="2">
        <f t="shared" si="0"/>
        <v>-4.0421922769999998</v>
      </c>
    </row>
    <row r="1856" spans="1:14" ht="15.75" customHeight="1" x14ac:dyDescent="0.5">
      <c r="A1856" t="s">
        <v>1922</v>
      </c>
      <c r="B1856">
        <v>36.984856929999999</v>
      </c>
      <c r="C1856" s="1">
        <v>3.8999999999999999E-5</v>
      </c>
      <c r="D1856">
        <v>15</v>
      </c>
      <c r="E1856">
        <v>998</v>
      </c>
      <c r="F1856">
        <v>0.105041246</v>
      </c>
      <c r="G1856">
        <v>3.1483772609999998</v>
      </c>
      <c r="H1856">
        <v>3</v>
      </c>
      <c r="I1856">
        <v>12</v>
      </c>
      <c r="J1856">
        <v>0.16112225699999999</v>
      </c>
      <c r="K1856">
        <v>7.1899972249999999</v>
      </c>
      <c r="L1856">
        <v>9</v>
      </c>
      <c r="M1856" t="s">
        <v>322</v>
      </c>
      <c r="N1856" s="2">
        <f t="shared" si="0"/>
        <v>-4.0416199640000006</v>
      </c>
    </row>
    <row r="1857" spans="1:14" ht="15.75" customHeight="1" x14ac:dyDescent="0.5">
      <c r="A1857" t="s">
        <v>1923</v>
      </c>
      <c r="B1857">
        <v>49.139515029999998</v>
      </c>
      <c r="C1857" s="1">
        <v>9.2E-6</v>
      </c>
      <c r="D1857">
        <v>10</v>
      </c>
      <c r="E1857">
        <v>4702</v>
      </c>
      <c r="F1857">
        <v>0.221782488</v>
      </c>
      <c r="G1857">
        <v>2.433848786</v>
      </c>
      <c r="H1857">
        <v>3</v>
      </c>
      <c r="I1857">
        <v>12</v>
      </c>
      <c r="J1857">
        <v>9.9796155999999997E-2</v>
      </c>
      <c r="K1857">
        <v>6.4754616660000002</v>
      </c>
      <c r="L1857">
        <v>2</v>
      </c>
      <c r="M1857" t="s">
        <v>969</v>
      </c>
      <c r="N1857" s="2">
        <f t="shared" si="0"/>
        <v>-4.0416128800000006</v>
      </c>
    </row>
    <row r="1858" spans="1:14" ht="15.75" customHeight="1" x14ac:dyDescent="0.5">
      <c r="A1858" t="s">
        <v>1924</v>
      </c>
      <c r="B1858">
        <v>22.917169489999999</v>
      </c>
      <c r="C1858">
        <v>3.5490499999999998E-4</v>
      </c>
      <c r="D1858">
        <v>3</v>
      </c>
      <c r="E1858">
        <v>79838</v>
      </c>
      <c r="F1858">
        <v>0.63674582400000002</v>
      </c>
      <c r="G1858">
        <v>4.9287511789999998</v>
      </c>
      <c r="H1858">
        <v>3</v>
      </c>
      <c r="I1858">
        <v>12</v>
      </c>
      <c r="J1858">
        <v>0.69113894600000003</v>
      </c>
      <c r="K1858">
        <v>8.9691251150000006</v>
      </c>
      <c r="L1858">
        <v>4</v>
      </c>
      <c r="M1858" t="s">
        <v>81</v>
      </c>
      <c r="N1858" s="2">
        <f t="shared" si="0"/>
        <v>-4.0403739360000008</v>
      </c>
    </row>
    <row r="1859" spans="1:14" ht="15.75" customHeight="1" x14ac:dyDescent="0.5">
      <c r="A1859" t="s">
        <v>1925</v>
      </c>
      <c r="B1859">
        <v>14.434378949999999</v>
      </c>
      <c r="C1859">
        <v>2.2104379999999999E-3</v>
      </c>
      <c r="D1859">
        <v>9</v>
      </c>
      <c r="E1859">
        <v>440107</v>
      </c>
      <c r="F1859">
        <v>27.732833679999999</v>
      </c>
      <c r="G1859">
        <v>5.4933383300000003</v>
      </c>
      <c r="H1859">
        <v>3</v>
      </c>
      <c r="I1859">
        <v>12</v>
      </c>
      <c r="J1859">
        <v>1.695303505</v>
      </c>
      <c r="K1859">
        <v>9.5310797419999993</v>
      </c>
      <c r="L1859">
        <v>1</v>
      </c>
      <c r="M1859" t="s">
        <v>34</v>
      </c>
      <c r="N1859" s="2">
        <f t="shared" si="0"/>
        <v>-4.037741411999999</v>
      </c>
    </row>
    <row r="1860" spans="1:14" ht="15.75" customHeight="1" x14ac:dyDescent="0.5">
      <c r="A1860" t="s">
        <v>1926</v>
      </c>
      <c r="B1860">
        <v>13.948458759999999</v>
      </c>
      <c r="C1860">
        <v>2.4989180000000001E-3</v>
      </c>
      <c r="D1860">
        <v>1</v>
      </c>
      <c r="E1860">
        <v>3026</v>
      </c>
      <c r="F1860">
        <v>0.21294055100000001</v>
      </c>
      <c r="G1860">
        <v>5.1341155619999999</v>
      </c>
      <c r="H1860">
        <v>3</v>
      </c>
      <c r="I1860">
        <v>12</v>
      </c>
      <c r="J1860">
        <v>0.805685443</v>
      </c>
      <c r="K1860">
        <v>9.1711847130000006</v>
      </c>
      <c r="L1860">
        <v>4</v>
      </c>
      <c r="M1860" t="s">
        <v>57</v>
      </c>
      <c r="N1860" s="2">
        <f t="shared" si="0"/>
        <v>-4.0370691510000007</v>
      </c>
    </row>
    <row r="1861" spans="1:14" ht="15.75" customHeight="1" x14ac:dyDescent="0.5">
      <c r="A1861" t="s">
        <v>1927</v>
      </c>
      <c r="B1861">
        <v>14.479670130000001</v>
      </c>
      <c r="C1861">
        <v>2.185574E-3</v>
      </c>
      <c r="D1861">
        <v>8</v>
      </c>
      <c r="E1861">
        <v>51056</v>
      </c>
      <c r="F1861">
        <v>0.52337328999999999</v>
      </c>
      <c r="G1861">
        <v>5.135321405</v>
      </c>
      <c r="H1861">
        <v>3</v>
      </c>
      <c r="I1861">
        <v>12</v>
      </c>
      <c r="J1861">
        <v>0.805685443</v>
      </c>
      <c r="K1861">
        <v>9.1711847130000006</v>
      </c>
      <c r="L1861">
        <v>10</v>
      </c>
      <c r="M1861" t="s">
        <v>57</v>
      </c>
      <c r="N1861" s="2">
        <f t="shared" si="0"/>
        <v>-4.0358633080000006</v>
      </c>
    </row>
    <row r="1862" spans="1:14" ht="15.75" customHeight="1" x14ac:dyDescent="0.5">
      <c r="A1862" t="s">
        <v>1928</v>
      </c>
      <c r="B1862">
        <v>30.123893200000001</v>
      </c>
      <c r="C1862">
        <v>1.04159E-4</v>
      </c>
      <c r="D1862">
        <v>3</v>
      </c>
      <c r="E1862">
        <v>339834</v>
      </c>
      <c r="F1862">
        <v>0.200627893</v>
      </c>
      <c r="G1862">
        <v>3.2532372679999999</v>
      </c>
      <c r="H1862">
        <v>3</v>
      </c>
      <c r="I1862">
        <v>12</v>
      </c>
      <c r="J1862">
        <v>0.87542359400000003</v>
      </c>
      <c r="K1862">
        <v>7.2854521200000004</v>
      </c>
      <c r="L1862">
        <v>4</v>
      </c>
      <c r="M1862" t="s">
        <v>382</v>
      </c>
      <c r="N1862" s="2">
        <f t="shared" si="0"/>
        <v>-4.032214852000001</v>
      </c>
    </row>
    <row r="1863" spans="1:14" ht="15.75" customHeight="1" x14ac:dyDescent="0.5">
      <c r="A1863" t="s">
        <v>1929</v>
      </c>
      <c r="B1863">
        <v>14.63333995</v>
      </c>
      <c r="C1863">
        <v>2.1035950000000002E-3</v>
      </c>
      <c r="D1863">
        <v>3</v>
      </c>
      <c r="E1863">
        <v>2346</v>
      </c>
      <c r="F1863">
        <v>0.70965683000000002</v>
      </c>
      <c r="G1863">
        <v>5.143432797</v>
      </c>
      <c r="H1863">
        <v>3</v>
      </c>
      <c r="I1863">
        <v>12</v>
      </c>
      <c r="J1863">
        <v>0.805685443</v>
      </c>
      <c r="K1863">
        <v>9.1711847130000006</v>
      </c>
      <c r="L1863">
        <v>2</v>
      </c>
      <c r="M1863" t="s">
        <v>57</v>
      </c>
      <c r="N1863" s="2">
        <f t="shared" si="0"/>
        <v>-4.0277519160000006</v>
      </c>
    </row>
    <row r="1864" spans="1:14" ht="15.75" customHeight="1" x14ac:dyDescent="0.5">
      <c r="A1864" t="s">
        <v>1930</v>
      </c>
      <c r="B1864">
        <v>15.67547255</v>
      </c>
      <c r="C1864">
        <v>1.632863E-3</v>
      </c>
      <c r="D1864">
        <v>22</v>
      </c>
      <c r="E1864">
        <v>6049</v>
      </c>
      <c r="F1864">
        <v>0.43900929700000002</v>
      </c>
      <c r="G1864">
        <v>4.4082070929999997</v>
      </c>
      <c r="H1864">
        <v>3</v>
      </c>
      <c r="I1864">
        <v>12</v>
      </c>
      <c r="J1864">
        <v>0.24506803299999999</v>
      </c>
      <c r="K1864">
        <v>8.4353993870000004</v>
      </c>
      <c r="L1864">
        <v>9</v>
      </c>
      <c r="M1864" t="s">
        <v>111</v>
      </c>
      <c r="N1864" s="2">
        <f t="shared" si="0"/>
        <v>-4.0271922940000007</v>
      </c>
    </row>
    <row r="1865" spans="1:14" ht="15.75" customHeight="1" x14ac:dyDescent="0.5">
      <c r="A1865" t="s">
        <v>1931</v>
      </c>
      <c r="B1865">
        <v>17.854359680000002</v>
      </c>
      <c r="C1865">
        <v>9.9145700000000006E-4</v>
      </c>
      <c r="D1865">
        <v>7</v>
      </c>
      <c r="E1865">
        <v>345895</v>
      </c>
      <c r="F1865">
        <v>2.2522619000000001E-2</v>
      </c>
      <c r="G1865">
        <v>4.7932718899999998</v>
      </c>
      <c r="H1865">
        <v>3</v>
      </c>
      <c r="I1865">
        <v>12</v>
      </c>
      <c r="J1865">
        <v>0.32942433599999998</v>
      </c>
      <c r="K1865">
        <v>8.8192097809999996</v>
      </c>
      <c r="L1865">
        <v>4</v>
      </c>
      <c r="M1865" t="s">
        <v>189</v>
      </c>
      <c r="N1865" s="2">
        <f t="shared" si="0"/>
        <v>-4.0259378909999999</v>
      </c>
    </row>
    <row r="1866" spans="1:14" ht="15.75" customHeight="1" x14ac:dyDescent="0.5">
      <c r="A1866" t="s">
        <v>1932</v>
      </c>
      <c r="B1866">
        <v>60.432237630000003</v>
      </c>
      <c r="C1866" s="1">
        <v>3.0599999999999999E-6</v>
      </c>
      <c r="D1866">
        <v>10</v>
      </c>
      <c r="E1866">
        <v>56114</v>
      </c>
      <c r="F1866">
        <v>1.3959816E-2</v>
      </c>
      <c r="G1866">
        <v>3.808349287</v>
      </c>
      <c r="H1866">
        <v>3</v>
      </c>
      <c r="I1866">
        <v>12</v>
      </c>
      <c r="J1866">
        <v>0.19730413499999999</v>
      </c>
      <c r="K1866">
        <v>7.8340431300000004</v>
      </c>
      <c r="L1866">
        <v>11</v>
      </c>
      <c r="M1866" t="s">
        <v>199</v>
      </c>
      <c r="N1866" s="2">
        <f t="shared" si="0"/>
        <v>-4.0256938430000009</v>
      </c>
    </row>
    <row r="1867" spans="1:14" ht="15.75" customHeight="1" x14ac:dyDescent="0.5">
      <c r="A1867" t="s">
        <v>1933</v>
      </c>
      <c r="B1867">
        <v>15.101804830000001</v>
      </c>
      <c r="C1867">
        <v>1.8748250000000001E-3</v>
      </c>
      <c r="D1867">
        <v>5</v>
      </c>
      <c r="E1867">
        <v>4886</v>
      </c>
      <c r="F1867">
        <v>9.2049334999999996E-2</v>
      </c>
      <c r="G1867">
        <v>2.5868971049999998</v>
      </c>
      <c r="H1867">
        <v>3</v>
      </c>
      <c r="I1867">
        <v>12</v>
      </c>
      <c r="J1867">
        <v>0.29368635500000001</v>
      </c>
      <c r="K1867">
        <v>6.6123974749999999</v>
      </c>
      <c r="L1867">
        <v>14</v>
      </c>
      <c r="M1867" t="s">
        <v>494</v>
      </c>
      <c r="N1867" s="2">
        <f t="shared" si="0"/>
        <v>-4.0255003699999996</v>
      </c>
    </row>
    <row r="1868" spans="1:14" ht="15.75" customHeight="1" x14ac:dyDescent="0.5">
      <c r="A1868" t="s">
        <v>1934</v>
      </c>
      <c r="B1868">
        <v>46.48289286</v>
      </c>
      <c r="C1868" s="1">
        <v>1.2300000000000001E-5</v>
      </c>
      <c r="D1868">
        <v>15</v>
      </c>
      <c r="E1868">
        <v>3283</v>
      </c>
      <c r="F1868">
        <v>1.6703425000000001E-2</v>
      </c>
      <c r="G1868">
        <v>2.2300205169999998</v>
      </c>
      <c r="H1868">
        <v>3</v>
      </c>
      <c r="I1868">
        <v>12</v>
      </c>
      <c r="J1868">
        <v>0.32284755999999998</v>
      </c>
      <c r="K1868">
        <v>6.2526876900000001</v>
      </c>
      <c r="L1868">
        <v>12</v>
      </c>
      <c r="M1868" t="s">
        <v>630</v>
      </c>
      <c r="N1868" s="2">
        <f t="shared" si="0"/>
        <v>-4.0226671730000003</v>
      </c>
    </row>
    <row r="1869" spans="1:14" ht="15.75" customHeight="1" x14ac:dyDescent="0.5">
      <c r="A1869" t="s">
        <v>1935</v>
      </c>
      <c r="B1869">
        <v>11.9146672</v>
      </c>
      <c r="C1869">
        <v>4.2935650000000001E-3</v>
      </c>
      <c r="D1869">
        <v>1</v>
      </c>
      <c r="E1869">
        <v>576</v>
      </c>
      <c r="F1869">
        <v>0.44620696399999998</v>
      </c>
      <c r="G1869">
        <v>2.5903243210000002</v>
      </c>
      <c r="H1869">
        <v>3</v>
      </c>
      <c r="I1869">
        <v>12</v>
      </c>
      <c r="J1869">
        <v>0.29368635500000001</v>
      </c>
      <c r="K1869">
        <v>6.6123974749999999</v>
      </c>
      <c r="L1869">
        <v>5</v>
      </c>
      <c r="M1869" t="s">
        <v>494</v>
      </c>
      <c r="N1869" s="2">
        <f t="shared" si="0"/>
        <v>-4.0220731539999992</v>
      </c>
    </row>
    <row r="1870" spans="1:14" ht="15.75" customHeight="1" x14ac:dyDescent="0.5">
      <c r="A1870" t="s">
        <v>1936</v>
      </c>
      <c r="B1870">
        <v>20.53882321</v>
      </c>
      <c r="C1870">
        <v>5.6337300000000004E-4</v>
      </c>
      <c r="D1870">
        <v>1</v>
      </c>
      <c r="E1870">
        <v>1039</v>
      </c>
      <c r="F1870">
        <v>0.16127831300000001</v>
      </c>
      <c r="G1870">
        <v>3.1686363320000002</v>
      </c>
      <c r="H1870">
        <v>3</v>
      </c>
      <c r="I1870">
        <v>12</v>
      </c>
      <c r="J1870">
        <v>0.16112225699999999</v>
      </c>
      <c r="K1870">
        <v>7.1899972249999999</v>
      </c>
      <c r="L1870">
        <v>15</v>
      </c>
      <c r="M1870" t="s">
        <v>322</v>
      </c>
      <c r="N1870" s="2">
        <f t="shared" si="0"/>
        <v>-4.0213608929999998</v>
      </c>
    </row>
    <row r="1871" spans="1:14" ht="15.75" customHeight="1" x14ac:dyDescent="0.5">
      <c r="A1871" t="s">
        <v>1937</v>
      </c>
      <c r="B1871">
        <v>13.637186099999999</v>
      </c>
      <c r="C1871">
        <v>2.7066640000000001E-3</v>
      </c>
      <c r="D1871">
        <v>4</v>
      </c>
      <c r="E1871">
        <v>85481</v>
      </c>
      <c r="F1871">
        <v>0.14573264699999999</v>
      </c>
      <c r="G1871">
        <v>4.3674633700000003</v>
      </c>
      <c r="H1871">
        <v>3</v>
      </c>
      <c r="I1871">
        <v>12</v>
      </c>
      <c r="J1871">
        <v>0.56221350199999998</v>
      </c>
      <c r="K1871">
        <v>8.3864465710000005</v>
      </c>
      <c r="L1871">
        <v>2</v>
      </c>
      <c r="M1871" t="s">
        <v>123</v>
      </c>
      <c r="N1871" s="2">
        <f t="shared" si="0"/>
        <v>-4.0189832010000002</v>
      </c>
    </row>
    <row r="1872" spans="1:14" ht="15.75" customHeight="1" x14ac:dyDescent="0.5">
      <c r="A1872" t="s">
        <v>1938</v>
      </c>
      <c r="B1872">
        <v>12.110830460000001</v>
      </c>
      <c r="C1872">
        <v>4.0666210000000003E-3</v>
      </c>
      <c r="D1872">
        <v>22</v>
      </c>
      <c r="E1872">
        <v>79862</v>
      </c>
      <c r="F1872">
        <v>0.14010489400000001</v>
      </c>
      <c r="G1872">
        <v>5.0092136390000004</v>
      </c>
      <c r="H1872">
        <v>3</v>
      </c>
      <c r="I1872">
        <v>12</v>
      </c>
      <c r="J1872">
        <v>0.55378363900000005</v>
      </c>
      <c r="K1872">
        <v>9.0279575269999999</v>
      </c>
      <c r="L1872">
        <v>2</v>
      </c>
      <c r="M1872" t="s">
        <v>70</v>
      </c>
      <c r="N1872" s="2">
        <f t="shared" si="0"/>
        <v>-4.0187438879999995</v>
      </c>
    </row>
    <row r="1873" spans="1:14" ht="15.75" customHeight="1" x14ac:dyDescent="0.5">
      <c r="A1873" t="s">
        <v>1939</v>
      </c>
      <c r="B1873">
        <v>20.693940019999999</v>
      </c>
      <c r="C1873">
        <v>5.4607899999999999E-4</v>
      </c>
      <c r="D1873">
        <v>14</v>
      </c>
      <c r="E1873">
        <v>6804</v>
      </c>
      <c r="F1873">
        <v>0.156048248</v>
      </c>
      <c r="G1873">
        <v>6.4556671750000003</v>
      </c>
      <c r="H1873">
        <v>3</v>
      </c>
      <c r="I1873">
        <v>12</v>
      </c>
      <c r="J1873">
        <v>0.54802435400000005</v>
      </c>
      <c r="K1873">
        <v>10.471680620000001</v>
      </c>
      <c r="L1873">
        <v>8</v>
      </c>
      <c r="M1873" t="s">
        <v>22</v>
      </c>
      <c r="N1873" s="2">
        <f t="shared" si="0"/>
        <v>-4.0160134450000005</v>
      </c>
    </row>
    <row r="1874" spans="1:14" ht="15.75" customHeight="1" x14ac:dyDescent="0.5">
      <c r="A1874" t="s">
        <v>1940</v>
      </c>
      <c r="B1874">
        <v>31.643409519999999</v>
      </c>
      <c r="C1874" s="1">
        <v>8.2700000000000004E-5</v>
      </c>
      <c r="D1874">
        <v>5</v>
      </c>
      <c r="E1874">
        <v>9710</v>
      </c>
      <c r="F1874">
        <v>0.48917949700000002</v>
      </c>
      <c r="G1874">
        <v>3.1145834360000002</v>
      </c>
      <c r="H1874">
        <v>3</v>
      </c>
      <c r="I1874">
        <v>12</v>
      </c>
      <c r="J1874">
        <v>0.15979323300000001</v>
      </c>
      <c r="K1874">
        <v>7.1295751970000003</v>
      </c>
      <c r="L1874">
        <v>4</v>
      </c>
      <c r="M1874" t="s">
        <v>334</v>
      </c>
      <c r="N1874" s="2">
        <f t="shared" si="0"/>
        <v>-4.0149917610000001</v>
      </c>
    </row>
    <row r="1875" spans="1:14" ht="15.75" customHeight="1" x14ac:dyDescent="0.5">
      <c r="A1875" t="s">
        <v>1941</v>
      </c>
      <c r="B1875">
        <v>11.609762529999999</v>
      </c>
      <c r="C1875">
        <v>4.6761839999999999E-3</v>
      </c>
      <c r="D1875">
        <v>5</v>
      </c>
      <c r="E1875">
        <v>1850</v>
      </c>
      <c r="F1875">
        <v>0.15152856000000001</v>
      </c>
      <c r="G1875">
        <v>3.1062275600000002</v>
      </c>
      <c r="H1875">
        <v>3</v>
      </c>
      <c r="I1875">
        <v>12</v>
      </c>
      <c r="J1875">
        <v>0.43424393999999999</v>
      </c>
      <c r="K1875">
        <v>7.120691227</v>
      </c>
      <c r="L1875">
        <v>7</v>
      </c>
      <c r="M1875" t="s">
        <v>339</v>
      </c>
      <c r="N1875" s="2">
        <f t="shared" si="0"/>
        <v>-4.0144636669999993</v>
      </c>
    </row>
    <row r="1876" spans="1:14" ht="15.75" customHeight="1" x14ac:dyDescent="0.5">
      <c r="A1876" t="s">
        <v>1942</v>
      </c>
      <c r="B1876">
        <v>17.63310117</v>
      </c>
      <c r="C1876">
        <v>1.041152E-3</v>
      </c>
      <c r="D1876">
        <v>5</v>
      </c>
      <c r="E1876">
        <v>4736</v>
      </c>
      <c r="F1876">
        <v>0.539231872</v>
      </c>
      <c r="G1876">
        <v>4.4209423550000002</v>
      </c>
      <c r="H1876">
        <v>3</v>
      </c>
      <c r="I1876">
        <v>12</v>
      </c>
      <c r="J1876">
        <v>0.24506803299999999</v>
      </c>
      <c r="K1876">
        <v>8.4353993870000004</v>
      </c>
      <c r="L1876">
        <v>6</v>
      </c>
      <c r="M1876" t="s">
        <v>111</v>
      </c>
      <c r="N1876" s="2">
        <f t="shared" si="0"/>
        <v>-4.0144570320000001</v>
      </c>
    </row>
    <row r="1877" spans="1:14" ht="15.75" customHeight="1" x14ac:dyDescent="0.5">
      <c r="A1877" t="s">
        <v>1943</v>
      </c>
      <c r="B1877">
        <v>33.887071630000001</v>
      </c>
      <c r="C1877" s="1">
        <v>5.9599999999999999E-5</v>
      </c>
      <c r="D1877">
        <v>9</v>
      </c>
      <c r="E1877">
        <v>1406</v>
      </c>
      <c r="F1877">
        <v>0.100810181</v>
      </c>
      <c r="G1877">
        <v>3.1762855810000001</v>
      </c>
      <c r="H1877">
        <v>3</v>
      </c>
      <c r="I1877">
        <v>12</v>
      </c>
      <c r="J1877">
        <v>0.16112225699999999</v>
      </c>
      <c r="K1877">
        <v>7.1899972249999999</v>
      </c>
      <c r="L1877">
        <v>16</v>
      </c>
      <c r="M1877" t="s">
        <v>322</v>
      </c>
      <c r="N1877" s="2">
        <f t="shared" si="0"/>
        <v>-4.0137116439999998</v>
      </c>
    </row>
    <row r="1878" spans="1:14" ht="15.75" customHeight="1" x14ac:dyDescent="0.5">
      <c r="A1878" t="s">
        <v>1944</v>
      </c>
      <c r="B1878">
        <v>18.042456390000002</v>
      </c>
      <c r="C1878">
        <v>9.5135900000000004E-4</v>
      </c>
      <c r="D1878">
        <v>4</v>
      </c>
      <c r="E1878">
        <v>56128</v>
      </c>
      <c r="F1878">
        <v>0.61992551399999996</v>
      </c>
      <c r="G1878">
        <v>3.821763448</v>
      </c>
      <c r="H1878">
        <v>3</v>
      </c>
      <c r="I1878">
        <v>12</v>
      </c>
      <c r="J1878">
        <v>0.19730413499999999</v>
      </c>
      <c r="K1878">
        <v>7.8340431300000004</v>
      </c>
      <c r="L1878">
        <v>13</v>
      </c>
      <c r="M1878" t="s">
        <v>199</v>
      </c>
      <c r="N1878" s="2">
        <f t="shared" si="0"/>
        <v>-4.0122796820000008</v>
      </c>
    </row>
    <row r="1879" spans="1:14" ht="15.75" customHeight="1" x14ac:dyDescent="0.5">
      <c r="A1879" t="s">
        <v>1945</v>
      </c>
      <c r="B1879">
        <v>19.690230870000001</v>
      </c>
      <c r="C1879">
        <v>6.6998600000000002E-4</v>
      </c>
      <c r="D1879">
        <v>21</v>
      </c>
      <c r="E1879">
        <v>286749</v>
      </c>
      <c r="F1879">
        <v>6.2568437000000005E-2</v>
      </c>
      <c r="G1879">
        <v>4.8083661329999998</v>
      </c>
      <c r="H1879">
        <v>3</v>
      </c>
      <c r="I1879">
        <v>12</v>
      </c>
      <c r="J1879">
        <v>0.32942433599999998</v>
      </c>
      <c r="K1879">
        <v>8.8192097809999996</v>
      </c>
      <c r="L1879">
        <v>7</v>
      </c>
      <c r="M1879" t="s">
        <v>189</v>
      </c>
      <c r="N1879" s="2">
        <f t="shared" si="0"/>
        <v>-4.0108436479999998</v>
      </c>
    </row>
    <row r="1880" spans="1:14" ht="15.75" customHeight="1" x14ac:dyDescent="0.5">
      <c r="A1880" t="s">
        <v>1946</v>
      </c>
      <c r="B1880">
        <v>16.316610900000001</v>
      </c>
      <c r="C1880">
        <v>1.4041069999999999E-3</v>
      </c>
      <c r="D1880">
        <v>9</v>
      </c>
      <c r="E1880">
        <v>8697</v>
      </c>
      <c r="F1880">
        <v>6.7532028999999993E-2</v>
      </c>
      <c r="G1880">
        <v>2.795857813</v>
      </c>
      <c r="H1880">
        <v>3</v>
      </c>
      <c r="I1880">
        <v>12</v>
      </c>
      <c r="J1880">
        <v>1.2082034290000001</v>
      </c>
      <c r="K1880">
        <v>6.8052566109999999</v>
      </c>
      <c r="L1880">
        <v>10</v>
      </c>
      <c r="M1880" t="s">
        <v>429</v>
      </c>
      <c r="N1880" s="2">
        <f t="shared" si="0"/>
        <v>-4.0093987979999994</v>
      </c>
    </row>
    <row r="1881" spans="1:14" ht="15.75" customHeight="1" x14ac:dyDescent="0.5">
      <c r="A1881" t="s">
        <v>1947</v>
      </c>
      <c r="B1881">
        <v>20.818393270000001</v>
      </c>
      <c r="C1881">
        <v>5.3264700000000002E-4</v>
      </c>
      <c r="D1881">
        <v>11</v>
      </c>
      <c r="E1881">
        <v>9589</v>
      </c>
      <c r="F1881">
        <v>6.1449798999999999E-2</v>
      </c>
      <c r="G1881">
        <v>3.123559186</v>
      </c>
      <c r="H1881">
        <v>3</v>
      </c>
      <c r="I1881">
        <v>12</v>
      </c>
      <c r="J1881">
        <v>0.15979323300000001</v>
      </c>
      <c r="K1881">
        <v>7.1295751970000003</v>
      </c>
      <c r="L1881">
        <v>11</v>
      </c>
      <c r="M1881" t="s">
        <v>334</v>
      </c>
      <c r="N1881" s="2">
        <f t="shared" si="0"/>
        <v>-4.0060160109999998</v>
      </c>
    </row>
    <row r="1882" spans="1:14" ht="15.75" customHeight="1" x14ac:dyDescent="0.5">
      <c r="A1882" t="s">
        <v>1948</v>
      </c>
      <c r="B1882">
        <v>34.715138439999997</v>
      </c>
      <c r="C1882" s="1">
        <v>5.3100000000000003E-5</v>
      </c>
      <c r="D1882">
        <v>14</v>
      </c>
      <c r="E1882">
        <v>731354</v>
      </c>
      <c r="F1882">
        <v>4.1591270000000003E-3</v>
      </c>
      <c r="G1882">
        <v>1.828607463</v>
      </c>
      <c r="H1882">
        <v>3</v>
      </c>
      <c r="I1882">
        <v>12</v>
      </c>
      <c r="J1882">
        <v>0.436688725</v>
      </c>
      <c r="K1882">
        <v>5.8342145920000004</v>
      </c>
      <c r="L1882">
        <v>4</v>
      </c>
      <c r="M1882" t="s">
        <v>826</v>
      </c>
      <c r="N1882" s="2">
        <f t="shared" si="0"/>
        <v>-4.0056071290000004</v>
      </c>
    </row>
    <row r="1883" spans="1:14" ht="15.75" customHeight="1" x14ac:dyDescent="0.5">
      <c r="A1883" t="s">
        <v>1949</v>
      </c>
      <c r="B1883">
        <v>23.598455059999999</v>
      </c>
      <c r="C1883">
        <v>3.1274999999999999E-4</v>
      </c>
      <c r="D1883">
        <v>18</v>
      </c>
      <c r="E1883">
        <v>80013</v>
      </c>
      <c r="F1883">
        <v>0.27114215899999999</v>
      </c>
      <c r="G1883">
        <v>4.9651323019999998</v>
      </c>
      <c r="H1883">
        <v>3</v>
      </c>
      <c r="I1883">
        <v>12</v>
      </c>
      <c r="J1883">
        <v>0.69113894600000003</v>
      </c>
      <c r="K1883">
        <v>8.9691251150000006</v>
      </c>
      <c r="L1883">
        <v>1</v>
      </c>
      <c r="M1883" t="s">
        <v>81</v>
      </c>
      <c r="N1883" s="2">
        <f t="shared" si="0"/>
        <v>-4.0039928130000009</v>
      </c>
    </row>
    <row r="1884" spans="1:14" ht="15.75" customHeight="1" x14ac:dyDescent="0.5">
      <c r="A1884" t="s">
        <v>1950</v>
      </c>
      <c r="B1884">
        <v>40.424695810000003</v>
      </c>
      <c r="C1884" s="1">
        <v>2.5000000000000001E-5</v>
      </c>
      <c r="D1884">
        <v>1</v>
      </c>
      <c r="E1884">
        <v>3158</v>
      </c>
      <c r="F1884">
        <v>7.0878374999999993E-2</v>
      </c>
      <c r="G1884">
        <v>2.2487651070000001</v>
      </c>
      <c r="H1884">
        <v>3</v>
      </c>
      <c r="I1884">
        <v>12</v>
      </c>
      <c r="J1884">
        <v>0.32284755999999998</v>
      </c>
      <c r="K1884">
        <v>6.2526876900000001</v>
      </c>
      <c r="L1884">
        <v>15</v>
      </c>
      <c r="M1884" t="s">
        <v>630</v>
      </c>
      <c r="N1884" s="2">
        <f t="shared" si="0"/>
        <v>-4.0039225829999996</v>
      </c>
    </row>
    <row r="1885" spans="1:14" ht="15.75" customHeight="1" x14ac:dyDescent="0.5">
      <c r="A1885" t="s">
        <v>1951</v>
      </c>
      <c r="B1885">
        <v>19.153783430000001</v>
      </c>
      <c r="C1885">
        <v>7.4942200000000002E-4</v>
      </c>
      <c r="D1885">
        <v>5</v>
      </c>
      <c r="E1885">
        <v>23345</v>
      </c>
      <c r="F1885">
        <v>7.7393948000000004E-2</v>
      </c>
      <c r="G1885">
        <v>3.108866592</v>
      </c>
      <c r="H1885">
        <v>3</v>
      </c>
      <c r="I1885">
        <v>12</v>
      </c>
      <c r="J1885">
        <v>0.61414715099999995</v>
      </c>
      <c r="K1885">
        <v>7.1107145310000002</v>
      </c>
      <c r="L1885">
        <v>5</v>
      </c>
      <c r="M1885" t="s">
        <v>347</v>
      </c>
      <c r="N1885" s="2">
        <f t="shared" si="0"/>
        <v>-4.0018479390000001</v>
      </c>
    </row>
    <row r="1886" spans="1:14" ht="15.75" customHeight="1" x14ac:dyDescent="0.5">
      <c r="A1886" t="s">
        <v>1952</v>
      </c>
      <c r="B1886">
        <v>34.759007990000001</v>
      </c>
      <c r="C1886" s="1">
        <v>5.27E-5</v>
      </c>
      <c r="D1886">
        <v>2</v>
      </c>
      <c r="E1886">
        <v>1946</v>
      </c>
      <c r="F1886">
        <v>3.6035245E-2</v>
      </c>
      <c r="G1886">
        <v>2.9950759439999999</v>
      </c>
      <c r="H1886">
        <v>3</v>
      </c>
      <c r="I1886">
        <v>12</v>
      </c>
      <c r="J1886">
        <v>0.49491270599999998</v>
      </c>
      <c r="K1886">
        <v>6.995387225</v>
      </c>
      <c r="L1886">
        <v>3</v>
      </c>
      <c r="M1886" t="s">
        <v>377</v>
      </c>
      <c r="N1886" s="2">
        <f t="shared" si="0"/>
        <v>-4.0003112810000001</v>
      </c>
    </row>
    <row r="1887" spans="1:14" ht="15.75" customHeight="1" x14ac:dyDescent="0.5">
      <c r="A1887" t="s">
        <v>1953</v>
      </c>
      <c r="B1887">
        <v>19.099482340000002</v>
      </c>
      <c r="C1887">
        <v>7.5805399999999998E-4</v>
      </c>
      <c r="D1887">
        <v>18</v>
      </c>
      <c r="E1887">
        <v>8880</v>
      </c>
      <c r="F1887">
        <v>6.9733081000000002E-2</v>
      </c>
      <c r="G1887">
        <v>2.8051935729999999</v>
      </c>
      <c r="H1887">
        <v>3</v>
      </c>
      <c r="I1887">
        <v>12</v>
      </c>
      <c r="J1887">
        <v>1.2082034290000001</v>
      </c>
      <c r="K1887">
        <v>6.8052566109999999</v>
      </c>
      <c r="L1887">
        <v>5</v>
      </c>
      <c r="M1887" t="s">
        <v>429</v>
      </c>
      <c r="N1887" s="2">
        <f t="shared" si="0"/>
        <v>-4.0000630380000004</v>
      </c>
    </row>
    <row r="1888" spans="1:14" ht="15.75" customHeight="1" x14ac:dyDescent="0.5">
      <c r="A1888" t="s">
        <v>1954</v>
      </c>
      <c r="B1888">
        <v>14.85556806</v>
      </c>
      <c r="C1888">
        <v>1.9912630000000001E-3</v>
      </c>
      <c r="D1888">
        <v>14</v>
      </c>
      <c r="E1888">
        <v>5010</v>
      </c>
      <c r="F1888">
        <v>4.9466468999999999E-2</v>
      </c>
      <c r="G1888">
        <v>6.4740115039999999</v>
      </c>
      <c r="H1888">
        <v>3</v>
      </c>
      <c r="I1888">
        <v>12</v>
      </c>
      <c r="J1888">
        <v>0.54802435400000005</v>
      </c>
      <c r="K1888">
        <v>10.471680620000001</v>
      </c>
      <c r="L1888">
        <v>9</v>
      </c>
      <c r="M1888" t="s">
        <v>22</v>
      </c>
      <c r="N1888" s="2">
        <f t="shared" si="0"/>
        <v>-3.9976691160000009</v>
      </c>
    </row>
    <row r="1889" spans="1:14" ht="15.75" customHeight="1" x14ac:dyDescent="0.5">
      <c r="A1889" t="s">
        <v>1955</v>
      </c>
      <c r="B1889">
        <v>26.304359680000001</v>
      </c>
      <c r="C1889">
        <v>1.93728E-4</v>
      </c>
      <c r="D1889">
        <v>7</v>
      </c>
      <c r="E1889">
        <v>9659</v>
      </c>
      <c r="F1889">
        <v>7.1720810999999995E-2</v>
      </c>
      <c r="G1889">
        <v>3.1323150790000001</v>
      </c>
      <c r="H1889">
        <v>3</v>
      </c>
      <c r="I1889">
        <v>12</v>
      </c>
      <c r="J1889">
        <v>0.15979323300000001</v>
      </c>
      <c r="K1889">
        <v>7.1295751970000003</v>
      </c>
      <c r="L1889">
        <v>15</v>
      </c>
      <c r="M1889" t="s">
        <v>334</v>
      </c>
      <c r="N1889" s="2">
        <f t="shared" si="0"/>
        <v>-3.9972601180000003</v>
      </c>
    </row>
    <row r="1890" spans="1:14" ht="15.75" customHeight="1" x14ac:dyDescent="0.5">
      <c r="A1890" t="s">
        <v>1956</v>
      </c>
      <c r="B1890">
        <v>16.724870809999999</v>
      </c>
      <c r="C1890">
        <v>1.2777940000000001E-3</v>
      </c>
      <c r="D1890">
        <v>14</v>
      </c>
      <c r="E1890">
        <v>79084</v>
      </c>
      <c r="F1890">
        <v>2.5863661E-2</v>
      </c>
      <c r="G1890">
        <v>5.4963699540000004</v>
      </c>
      <c r="H1890">
        <v>3</v>
      </c>
      <c r="I1890">
        <v>12</v>
      </c>
      <c r="J1890">
        <v>1.096412398</v>
      </c>
      <c r="K1890">
        <v>9.4923594569999992</v>
      </c>
      <c r="L1890">
        <v>15</v>
      </c>
      <c r="M1890" t="s">
        <v>73</v>
      </c>
      <c r="N1890" s="2">
        <f t="shared" si="0"/>
        <v>-3.9959895029999988</v>
      </c>
    </row>
    <row r="1891" spans="1:14" ht="15.75" customHeight="1" x14ac:dyDescent="0.5">
      <c r="A1891" t="s">
        <v>1957</v>
      </c>
      <c r="B1891">
        <v>60.065225400000003</v>
      </c>
      <c r="C1891" s="1">
        <v>3.1599999999999998E-6</v>
      </c>
      <c r="D1891">
        <v>5</v>
      </c>
      <c r="E1891">
        <v>728761</v>
      </c>
      <c r="F1891">
        <v>9.6695740000000002E-3</v>
      </c>
      <c r="G1891">
        <v>0.99089205899999999</v>
      </c>
      <c r="H1891">
        <v>3</v>
      </c>
      <c r="I1891">
        <v>12</v>
      </c>
      <c r="J1891">
        <v>0.85513620599999995</v>
      </c>
      <c r="K1891">
        <v>4.9860401889999997</v>
      </c>
      <c r="L1891">
        <v>15</v>
      </c>
      <c r="M1891" t="s">
        <v>1301</v>
      </c>
      <c r="N1891" s="2">
        <f t="shared" si="0"/>
        <v>-3.9951481299999996</v>
      </c>
    </row>
    <row r="1892" spans="1:14" ht="15.75" customHeight="1" x14ac:dyDescent="0.5">
      <c r="A1892" t="s">
        <v>1958</v>
      </c>
      <c r="B1892">
        <v>36.425597140000001</v>
      </c>
      <c r="C1892" s="1">
        <v>4.1999999999999998E-5</v>
      </c>
      <c r="D1892">
        <v>21</v>
      </c>
      <c r="E1892">
        <v>11103</v>
      </c>
      <c r="F1892">
        <v>0.37225454400000002</v>
      </c>
      <c r="G1892">
        <v>4.3017047210000001</v>
      </c>
      <c r="H1892">
        <v>3</v>
      </c>
      <c r="I1892">
        <v>12</v>
      </c>
      <c r="J1892">
        <v>0.42108525899999999</v>
      </c>
      <c r="K1892">
        <v>8.2956251200000004</v>
      </c>
      <c r="L1892">
        <v>3</v>
      </c>
      <c r="M1892" t="s">
        <v>144</v>
      </c>
      <c r="N1892" s="2">
        <f t="shared" si="0"/>
        <v>-3.9939203990000003</v>
      </c>
    </row>
    <row r="1893" spans="1:14" ht="15.75" customHeight="1" x14ac:dyDescent="0.5">
      <c r="A1893" t="s">
        <v>1959</v>
      </c>
      <c r="B1893">
        <v>19.680169939999999</v>
      </c>
      <c r="C1893">
        <v>6.7138300000000001E-4</v>
      </c>
      <c r="D1893">
        <v>3</v>
      </c>
      <c r="E1893">
        <v>353091</v>
      </c>
      <c r="F1893">
        <v>9.5395473999999994E-2</v>
      </c>
      <c r="G1893">
        <v>4.8283845569999997</v>
      </c>
      <c r="H1893">
        <v>3</v>
      </c>
      <c r="I1893">
        <v>12</v>
      </c>
      <c r="J1893">
        <v>0.32942433599999998</v>
      </c>
      <c r="K1893">
        <v>8.8192097809999996</v>
      </c>
      <c r="L1893">
        <v>8</v>
      </c>
      <c r="M1893" t="s">
        <v>189</v>
      </c>
      <c r="N1893" s="2">
        <f t="shared" si="0"/>
        <v>-3.9908252239999999</v>
      </c>
    </row>
    <row r="1894" spans="1:14" ht="15.75" customHeight="1" x14ac:dyDescent="0.5">
      <c r="A1894" t="s">
        <v>1960</v>
      </c>
      <c r="B1894">
        <v>14.35359652</v>
      </c>
      <c r="C1894">
        <v>2.2556049999999999E-3</v>
      </c>
      <c r="D1894">
        <v>10</v>
      </c>
      <c r="E1894">
        <v>527</v>
      </c>
      <c r="F1894">
        <v>5.2907586E-2</v>
      </c>
      <c r="G1894">
        <v>4.3966451409999996</v>
      </c>
      <c r="H1894">
        <v>3</v>
      </c>
      <c r="I1894">
        <v>12</v>
      </c>
      <c r="J1894">
        <v>0.56221350199999998</v>
      </c>
      <c r="K1894">
        <v>8.3864465710000005</v>
      </c>
      <c r="L1894">
        <v>14</v>
      </c>
      <c r="M1894" t="s">
        <v>123</v>
      </c>
      <c r="N1894" s="2">
        <f t="shared" si="0"/>
        <v>-3.9898014300000009</v>
      </c>
    </row>
    <row r="1895" spans="1:14" ht="15.75" customHeight="1" x14ac:dyDescent="0.5">
      <c r="A1895" t="s">
        <v>1961</v>
      </c>
      <c r="B1895">
        <v>12.54242805</v>
      </c>
      <c r="C1895">
        <v>3.6145869999999998E-3</v>
      </c>
      <c r="D1895">
        <v>7</v>
      </c>
      <c r="E1895">
        <v>51647</v>
      </c>
      <c r="F1895">
        <v>0.68249716100000002</v>
      </c>
      <c r="G1895">
        <v>6.3931760180000001</v>
      </c>
      <c r="H1895">
        <v>3</v>
      </c>
      <c r="I1895">
        <v>12</v>
      </c>
      <c r="J1895">
        <v>1.920496669</v>
      </c>
      <c r="K1895">
        <v>10.38138339</v>
      </c>
      <c r="L1895">
        <v>4</v>
      </c>
      <c r="M1895" t="s">
        <v>24</v>
      </c>
      <c r="N1895" s="2">
        <f t="shared" si="0"/>
        <v>-3.9882073719999998</v>
      </c>
    </row>
    <row r="1896" spans="1:14" ht="15.75" customHeight="1" x14ac:dyDescent="0.5">
      <c r="A1896" t="s">
        <v>1962</v>
      </c>
      <c r="B1896">
        <v>34.856923989999999</v>
      </c>
      <c r="C1896" s="1">
        <v>5.1999999999999997E-5</v>
      </c>
      <c r="D1896">
        <v>12</v>
      </c>
      <c r="E1896">
        <v>1827</v>
      </c>
      <c r="F1896">
        <v>7.8416797999999996E-2</v>
      </c>
      <c r="G1896">
        <v>3.2028008880000001</v>
      </c>
      <c r="H1896">
        <v>3</v>
      </c>
      <c r="I1896">
        <v>12</v>
      </c>
      <c r="J1896">
        <v>0.16112225699999999</v>
      </c>
      <c r="K1896">
        <v>7.1899972249999999</v>
      </c>
      <c r="L1896">
        <v>16</v>
      </c>
      <c r="M1896" t="s">
        <v>322</v>
      </c>
      <c r="N1896" s="2">
        <f t="shared" si="0"/>
        <v>-3.9871963369999999</v>
      </c>
    </row>
    <row r="1897" spans="1:14" ht="15.75" customHeight="1" x14ac:dyDescent="0.5">
      <c r="A1897" t="s">
        <v>1963</v>
      </c>
      <c r="B1897">
        <v>15.902613199999999</v>
      </c>
      <c r="C1897">
        <v>1.5472039999999999E-3</v>
      </c>
      <c r="D1897">
        <v>3</v>
      </c>
      <c r="E1897">
        <v>727936</v>
      </c>
      <c r="F1897">
        <v>0.38648027899999998</v>
      </c>
      <c r="G1897">
        <v>3.647006899</v>
      </c>
      <c r="H1897">
        <v>3</v>
      </c>
      <c r="I1897">
        <v>12</v>
      </c>
      <c r="J1897">
        <v>0.85078452000000004</v>
      </c>
      <c r="K1897">
        <v>7.6298070679999999</v>
      </c>
      <c r="L1897">
        <v>15</v>
      </c>
      <c r="M1897" t="s">
        <v>235</v>
      </c>
      <c r="N1897" s="2">
        <f t="shared" si="0"/>
        <v>-3.9828001689999999</v>
      </c>
    </row>
    <row r="1898" spans="1:14" ht="15.75" customHeight="1" x14ac:dyDescent="0.5">
      <c r="A1898" t="s">
        <v>1964</v>
      </c>
      <c r="B1898">
        <v>12.746559789999999</v>
      </c>
      <c r="C1898">
        <v>3.4212769999999999E-3</v>
      </c>
      <c r="D1898">
        <v>7</v>
      </c>
      <c r="E1898">
        <v>51673</v>
      </c>
      <c r="F1898">
        <v>0.43371015299999999</v>
      </c>
      <c r="G1898">
        <v>6.3994159719999999</v>
      </c>
      <c r="H1898">
        <v>3</v>
      </c>
      <c r="I1898">
        <v>12</v>
      </c>
      <c r="J1898">
        <v>1.920496669</v>
      </c>
      <c r="K1898">
        <v>10.38138339</v>
      </c>
      <c r="L1898">
        <v>6</v>
      </c>
      <c r="M1898" t="s">
        <v>24</v>
      </c>
      <c r="N1898" s="2">
        <f t="shared" si="0"/>
        <v>-3.981967418</v>
      </c>
    </row>
    <row r="1899" spans="1:14" ht="15.75" customHeight="1" x14ac:dyDescent="0.5">
      <c r="A1899" t="s">
        <v>1965</v>
      </c>
      <c r="B1899">
        <v>20.259709600000001</v>
      </c>
      <c r="C1899">
        <v>5.96113E-4</v>
      </c>
      <c r="D1899">
        <v>9</v>
      </c>
      <c r="E1899">
        <v>2672</v>
      </c>
      <c r="F1899">
        <v>0.26169019799999998</v>
      </c>
      <c r="G1899">
        <v>6.4898172169999997</v>
      </c>
      <c r="H1899">
        <v>3</v>
      </c>
      <c r="I1899">
        <v>12</v>
      </c>
      <c r="J1899">
        <v>0.54802435400000005</v>
      </c>
      <c r="K1899">
        <v>10.471680620000001</v>
      </c>
      <c r="L1899">
        <v>4</v>
      </c>
      <c r="M1899" t="s">
        <v>22</v>
      </c>
      <c r="N1899" s="2">
        <f t="shared" si="0"/>
        <v>-3.9818634030000011</v>
      </c>
    </row>
    <row r="1900" spans="1:14" ht="15.75" customHeight="1" x14ac:dyDescent="0.5">
      <c r="A1900" t="s">
        <v>1966</v>
      </c>
      <c r="B1900">
        <v>13.11059979</v>
      </c>
      <c r="C1900">
        <v>3.1055190000000002E-3</v>
      </c>
      <c r="D1900">
        <v>15</v>
      </c>
      <c r="E1900">
        <v>10989</v>
      </c>
      <c r="F1900">
        <v>0.89624906299999996</v>
      </c>
      <c r="G1900">
        <v>4.2403421449999996</v>
      </c>
      <c r="H1900">
        <v>3</v>
      </c>
      <c r="I1900">
        <v>12</v>
      </c>
      <c r="J1900">
        <v>0.50720006799999995</v>
      </c>
      <c r="K1900">
        <v>8.2193932739999997</v>
      </c>
      <c r="L1900">
        <v>4</v>
      </c>
      <c r="M1900" t="s">
        <v>150</v>
      </c>
      <c r="N1900" s="2">
        <f t="shared" si="0"/>
        <v>-3.9790511290000001</v>
      </c>
    </row>
    <row r="1901" spans="1:14" ht="15.75" customHeight="1" x14ac:dyDescent="0.5">
      <c r="A1901" t="s">
        <v>1967</v>
      </c>
      <c r="B1901">
        <v>14.254808649999999</v>
      </c>
      <c r="C1901">
        <v>2.3123010000000001E-3</v>
      </c>
      <c r="D1901">
        <v>4</v>
      </c>
      <c r="E1901">
        <v>225689</v>
      </c>
      <c r="F1901">
        <v>9.1409006000000001E-2</v>
      </c>
      <c r="G1901">
        <v>4.410030592</v>
      </c>
      <c r="H1901">
        <v>3</v>
      </c>
      <c r="I1901">
        <v>12</v>
      </c>
      <c r="J1901">
        <v>0.56221350199999998</v>
      </c>
      <c r="K1901">
        <v>8.3864465710000005</v>
      </c>
      <c r="L1901">
        <v>10</v>
      </c>
      <c r="M1901" t="s">
        <v>123</v>
      </c>
      <c r="N1901" s="2">
        <f t="shared" si="0"/>
        <v>-3.9764159790000004</v>
      </c>
    </row>
    <row r="1902" spans="1:14" ht="15.75" customHeight="1" x14ac:dyDescent="0.5">
      <c r="A1902" t="s">
        <v>1968</v>
      </c>
      <c r="B1902">
        <v>14.2930197</v>
      </c>
      <c r="C1902">
        <v>2.2901779999999999E-3</v>
      </c>
      <c r="D1902">
        <v>22</v>
      </c>
      <c r="E1902">
        <v>6868</v>
      </c>
      <c r="F1902">
        <v>0.34967336999999998</v>
      </c>
      <c r="G1902">
        <v>5.1948676630000001</v>
      </c>
      <c r="H1902">
        <v>3</v>
      </c>
      <c r="I1902">
        <v>12</v>
      </c>
      <c r="J1902">
        <v>0.805685443</v>
      </c>
      <c r="K1902">
        <v>9.1711847130000006</v>
      </c>
      <c r="L1902">
        <v>1</v>
      </c>
      <c r="M1902" t="s">
        <v>57</v>
      </c>
      <c r="N1902" s="2">
        <f t="shared" si="0"/>
        <v>-3.9763170500000005</v>
      </c>
    </row>
    <row r="1903" spans="1:14" ht="15.75" customHeight="1" x14ac:dyDescent="0.5">
      <c r="A1903" t="s">
        <v>1969</v>
      </c>
      <c r="B1903">
        <v>14.87015858</v>
      </c>
      <c r="C1903">
        <v>1.9841339999999998E-3</v>
      </c>
      <c r="D1903">
        <v>3</v>
      </c>
      <c r="E1903">
        <v>64946</v>
      </c>
      <c r="F1903">
        <v>4.7830989999999999E-3</v>
      </c>
      <c r="G1903">
        <v>5.5188181280000004</v>
      </c>
      <c r="H1903">
        <v>3</v>
      </c>
      <c r="I1903">
        <v>12</v>
      </c>
      <c r="J1903">
        <v>1.096412398</v>
      </c>
      <c r="K1903">
        <v>9.4923594569999992</v>
      </c>
      <c r="L1903">
        <v>14</v>
      </c>
      <c r="M1903" t="s">
        <v>73</v>
      </c>
      <c r="N1903" s="2">
        <f t="shared" si="0"/>
        <v>-3.9735413289999988</v>
      </c>
    </row>
    <row r="1904" spans="1:14" ht="15.75" customHeight="1" x14ac:dyDescent="0.5">
      <c r="A1904" t="s">
        <v>1970</v>
      </c>
      <c r="B1904">
        <v>13.150662000000001</v>
      </c>
      <c r="C1904">
        <v>3.0728819999999999E-3</v>
      </c>
      <c r="D1904">
        <v>9</v>
      </c>
      <c r="E1904">
        <v>51449</v>
      </c>
      <c r="F1904">
        <v>1.3345389780000001</v>
      </c>
      <c r="G1904">
        <v>6.4087221980000004</v>
      </c>
      <c r="H1904">
        <v>3</v>
      </c>
      <c r="I1904">
        <v>12</v>
      </c>
      <c r="J1904">
        <v>1.920496669</v>
      </c>
      <c r="K1904">
        <v>10.38138339</v>
      </c>
      <c r="L1904">
        <v>9</v>
      </c>
      <c r="M1904" t="s">
        <v>24</v>
      </c>
      <c r="N1904" s="2">
        <f t="shared" si="0"/>
        <v>-3.9726611919999995</v>
      </c>
    </row>
    <row r="1905" spans="1:14" ht="15.75" customHeight="1" x14ac:dyDescent="0.5">
      <c r="A1905" t="s">
        <v>1971</v>
      </c>
      <c r="B1905">
        <v>12.962390409999999</v>
      </c>
      <c r="C1905">
        <v>3.2298079999999998E-3</v>
      </c>
      <c r="D1905">
        <v>13</v>
      </c>
      <c r="E1905">
        <v>140831</v>
      </c>
      <c r="F1905">
        <v>3.3189314599999999</v>
      </c>
      <c r="G1905">
        <v>5.096071405</v>
      </c>
      <c r="H1905">
        <v>3</v>
      </c>
      <c r="I1905">
        <v>12</v>
      </c>
      <c r="J1905">
        <v>0.37026995299999999</v>
      </c>
      <c r="K1905">
        <v>9.0652937869999999</v>
      </c>
      <c r="L1905">
        <v>1</v>
      </c>
      <c r="M1905" t="s">
        <v>140</v>
      </c>
      <c r="N1905" s="2">
        <f t="shared" si="0"/>
        <v>-3.9692223819999999</v>
      </c>
    </row>
    <row r="1906" spans="1:14" ht="15.75" customHeight="1" x14ac:dyDescent="0.5">
      <c r="A1906" t="s">
        <v>1972</v>
      </c>
      <c r="B1906">
        <v>56.166864859999997</v>
      </c>
      <c r="C1906" s="1">
        <v>4.5399999999999997E-6</v>
      </c>
      <c r="D1906">
        <v>21</v>
      </c>
      <c r="E1906">
        <v>55316</v>
      </c>
      <c r="F1906">
        <v>0.41143041299999999</v>
      </c>
      <c r="G1906">
        <v>3.864881886</v>
      </c>
      <c r="H1906">
        <v>3</v>
      </c>
      <c r="I1906">
        <v>12</v>
      </c>
      <c r="J1906">
        <v>0.19730413499999999</v>
      </c>
      <c r="K1906">
        <v>7.8340431300000004</v>
      </c>
      <c r="L1906">
        <v>2</v>
      </c>
      <c r="M1906" t="s">
        <v>199</v>
      </c>
      <c r="N1906" s="2">
        <f t="shared" si="0"/>
        <v>-3.9691612440000004</v>
      </c>
    </row>
    <row r="1907" spans="1:14" ht="15.75" customHeight="1" x14ac:dyDescent="0.5">
      <c r="A1907" t="s">
        <v>1973</v>
      </c>
      <c r="B1907">
        <v>24.096913300000001</v>
      </c>
      <c r="C1907">
        <v>2.8555900000000001E-4</v>
      </c>
      <c r="D1907">
        <v>20</v>
      </c>
      <c r="E1907">
        <v>1791</v>
      </c>
      <c r="F1907">
        <v>13.557875470000001</v>
      </c>
      <c r="G1907">
        <v>3.222309214</v>
      </c>
      <c r="H1907">
        <v>3</v>
      </c>
      <c r="I1907">
        <v>12</v>
      </c>
      <c r="J1907">
        <v>0.16112225699999999</v>
      </c>
      <c r="K1907">
        <v>7.1899972249999999</v>
      </c>
      <c r="L1907">
        <v>12</v>
      </c>
      <c r="M1907" t="s">
        <v>322</v>
      </c>
      <c r="N1907" s="2">
        <f t="shared" si="0"/>
        <v>-3.9676880109999999</v>
      </c>
    </row>
    <row r="1908" spans="1:14" ht="15.75" customHeight="1" x14ac:dyDescent="0.5">
      <c r="A1908" t="s">
        <v>1974</v>
      </c>
      <c r="B1908">
        <v>23.305719369999998</v>
      </c>
      <c r="C1908">
        <v>3.3011100000000001E-4</v>
      </c>
      <c r="D1908">
        <v>6</v>
      </c>
      <c r="E1908">
        <v>23369</v>
      </c>
      <c r="F1908">
        <v>0.14700918800000001</v>
      </c>
      <c r="G1908">
        <v>4.3308192820000002</v>
      </c>
      <c r="H1908">
        <v>3</v>
      </c>
      <c r="I1908">
        <v>12</v>
      </c>
      <c r="J1908">
        <v>0.42108525899999999</v>
      </c>
      <c r="K1908">
        <v>8.2956251200000004</v>
      </c>
      <c r="L1908">
        <v>2</v>
      </c>
      <c r="M1908" t="s">
        <v>144</v>
      </c>
      <c r="N1908" s="2">
        <f t="shared" si="0"/>
        <v>-3.9648058380000002</v>
      </c>
    </row>
    <row r="1909" spans="1:14" ht="15.75" customHeight="1" x14ac:dyDescent="0.5">
      <c r="A1909" t="s">
        <v>1975</v>
      </c>
      <c r="B1909">
        <v>12.35009788</v>
      </c>
      <c r="C1909">
        <v>3.8084099999999999E-3</v>
      </c>
      <c r="D1909">
        <v>21</v>
      </c>
      <c r="E1909">
        <v>85365</v>
      </c>
      <c r="F1909">
        <v>0.14004478200000001</v>
      </c>
      <c r="G1909">
        <v>8.7436809879999995</v>
      </c>
      <c r="H1909">
        <v>3</v>
      </c>
      <c r="I1909">
        <v>12</v>
      </c>
      <c r="J1909">
        <v>0.67842080500000002</v>
      </c>
      <c r="K1909">
        <v>12.70798853</v>
      </c>
      <c r="L1909">
        <v>5</v>
      </c>
      <c r="M1909" t="s">
        <v>15</v>
      </c>
      <c r="N1909" s="2">
        <f t="shared" si="0"/>
        <v>-3.9643075420000002</v>
      </c>
    </row>
    <row r="1910" spans="1:14" ht="15.75" customHeight="1" x14ac:dyDescent="0.5">
      <c r="A1910" t="s">
        <v>1976</v>
      </c>
      <c r="B1910">
        <v>37.409047430000001</v>
      </c>
      <c r="C1910" s="1">
        <v>3.68E-5</v>
      </c>
      <c r="D1910">
        <v>21</v>
      </c>
      <c r="E1910">
        <v>11254</v>
      </c>
      <c r="F1910">
        <v>1.692198147</v>
      </c>
      <c r="G1910">
        <v>4.3314647610000003</v>
      </c>
      <c r="H1910">
        <v>3</v>
      </c>
      <c r="I1910">
        <v>12</v>
      </c>
      <c r="J1910">
        <v>0.42108525899999999</v>
      </c>
      <c r="K1910">
        <v>8.2956251200000004</v>
      </c>
      <c r="L1910">
        <v>13</v>
      </c>
      <c r="M1910" t="s">
        <v>144</v>
      </c>
      <c r="N1910" s="2">
        <f t="shared" si="0"/>
        <v>-3.9641603590000001</v>
      </c>
    </row>
    <row r="1911" spans="1:14" ht="15.75" customHeight="1" x14ac:dyDescent="0.5">
      <c r="A1911" t="s">
        <v>1977</v>
      </c>
      <c r="B1911">
        <v>33.015890730000002</v>
      </c>
      <c r="C1911" s="1">
        <v>6.7600000000000003E-5</v>
      </c>
      <c r="D1911">
        <v>6</v>
      </c>
      <c r="E1911">
        <v>730845</v>
      </c>
      <c r="F1911">
        <v>2.4391960000000001E-2</v>
      </c>
      <c r="G1911">
        <v>1.8711070679999999</v>
      </c>
      <c r="H1911">
        <v>3</v>
      </c>
      <c r="I1911">
        <v>12</v>
      </c>
      <c r="J1911">
        <v>0.436688725</v>
      </c>
      <c r="K1911">
        <v>5.8342145920000004</v>
      </c>
      <c r="L1911">
        <v>3</v>
      </c>
      <c r="M1911" t="s">
        <v>826</v>
      </c>
      <c r="N1911" s="2">
        <f t="shared" si="0"/>
        <v>-3.9631075240000007</v>
      </c>
    </row>
    <row r="1912" spans="1:14" ht="15.75" customHeight="1" x14ac:dyDescent="0.5">
      <c r="A1912" t="s">
        <v>1978</v>
      </c>
      <c r="B1912">
        <v>15.254565729999999</v>
      </c>
      <c r="C1912">
        <v>1.8065570000000001E-3</v>
      </c>
      <c r="D1912">
        <v>7</v>
      </c>
      <c r="E1912">
        <v>728095</v>
      </c>
      <c r="F1912">
        <v>5.5669496999999998E-2</v>
      </c>
      <c r="G1912">
        <v>3.6681145559999999</v>
      </c>
      <c r="H1912">
        <v>3</v>
      </c>
      <c r="I1912">
        <v>12</v>
      </c>
      <c r="J1912">
        <v>0.85078452000000004</v>
      </c>
      <c r="K1912">
        <v>7.6298070679999999</v>
      </c>
      <c r="L1912">
        <v>12</v>
      </c>
      <c r="M1912" t="s">
        <v>235</v>
      </c>
      <c r="N1912" s="2">
        <f t="shared" si="0"/>
        <v>-3.9616925119999999</v>
      </c>
    </row>
    <row r="1913" spans="1:14" ht="15.75" customHeight="1" x14ac:dyDescent="0.5">
      <c r="A1913" t="s">
        <v>1979</v>
      </c>
      <c r="B1913">
        <v>56.25202075</v>
      </c>
      <c r="C1913" s="1">
        <v>4.5000000000000001E-6</v>
      </c>
      <c r="D1913">
        <v>8</v>
      </c>
      <c r="E1913">
        <v>729303</v>
      </c>
      <c r="F1913">
        <v>3.184756E-3</v>
      </c>
      <c r="G1913">
        <v>1.027289541</v>
      </c>
      <c r="H1913">
        <v>3</v>
      </c>
      <c r="I1913">
        <v>12</v>
      </c>
      <c r="J1913">
        <v>0.85513620599999995</v>
      </c>
      <c r="K1913">
        <v>4.9860401889999997</v>
      </c>
      <c r="L1913">
        <v>10</v>
      </c>
      <c r="M1913" t="s">
        <v>1301</v>
      </c>
      <c r="N1913" s="2">
        <f t="shared" si="0"/>
        <v>-3.9587506479999997</v>
      </c>
    </row>
    <row r="1914" spans="1:14" ht="15.75" customHeight="1" x14ac:dyDescent="0.5">
      <c r="A1914" t="s">
        <v>1980</v>
      </c>
      <c r="B1914">
        <v>14.43707027</v>
      </c>
      <c r="C1914">
        <v>2.2089520000000001E-3</v>
      </c>
      <c r="D1914">
        <v>14</v>
      </c>
      <c r="E1914">
        <v>7433</v>
      </c>
      <c r="F1914">
        <v>0.11724448599999999</v>
      </c>
      <c r="G1914">
        <v>2.653807499</v>
      </c>
      <c r="H1914">
        <v>3</v>
      </c>
      <c r="I1914">
        <v>12</v>
      </c>
      <c r="J1914">
        <v>0.29368635500000001</v>
      </c>
      <c r="K1914">
        <v>6.6123974749999999</v>
      </c>
      <c r="L1914">
        <v>3</v>
      </c>
      <c r="M1914" t="s">
        <v>494</v>
      </c>
      <c r="N1914" s="2">
        <f t="shared" si="0"/>
        <v>-3.9585899759999998</v>
      </c>
    </row>
    <row r="1915" spans="1:14" ht="15.75" customHeight="1" x14ac:dyDescent="0.5">
      <c r="A1915" t="s">
        <v>1981</v>
      </c>
      <c r="B1915">
        <v>25.374844199999998</v>
      </c>
      <c r="C1915">
        <v>2.27462E-4</v>
      </c>
      <c r="D1915">
        <v>11</v>
      </c>
      <c r="E1915">
        <v>3081</v>
      </c>
      <c r="F1915">
        <v>3.8099476E-2</v>
      </c>
      <c r="G1915">
        <v>2.2951381670000002</v>
      </c>
      <c r="H1915">
        <v>3</v>
      </c>
      <c r="I1915">
        <v>12</v>
      </c>
      <c r="J1915">
        <v>0.32284755999999998</v>
      </c>
      <c r="K1915">
        <v>6.2526876900000001</v>
      </c>
      <c r="L1915">
        <v>11</v>
      </c>
      <c r="M1915" t="s">
        <v>630</v>
      </c>
      <c r="N1915" s="2">
        <f t="shared" si="0"/>
        <v>-3.957549523</v>
      </c>
    </row>
    <row r="1916" spans="1:14" ht="15.75" customHeight="1" x14ac:dyDescent="0.5">
      <c r="A1916" t="s">
        <v>1982</v>
      </c>
      <c r="B1916">
        <v>13.36104293</v>
      </c>
      <c r="C1916">
        <v>2.9078860000000002E-3</v>
      </c>
      <c r="D1916">
        <v>16</v>
      </c>
      <c r="E1916">
        <v>119548</v>
      </c>
      <c r="F1916">
        <v>0.11680644900000001</v>
      </c>
      <c r="G1916">
        <v>8.7514454019999999</v>
      </c>
      <c r="H1916">
        <v>3</v>
      </c>
      <c r="I1916">
        <v>12</v>
      </c>
      <c r="J1916">
        <v>0.67842080500000002</v>
      </c>
      <c r="K1916">
        <v>12.70798853</v>
      </c>
      <c r="L1916">
        <v>2</v>
      </c>
      <c r="M1916" t="s">
        <v>15</v>
      </c>
      <c r="N1916" s="2">
        <f t="shared" si="0"/>
        <v>-3.9565431279999999</v>
      </c>
    </row>
    <row r="1917" spans="1:14" ht="15.75" customHeight="1" x14ac:dyDescent="0.5">
      <c r="A1917" t="s">
        <v>1983</v>
      </c>
      <c r="B1917">
        <v>17.052572439999999</v>
      </c>
      <c r="C1917">
        <v>1.1858649999999999E-3</v>
      </c>
      <c r="D1917">
        <v>11</v>
      </c>
      <c r="E1917">
        <v>283571</v>
      </c>
      <c r="F1917">
        <v>0.60903770700000004</v>
      </c>
      <c r="G1917">
        <v>4.8656064150000002</v>
      </c>
      <c r="H1917">
        <v>3</v>
      </c>
      <c r="I1917">
        <v>12</v>
      </c>
      <c r="J1917">
        <v>0.32942433599999998</v>
      </c>
      <c r="K1917">
        <v>8.8192097809999996</v>
      </c>
      <c r="L1917">
        <v>1</v>
      </c>
      <c r="M1917" t="s">
        <v>189</v>
      </c>
      <c r="N1917" s="2">
        <f t="shared" si="0"/>
        <v>-3.9536033659999994</v>
      </c>
    </row>
    <row r="1918" spans="1:14" ht="15.75" customHeight="1" x14ac:dyDescent="0.5">
      <c r="A1918" t="s">
        <v>1984</v>
      </c>
      <c r="B1918">
        <v>30.990438879999999</v>
      </c>
      <c r="C1918" s="1">
        <v>9.1199999999999994E-5</v>
      </c>
      <c r="D1918">
        <v>6</v>
      </c>
      <c r="E1918">
        <v>6238</v>
      </c>
      <c r="F1918">
        <v>0.201906681</v>
      </c>
      <c r="G1918">
        <v>3.594391243</v>
      </c>
      <c r="H1918">
        <v>3</v>
      </c>
      <c r="I1918">
        <v>12</v>
      </c>
      <c r="J1918">
        <v>0.25142292700000002</v>
      </c>
      <c r="K1918">
        <v>7.5479724829999997</v>
      </c>
      <c r="L1918">
        <v>12</v>
      </c>
      <c r="M1918" t="s">
        <v>242</v>
      </c>
      <c r="N1918" s="2">
        <f t="shared" si="0"/>
        <v>-3.9535812399999997</v>
      </c>
    </row>
    <row r="1919" spans="1:14" ht="15.75" customHeight="1" x14ac:dyDescent="0.5">
      <c r="A1919" t="s">
        <v>1985</v>
      </c>
      <c r="B1919">
        <v>21.463602139999999</v>
      </c>
      <c r="C1919">
        <v>4.6884699999999999E-4</v>
      </c>
      <c r="D1919">
        <v>3</v>
      </c>
      <c r="E1919">
        <v>79981</v>
      </c>
      <c r="F1919">
        <v>0.115290604</v>
      </c>
      <c r="G1919">
        <v>5.0158523089999996</v>
      </c>
      <c r="H1919">
        <v>3</v>
      </c>
      <c r="I1919">
        <v>12</v>
      </c>
      <c r="J1919">
        <v>0.69113894600000003</v>
      </c>
      <c r="K1919">
        <v>8.9691251150000006</v>
      </c>
      <c r="L1919">
        <v>16</v>
      </c>
      <c r="M1919" t="s">
        <v>81</v>
      </c>
      <c r="N1919" s="2">
        <f t="shared" si="0"/>
        <v>-3.9532728060000011</v>
      </c>
    </row>
    <row r="1920" spans="1:14" ht="15.75" customHeight="1" x14ac:dyDescent="0.5">
      <c r="A1920" t="s">
        <v>1986</v>
      </c>
      <c r="B1920">
        <v>13.80780719</v>
      </c>
      <c r="C1920">
        <v>2.5904119999999998E-3</v>
      </c>
      <c r="D1920">
        <v>21</v>
      </c>
      <c r="E1920">
        <v>90952</v>
      </c>
      <c r="F1920">
        <v>5.2902383999999997E-2</v>
      </c>
      <c r="G1920">
        <v>8.7552736370000002</v>
      </c>
      <c r="H1920">
        <v>3</v>
      </c>
      <c r="I1920">
        <v>12</v>
      </c>
      <c r="J1920">
        <v>0.67842080500000002</v>
      </c>
      <c r="K1920">
        <v>12.70798853</v>
      </c>
      <c r="L1920">
        <v>15</v>
      </c>
      <c r="M1920" t="s">
        <v>15</v>
      </c>
      <c r="N1920" s="2">
        <f t="shared" si="0"/>
        <v>-3.9527148929999996</v>
      </c>
    </row>
    <row r="1921" spans="1:14" ht="15.75" customHeight="1" x14ac:dyDescent="0.5">
      <c r="A1921" t="s">
        <v>1987</v>
      </c>
      <c r="B1921">
        <v>15.66257066</v>
      </c>
      <c r="C1921">
        <v>1.637892E-3</v>
      </c>
      <c r="D1921">
        <v>4</v>
      </c>
      <c r="E1921">
        <v>347541</v>
      </c>
      <c r="F1921">
        <v>0.194686785</v>
      </c>
      <c r="G1921">
        <v>3.3328022800000001</v>
      </c>
      <c r="H1921">
        <v>3</v>
      </c>
      <c r="I1921">
        <v>12</v>
      </c>
      <c r="J1921">
        <v>0.87542359400000003</v>
      </c>
      <c r="K1921">
        <v>7.2854521200000004</v>
      </c>
      <c r="L1921">
        <v>2</v>
      </c>
      <c r="M1921" t="s">
        <v>382</v>
      </c>
      <c r="N1921" s="2">
        <f t="shared" si="0"/>
        <v>-3.9526498400000003</v>
      </c>
    </row>
    <row r="1922" spans="1:14" ht="15.75" customHeight="1" x14ac:dyDescent="0.5">
      <c r="A1922" t="s">
        <v>1988</v>
      </c>
      <c r="B1922">
        <v>31.30818008</v>
      </c>
      <c r="C1922" s="1">
        <v>8.6899999999999998E-5</v>
      </c>
      <c r="D1922">
        <v>6</v>
      </c>
      <c r="E1922">
        <v>5996</v>
      </c>
      <c r="F1922">
        <v>7.3210199000000004E-2</v>
      </c>
      <c r="G1922">
        <v>3.5953538740000002</v>
      </c>
      <c r="H1922">
        <v>3</v>
      </c>
      <c r="I1922">
        <v>12</v>
      </c>
      <c r="J1922">
        <v>0.25142292700000002</v>
      </c>
      <c r="K1922">
        <v>7.5479724829999997</v>
      </c>
      <c r="L1922">
        <v>4</v>
      </c>
      <c r="M1922" t="s">
        <v>242</v>
      </c>
      <c r="N1922" s="2">
        <f t="shared" si="0"/>
        <v>-3.9526186089999995</v>
      </c>
    </row>
    <row r="1923" spans="1:14" ht="15.75" customHeight="1" x14ac:dyDescent="0.5">
      <c r="A1923" t="s">
        <v>1989</v>
      </c>
      <c r="B1923">
        <v>11.373851180000001</v>
      </c>
      <c r="C1923">
        <v>4.999557E-3</v>
      </c>
      <c r="D1923">
        <v>6</v>
      </c>
      <c r="E1923">
        <v>6942</v>
      </c>
      <c r="F1923">
        <v>0.12596305899999999</v>
      </c>
      <c r="G1923">
        <v>6.5211035649999998</v>
      </c>
      <c r="H1923">
        <v>3</v>
      </c>
      <c r="I1923">
        <v>12</v>
      </c>
      <c r="J1923">
        <v>0.54802435400000005</v>
      </c>
      <c r="K1923">
        <v>10.471680620000001</v>
      </c>
      <c r="L1923">
        <v>12</v>
      </c>
      <c r="M1923" t="s">
        <v>22</v>
      </c>
      <c r="N1923" s="2">
        <f t="shared" si="0"/>
        <v>-3.950577055000001</v>
      </c>
    </row>
    <row r="1924" spans="1:14" ht="15.75" customHeight="1" x14ac:dyDescent="0.5">
      <c r="A1924" t="s">
        <v>1990</v>
      </c>
      <c r="B1924">
        <v>12.173160940000001</v>
      </c>
      <c r="C1924">
        <v>3.9974479999999998E-3</v>
      </c>
      <c r="D1924">
        <v>22</v>
      </c>
      <c r="E1924">
        <v>122042</v>
      </c>
      <c r="F1924">
        <v>1.7095570000000001E-2</v>
      </c>
      <c r="G1924">
        <v>2.6620789469999999</v>
      </c>
      <c r="H1924">
        <v>3</v>
      </c>
      <c r="I1924">
        <v>12</v>
      </c>
      <c r="J1924">
        <v>0.29368635500000001</v>
      </c>
      <c r="K1924">
        <v>6.6123974749999999</v>
      </c>
      <c r="L1924">
        <v>10</v>
      </c>
      <c r="M1924" t="s">
        <v>494</v>
      </c>
      <c r="N1924" s="2">
        <f t="shared" si="0"/>
        <v>-3.9503185279999999</v>
      </c>
    </row>
    <row r="1925" spans="1:14" ht="15.75" customHeight="1" x14ac:dyDescent="0.5">
      <c r="A1925" t="s">
        <v>1991</v>
      </c>
      <c r="B1925">
        <v>14.31163969</v>
      </c>
      <c r="C1925">
        <v>2.2794859999999998E-3</v>
      </c>
      <c r="D1925">
        <v>9</v>
      </c>
      <c r="E1925">
        <v>79718</v>
      </c>
      <c r="F1925">
        <v>0.24389556900000001</v>
      </c>
      <c r="G1925">
        <v>5.0191743899999999</v>
      </c>
      <c r="H1925">
        <v>3</v>
      </c>
      <c r="I1925">
        <v>12</v>
      </c>
      <c r="J1925">
        <v>0.69113894600000003</v>
      </c>
      <c r="K1925">
        <v>8.9691251150000006</v>
      </c>
      <c r="L1925">
        <v>7</v>
      </c>
      <c r="M1925" t="s">
        <v>81</v>
      </c>
      <c r="N1925" s="2">
        <f t="shared" si="0"/>
        <v>-3.9499507250000008</v>
      </c>
    </row>
    <row r="1926" spans="1:14" ht="15.75" customHeight="1" x14ac:dyDescent="0.5">
      <c r="A1926" t="s">
        <v>1992</v>
      </c>
      <c r="B1926">
        <v>12.880451430000001</v>
      </c>
      <c r="C1926">
        <v>3.3009960000000001E-3</v>
      </c>
      <c r="D1926">
        <v>14</v>
      </c>
      <c r="E1926">
        <v>115350</v>
      </c>
      <c r="F1926">
        <v>0.23360605000000001</v>
      </c>
      <c r="G1926">
        <v>8.7583311510000001</v>
      </c>
      <c r="H1926">
        <v>3</v>
      </c>
      <c r="I1926">
        <v>12</v>
      </c>
      <c r="J1926">
        <v>0.67842080500000002</v>
      </c>
      <c r="K1926">
        <v>12.70798853</v>
      </c>
      <c r="L1926">
        <v>7</v>
      </c>
      <c r="M1926" t="s">
        <v>15</v>
      </c>
      <c r="N1926" s="2">
        <f t="shared" si="0"/>
        <v>-3.9496573789999996</v>
      </c>
    </row>
    <row r="1927" spans="1:14" ht="15.75" customHeight="1" x14ac:dyDescent="0.5">
      <c r="A1927" t="s">
        <v>1993</v>
      </c>
      <c r="B1927">
        <v>19.275358319999999</v>
      </c>
      <c r="C1927">
        <v>7.30505E-4</v>
      </c>
      <c r="D1927">
        <v>2</v>
      </c>
      <c r="E1927">
        <v>5090</v>
      </c>
      <c r="F1927">
        <v>6.7802834000000006E-2</v>
      </c>
      <c r="G1927">
        <v>6.5255461590000001</v>
      </c>
      <c r="H1927">
        <v>3</v>
      </c>
      <c r="I1927">
        <v>12</v>
      </c>
      <c r="J1927">
        <v>0.54802435400000005</v>
      </c>
      <c r="K1927">
        <v>10.471680620000001</v>
      </c>
      <c r="L1927">
        <v>11</v>
      </c>
      <c r="M1927" t="s">
        <v>22</v>
      </c>
      <c r="N1927" s="2">
        <f t="shared" si="0"/>
        <v>-3.9461344610000006</v>
      </c>
    </row>
    <row r="1928" spans="1:14" ht="15.75" customHeight="1" x14ac:dyDescent="0.5">
      <c r="A1928" t="s">
        <v>1994</v>
      </c>
      <c r="B1928">
        <v>24.972435919999999</v>
      </c>
      <c r="C1928">
        <v>2.4414100000000002E-4</v>
      </c>
      <c r="D1928">
        <v>1</v>
      </c>
      <c r="E1928">
        <v>79856</v>
      </c>
      <c r="F1928">
        <v>0.99079911200000004</v>
      </c>
      <c r="G1928">
        <v>5.0250821290000003</v>
      </c>
      <c r="H1928">
        <v>3</v>
      </c>
      <c r="I1928">
        <v>12</v>
      </c>
      <c r="J1928">
        <v>0.69113894600000003</v>
      </c>
      <c r="K1928">
        <v>8.9691251150000006</v>
      </c>
      <c r="L1928">
        <v>6</v>
      </c>
      <c r="M1928" t="s">
        <v>81</v>
      </c>
      <c r="N1928" s="2">
        <f t="shared" si="0"/>
        <v>-3.9440429860000004</v>
      </c>
    </row>
    <row r="1929" spans="1:14" ht="15.75" customHeight="1" x14ac:dyDescent="0.5">
      <c r="A1929" t="s">
        <v>1995</v>
      </c>
      <c r="B1929">
        <v>13.086542400000001</v>
      </c>
      <c r="C1929">
        <v>3.125311E-3</v>
      </c>
      <c r="D1929">
        <v>9</v>
      </c>
      <c r="E1929">
        <v>1816</v>
      </c>
      <c r="F1929">
        <v>4.695208E-2</v>
      </c>
      <c r="G1929">
        <v>2.671445544</v>
      </c>
      <c r="H1929">
        <v>3</v>
      </c>
      <c r="I1929">
        <v>12</v>
      </c>
      <c r="J1929">
        <v>0.29368635500000001</v>
      </c>
      <c r="K1929">
        <v>6.6123974749999999</v>
      </c>
      <c r="L1929">
        <v>11</v>
      </c>
      <c r="M1929" t="s">
        <v>494</v>
      </c>
      <c r="N1929" s="2">
        <f t="shared" si="0"/>
        <v>-3.9409519309999999</v>
      </c>
    </row>
    <row r="1930" spans="1:14" ht="15.75" customHeight="1" x14ac:dyDescent="0.5">
      <c r="A1930" t="s">
        <v>1996</v>
      </c>
      <c r="B1930">
        <v>25.223259420000002</v>
      </c>
      <c r="C1930">
        <v>2.3358499999999999E-4</v>
      </c>
      <c r="D1930">
        <v>7</v>
      </c>
      <c r="E1930">
        <v>9452</v>
      </c>
      <c r="F1930">
        <v>5.0012851999999997E-2</v>
      </c>
      <c r="G1930">
        <v>3.1891046460000001</v>
      </c>
      <c r="H1930">
        <v>3</v>
      </c>
      <c r="I1930">
        <v>12</v>
      </c>
      <c r="J1930">
        <v>0.15979323300000001</v>
      </c>
      <c r="K1930">
        <v>7.1295751970000003</v>
      </c>
      <c r="L1930">
        <v>7</v>
      </c>
      <c r="M1930" t="s">
        <v>334</v>
      </c>
      <c r="N1930" s="2">
        <f t="shared" si="0"/>
        <v>-3.9404705510000002</v>
      </c>
    </row>
    <row r="1931" spans="1:14" ht="15.75" customHeight="1" x14ac:dyDescent="0.5">
      <c r="A1931" t="s">
        <v>1997</v>
      </c>
      <c r="B1931">
        <v>14.50751711</v>
      </c>
      <c r="C1931">
        <v>2.1704480000000002E-3</v>
      </c>
      <c r="D1931">
        <v>5</v>
      </c>
      <c r="E1931">
        <v>3083</v>
      </c>
      <c r="F1931">
        <v>1.396505919</v>
      </c>
      <c r="G1931">
        <v>5.2307264059999996</v>
      </c>
      <c r="H1931">
        <v>3</v>
      </c>
      <c r="I1931">
        <v>12</v>
      </c>
      <c r="J1931">
        <v>0.805685443</v>
      </c>
      <c r="K1931">
        <v>9.1711847130000006</v>
      </c>
      <c r="L1931">
        <v>4</v>
      </c>
      <c r="M1931" t="s">
        <v>57</v>
      </c>
      <c r="N1931" s="2">
        <f t="shared" si="0"/>
        <v>-3.940458307000001</v>
      </c>
    </row>
    <row r="1932" spans="1:14" ht="15.75" customHeight="1" x14ac:dyDescent="0.5">
      <c r="A1932" t="s">
        <v>1998</v>
      </c>
      <c r="B1932">
        <v>23.474021050000001</v>
      </c>
      <c r="C1932">
        <v>3.1999799999999999E-4</v>
      </c>
      <c r="D1932">
        <v>16</v>
      </c>
      <c r="E1932">
        <v>222663</v>
      </c>
      <c r="F1932">
        <v>0.11753041</v>
      </c>
      <c r="G1932">
        <v>4.5819876209999997</v>
      </c>
      <c r="H1932">
        <v>3</v>
      </c>
      <c r="I1932">
        <v>12</v>
      </c>
      <c r="J1932">
        <v>0.18004667499999999</v>
      </c>
      <c r="K1932">
        <v>8.5200266209999995</v>
      </c>
      <c r="L1932">
        <v>7</v>
      </c>
      <c r="M1932" t="s">
        <v>97</v>
      </c>
      <c r="N1932" s="2">
        <f t="shared" si="0"/>
        <v>-3.9380389999999998</v>
      </c>
    </row>
    <row r="1933" spans="1:14" ht="15.75" customHeight="1" x14ac:dyDescent="0.5">
      <c r="A1933" t="s">
        <v>1999</v>
      </c>
      <c r="B1933">
        <v>14.38233924</v>
      </c>
      <c r="C1933">
        <v>2.239413E-3</v>
      </c>
      <c r="D1933">
        <v>13</v>
      </c>
      <c r="E1933">
        <v>2696</v>
      </c>
      <c r="F1933">
        <v>7.8512002999999997E-2</v>
      </c>
      <c r="G1933">
        <v>2.6764675439999999</v>
      </c>
      <c r="H1933">
        <v>3</v>
      </c>
      <c r="I1933">
        <v>12</v>
      </c>
      <c r="J1933">
        <v>0.29368635500000001</v>
      </c>
      <c r="K1933">
        <v>6.6123974749999999</v>
      </c>
      <c r="L1933">
        <v>15</v>
      </c>
      <c r="M1933" t="s">
        <v>494</v>
      </c>
      <c r="N1933" s="2">
        <f t="shared" si="0"/>
        <v>-3.935929931</v>
      </c>
    </row>
    <row r="1934" spans="1:14" ht="15.75" customHeight="1" x14ac:dyDescent="0.5">
      <c r="A1934" t="s">
        <v>2000</v>
      </c>
      <c r="B1934">
        <v>13.371409269999999</v>
      </c>
      <c r="C1934">
        <v>2.9000250000000001E-3</v>
      </c>
      <c r="D1934">
        <v>9</v>
      </c>
      <c r="E1934">
        <v>4201</v>
      </c>
      <c r="F1934">
        <v>7.7344345999999994E-2</v>
      </c>
      <c r="G1934">
        <v>4.5008810300000004</v>
      </c>
      <c r="H1934">
        <v>3</v>
      </c>
      <c r="I1934">
        <v>12</v>
      </c>
      <c r="J1934">
        <v>0.24506803299999999</v>
      </c>
      <c r="K1934">
        <v>8.4353993870000004</v>
      </c>
      <c r="L1934">
        <v>13</v>
      </c>
      <c r="M1934" t="s">
        <v>111</v>
      </c>
      <c r="N1934" s="2">
        <f t="shared" si="0"/>
        <v>-3.934518357</v>
      </c>
    </row>
    <row r="1935" spans="1:14" ht="15.75" customHeight="1" x14ac:dyDescent="0.5">
      <c r="A1935" t="s">
        <v>2001</v>
      </c>
      <c r="B1935">
        <v>18.54948431</v>
      </c>
      <c r="C1935">
        <v>8.5229000000000001E-4</v>
      </c>
      <c r="D1935">
        <v>8</v>
      </c>
      <c r="E1935">
        <v>4332</v>
      </c>
      <c r="F1935">
        <v>0.136926507</v>
      </c>
      <c r="G1935">
        <v>6.5381688499999999</v>
      </c>
      <c r="H1935">
        <v>3</v>
      </c>
      <c r="I1935">
        <v>12</v>
      </c>
      <c r="J1935">
        <v>0.54802435400000005</v>
      </c>
      <c r="K1935">
        <v>10.471680620000001</v>
      </c>
      <c r="L1935">
        <v>5</v>
      </c>
      <c r="M1935" t="s">
        <v>22</v>
      </c>
      <c r="N1935" s="2">
        <f t="shared" si="0"/>
        <v>-3.9335117700000009</v>
      </c>
    </row>
    <row r="1936" spans="1:14" ht="15.75" customHeight="1" x14ac:dyDescent="0.5">
      <c r="A1936" t="s">
        <v>2002</v>
      </c>
      <c r="B1936">
        <v>25.64577096</v>
      </c>
      <c r="C1936">
        <v>2.1697400000000001E-4</v>
      </c>
      <c r="D1936">
        <v>2</v>
      </c>
      <c r="E1936">
        <v>729978</v>
      </c>
      <c r="F1936">
        <v>1.8312695E-2</v>
      </c>
      <c r="G1936">
        <v>1.1056459059999999</v>
      </c>
      <c r="H1936">
        <v>3</v>
      </c>
      <c r="I1936">
        <v>12</v>
      </c>
      <c r="J1936">
        <v>2.0546948820000002</v>
      </c>
      <c r="K1936">
        <v>5.0377304799999996</v>
      </c>
      <c r="L1936">
        <v>6</v>
      </c>
      <c r="M1936" t="s">
        <v>1264</v>
      </c>
      <c r="N1936" s="2">
        <f t="shared" si="0"/>
        <v>-3.9320845739999997</v>
      </c>
    </row>
    <row r="1937" spans="1:14" ht="15.75" customHeight="1" x14ac:dyDescent="0.5">
      <c r="A1937" t="s">
        <v>2003</v>
      </c>
      <c r="B1937">
        <v>16.387440349999999</v>
      </c>
      <c r="C1937">
        <v>1.3811909999999999E-3</v>
      </c>
      <c r="D1937">
        <v>19</v>
      </c>
      <c r="E1937">
        <v>4135</v>
      </c>
      <c r="F1937">
        <v>5.0755454999999998E-2</v>
      </c>
      <c r="G1937">
        <v>4.5039660149999996</v>
      </c>
      <c r="H1937">
        <v>3</v>
      </c>
      <c r="I1937">
        <v>12</v>
      </c>
      <c r="J1937">
        <v>0.24506803299999999</v>
      </c>
      <c r="K1937">
        <v>8.4353993870000004</v>
      </c>
      <c r="L1937">
        <v>11</v>
      </c>
      <c r="M1937" t="s">
        <v>111</v>
      </c>
      <c r="N1937" s="2">
        <f t="shared" si="0"/>
        <v>-3.9314333720000008</v>
      </c>
    </row>
    <row r="1938" spans="1:14" ht="15.75" customHeight="1" x14ac:dyDescent="0.5">
      <c r="A1938" t="s">
        <v>2004</v>
      </c>
      <c r="B1938">
        <v>16.930258039999998</v>
      </c>
      <c r="C1938">
        <v>1.2192520000000001E-3</v>
      </c>
      <c r="D1938">
        <v>11</v>
      </c>
      <c r="E1938">
        <v>113730</v>
      </c>
      <c r="F1938">
        <v>2.2910447829999998</v>
      </c>
      <c r="G1938">
        <v>7.1591085980000004</v>
      </c>
      <c r="H1938">
        <v>3</v>
      </c>
      <c r="I1938">
        <v>12</v>
      </c>
      <c r="J1938">
        <v>1.146999954</v>
      </c>
      <c r="K1938">
        <v>11.08845264</v>
      </c>
      <c r="L1938">
        <v>13</v>
      </c>
      <c r="M1938" t="s">
        <v>68</v>
      </c>
      <c r="N1938" s="2">
        <f t="shared" si="0"/>
        <v>-3.9293440419999994</v>
      </c>
    </row>
    <row r="1939" spans="1:14" ht="15.75" customHeight="1" x14ac:dyDescent="0.5">
      <c r="A1939" t="s">
        <v>2005</v>
      </c>
      <c r="B1939">
        <v>14.83224513</v>
      </c>
      <c r="C1939">
        <v>2.0027199999999999E-3</v>
      </c>
      <c r="D1939">
        <v>11</v>
      </c>
      <c r="E1939">
        <v>727838</v>
      </c>
      <c r="F1939">
        <v>6.1087700000000003E-3</v>
      </c>
      <c r="G1939">
        <v>3.7016325760000002</v>
      </c>
      <c r="H1939">
        <v>3</v>
      </c>
      <c r="I1939">
        <v>12</v>
      </c>
      <c r="J1939">
        <v>0.85078452000000004</v>
      </c>
      <c r="K1939">
        <v>7.6298070679999999</v>
      </c>
      <c r="L1939">
        <v>7</v>
      </c>
      <c r="M1939" t="s">
        <v>235</v>
      </c>
      <c r="N1939" s="2">
        <f t="shared" si="0"/>
        <v>-3.9281744919999997</v>
      </c>
    </row>
    <row r="1940" spans="1:14" ht="15.75" customHeight="1" x14ac:dyDescent="0.5">
      <c r="A1940" t="s">
        <v>2006</v>
      </c>
      <c r="B1940">
        <v>33.443857970000003</v>
      </c>
      <c r="C1940" s="1">
        <v>6.3499999999999999E-5</v>
      </c>
      <c r="D1940">
        <v>15</v>
      </c>
      <c r="E1940">
        <v>930</v>
      </c>
      <c r="F1940">
        <v>0.24447819000000001</v>
      </c>
      <c r="G1940">
        <v>3.0702225429999999</v>
      </c>
      <c r="H1940">
        <v>3</v>
      </c>
      <c r="I1940">
        <v>12</v>
      </c>
      <c r="J1940">
        <v>0.49491270599999998</v>
      </c>
      <c r="K1940">
        <v>6.995387225</v>
      </c>
      <c r="L1940">
        <v>13</v>
      </c>
      <c r="M1940" t="s">
        <v>377</v>
      </c>
      <c r="N1940" s="2">
        <f t="shared" si="0"/>
        <v>-3.9251646820000001</v>
      </c>
    </row>
    <row r="1941" spans="1:14" ht="15.75" customHeight="1" x14ac:dyDescent="0.5">
      <c r="A1941" t="s">
        <v>2007</v>
      </c>
      <c r="B1941">
        <v>25.48762627</v>
      </c>
      <c r="C1941">
        <v>2.2302699999999999E-4</v>
      </c>
      <c r="D1941">
        <v>2</v>
      </c>
      <c r="E1941">
        <v>23161</v>
      </c>
      <c r="F1941">
        <v>0.32421602900000002</v>
      </c>
      <c r="G1941">
        <v>4.3726374410000002</v>
      </c>
      <c r="H1941">
        <v>3</v>
      </c>
      <c r="I1941">
        <v>12</v>
      </c>
      <c r="J1941">
        <v>0.42108525899999999</v>
      </c>
      <c r="K1941">
        <v>8.2956251200000004</v>
      </c>
      <c r="L1941">
        <v>7</v>
      </c>
      <c r="M1941" t="s">
        <v>144</v>
      </c>
      <c r="N1941" s="2">
        <f t="shared" si="0"/>
        <v>-3.9229876790000002</v>
      </c>
    </row>
    <row r="1942" spans="1:14" ht="15.75" customHeight="1" x14ac:dyDescent="0.5">
      <c r="A1942" t="s">
        <v>2008</v>
      </c>
      <c r="B1942">
        <v>14.599810509999999</v>
      </c>
      <c r="C1942">
        <v>2.121174E-3</v>
      </c>
      <c r="D1942">
        <v>6</v>
      </c>
      <c r="E1942">
        <v>728392</v>
      </c>
      <c r="F1942">
        <v>0.23933296100000001</v>
      </c>
      <c r="G1942">
        <v>3.7076635150000001</v>
      </c>
      <c r="H1942">
        <v>3</v>
      </c>
      <c r="I1942">
        <v>12</v>
      </c>
      <c r="J1942">
        <v>0.85078452000000004</v>
      </c>
      <c r="K1942">
        <v>7.6298070679999999</v>
      </c>
      <c r="L1942">
        <v>4</v>
      </c>
      <c r="M1942" t="s">
        <v>235</v>
      </c>
      <c r="N1942" s="2">
        <f t="shared" si="0"/>
        <v>-3.9221435529999997</v>
      </c>
    </row>
    <row r="1943" spans="1:14" ht="15.75" customHeight="1" x14ac:dyDescent="0.5">
      <c r="A1943" t="s">
        <v>2009</v>
      </c>
      <c r="B1943">
        <v>12.24137</v>
      </c>
      <c r="C1943">
        <v>3.923312E-3</v>
      </c>
      <c r="D1943">
        <v>3</v>
      </c>
      <c r="E1943">
        <v>112770</v>
      </c>
      <c r="F1943">
        <v>6.0072611999999997E-2</v>
      </c>
      <c r="G1943">
        <v>7.1665861309999999</v>
      </c>
      <c r="H1943">
        <v>3</v>
      </c>
      <c r="I1943">
        <v>12</v>
      </c>
      <c r="J1943">
        <v>1.146999954</v>
      </c>
      <c r="K1943">
        <v>11.08845264</v>
      </c>
      <c r="L1943">
        <v>9</v>
      </c>
      <c r="M1943" t="s">
        <v>68</v>
      </c>
      <c r="N1943" s="2">
        <f t="shared" si="0"/>
        <v>-3.921866509</v>
      </c>
    </row>
    <row r="1944" spans="1:14" ht="15.75" customHeight="1" x14ac:dyDescent="0.5">
      <c r="A1944" t="s">
        <v>2010</v>
      </c>
      <c r="B1944">
        <v>28.766123149999999</v>
      </c>
      <c r="C1944">
        <v>1.2898799999999999E-4</v>
      </c>
      <c r="D1944">
        <v>10</v>
      </c>
      <c r="E1944">
        <v>23057</v>
      </c>
      <c r="F1944">
        <v>2.7332794000000001E-2</v>
      </c>
      <c r="G1944">
        <v>4.3738730309999996</v>
      </c>
      <c r="H1944">
        <v>3</v>
      </c>
      <c r="I1944">
        <v>12</v>
      </c>
      <c r="J1944">
        <v>0.42108525899999999</v>
      </c>
      <c r="K1944">
        <v>8.2956251200000004</v>
      </c>
      <c r="L1944">
        <v>1</v>
      </c>
      <c r="M1944" t="s">
        <v>144</v>
      </c>
      <c r="N1944" s="2">
        <f t="shared" si="0"/>
        <v>-3.9217520890000008</v>
      </c>
    </row>
    <row r="1945" spans="1:14" ht="15.75" customHeight="1" x14ac:dyDescent="0.5">
      <c r="A1945" t="s">
        <v>2011</v>
      </c>
      <c r="B1945">
        <v>20.27445698</v>
      </c>
      <c r="C1945">
        <v>5.9432899999999999E-4</v>
      </c>
      <c r="D1945">
        <v>18</v>
      </c>
      <c r="E1945">
        <v>5365</v>
      </c>
      <c r="F1945">
        <v>3.3606775029999998</v>
      </c>
      <c r="G1945">
        <v>5.3327267579999997</v>
      </c>
      <c r="H1945">
        <v>3</v>
      </c>
      <c r="I1945">
        <v>12</v>
      </c>
      <c r="J1945">
        <v>1.2965805770000001</v>
      </c>
      <c r="K1945">
        <v>9.2540963810000001</v>
      </c>
      <c r="L1945">
        <v>15</v>
      </c>
      <c r="M1945" t="s">
        <v>52</v>
      </c>
      <c r="N1945" s="2">
        <f t="shared" si="0"/>
        <v>-3.9213696230000004</v>
      </c>
    </row>
    <row r="1946" spans="1:14" ht="15.75" customHeight="1" x14ac:dyDescent="0.5">
      <c r="A1946" s="3">
        <v>38961</v>
      </c>
      <c r="B1946">
        <v>35.887286400000001</v>
      </c>
      <c r="C1946" s="1">
        <v>4.5099999999999998E-5</v>
      </c>
      <c r="D1946">
        <v>20</v>
      </c>
      <c r="E1946">
        <v>23157</v>
      </c>
      <c r="F1946">
        <v>5.7168937000000003E-2</v>
      </c>
      <c r="G1946">
        <v>4.3771419890000001</v>
      </c>
      <c r="H1946">
        <v>3</v>
      </c>
      <c r="I1946">
        <v>12</v>
      </c>
      <c r="J1946">
        <v>0.42108525899999999</v>
      </c>
      <c r="K1946">
        <v>8.2956251200000004</v>
      </c>
      <c r="L1946">
        <v>5</v>
      </c>
      <c r="M1946" t="s">
        <v>144</v>
      </c>
      <c r="N1946" s="2">
        <f t="shared" si="0"/>
        <v>-3.9184831310000003</v>
      </c>
    </row>
    <row r="1947" spans="1:14" ht="15.75" customHeight="1" x14ac:dyDescent="0.5">
      <c r="A1947" t="s">
        <v>2012</v>
      </c>
      <c r="B1947">
        <v>16.99008302</v>
      </c>
      <c r="C1947">
        <v>1.202788E-3</v>
      </c>
      <c r="D1947">
        <v>14</v>
      </c>
      <c r="E1947">
        <v>79544</v>
      </c>
      <c r="F1947">
        <v>0.30890083099999999</v>
      </c>
      <c r="G1947">
        <v>5.575229921</v>
      </c>
      <c r="H1947">
        <v>3</v>
      </c>
      <c r="I1947">
        <v>12</v>
      </c>
      <c r="J1947">
        <v>1.096412398</v>
      </c>
      <c r="K1947">
        <v>9.4923594569999992</v>
      </c>
      <c r="L1947">
        <v>10</v>
      </c>
      <c r="M1947" t="s">
        <v>73</v>
      </c>
      <c r="N1947" s="2">
        <f t="shared" si="0"/>
        <v>-3.9171295359999991</v>
      </c>
    </row>
    <row r="1948" spans="1:14" ht="15.75" customHeight="1" x14ac:dyDescent="0.5">
      <c r="A1948" t="s">
        <v>2013</v>
      </c>
      <c r="B1948">
        <v>23.746014679999998</v>
      </c>
      <c r="C1948">
        <v>3.0440000000000003E-4</v>
      </c>
      <c r="D1948">
        <v>21</v>
      </c>
      <c r="E1948">
        <v>5498</v>
      </c>
      <c r="F1948">
        <v>9.5598743E-2</v>
      </c>
      <c r="G1948">
        <v>3.6325520870000001</v>
      </c>
      <c r="H1948">
        <v>3</v>
      </c>
      <c r="I1948">
        <v>12</v>
      </c>
      <c r="J1948">
        <v>0.25142292700000002</v>
      </c>
      <c r="K1948">
        <v>7.5479724829999997</v>
      </c>
      <c r="L1948">
        <v>15</v>
      </c>
      <c r="M1948" t="s">
        <v>242</v>
      </c>
      <c r="N1948" s="2">
        <f t="shared" si="0"/>
        <v>-3.9154203959999996</v>
      </c>
    </row>
    <row r="1949" spans="1:14" ht="15.75" customHeight="1" x14ac:dyDescent="0.5">
      <c r="A1949" t="s">
        <v>2014</v>
      </c>
      <c r="B1949">
        <v>36.0340372</v>
      </c>
      <c r="C1949" s="1">
        <v>4.4299999999999999E-5</v>
      </c>
      <c r="D1949">
        <v>15</v>
      </c>
      <c r="E1949">
        <v>11319</v>
      </c>
      <c r="F1949">
        <v>0.188102254</v>
      </c>
      <c r="G1949">
        <v>4.3065921359999999</v>
      </c>
      <c r="H1949">
        <v>3</v>
      </c>
      <c r="I1949">
        <v>12</v>
      </c>
      <c r="J1949">
        <v>0.50720006799999995</v>
      </c>
      <c r="K1949">
        <v>8.2193932739999997</v>
      </c>
      <c r="L1949">
        <v>16</v>
      </c>
      <c r="M1949" t="s">
        <v>150</v>
      </c>
      <c r="N1949" s="2">
        <f t="shared" si="0"/>
        <v>-3.9128011379999998</v>
      </c>
    </row>
    <row r="1950" spans="1:14" ht="15.75" customHeight="1" x14ac:dyDescent="0.5">
      <c r="A1950" t="s">
        <v>2015</v>
      </c>
      <c r="B1950">
        <v>13.85733842</v>
      </c>
      <c r="C1950">
        <v>2.557756E-3</v>
      </c>
      <c r="D1950">
        <v>11</v>
      </c>
      <c r="E1950">
        <v>8570</v>
      </c>
      <c r="F1950">
        <v>0.222432031</v>
      </c>
      <c r="G1950">
        <v>2.894969664</v>
      </c>
      <c r="H1950">
        <v>3</v>
      </c>
      <c r="I1950">
        <v>12</v>
      </c>
      <c r="J1950">
        <v>1.2082034290000001</v>
      </c>
      <c r="K1950">
        <v>6.8052566109999999</v>
      </c>
      <c r="L1950">
        <v>15</v>
      </c>
      <c r="M1950" t="s">
        <v>429</v>
      </c>
      <c r="N1950" s="2">
        <f t="shared" si="0"/>
        <v>-3.9102869469999999</v>
      </c>
    </row>
    <row r="1951" spans="1:14" ht="15.75" customHeight="1" x14ac:dyDescent="0.5">
      <c r="A1951" t="s">
        <v>2016</v>
      </c>
      <c r="B1951">
        <v>17.075506839999999</v>
      </c>
      <c r="C1951">
        <v>1.1797240000000001E-3</v>
      </c>
      <c r="D1951">
        <v>20</v>
      </c>
      <c r="E1951">
        <v>26533</v>
      </c>
      <c r="F1951">
        <v>0.17255126900000001</v>
      </c>
      <c r="G1951">
        <v>3.2010636539999999</v>
      </c>
      <c r="H1951">
        <v>3</v>
      </c>
      <c r="I1951">
        <v>12</v>
      </c>
      <c r="J1951">
        <v>0.61414715099999995</v>
      </c>
      <c r="K1951">
        <v>7.1107145310000002</v>
      </c>
      <c r="L1951">
        <v>12</v>
      </c>
      <c r="M1951" t="s">
        <v>347</v>
      </c>
      <c r="N1951" s="2">
        <f t="shared" si="0"/>
        <v>-3.9096508770000002</v>
      </c>
    </row>
    <row r="1952" spans="1:14" ht="15.75" customHeight="1" x14ac:dyDescent="0.5">
      <c r="A1952" t="s">
        <v>2017</v>
      </c>
      <c r="B1952">
        <v>24.42860451</v>
      </c>
      <c r="C1952">
        <v>2.6897800000000001E-4</v>
      </c>
      <c r="D1952">
        <v>3</v>
      </c>
      <c r="E1952">
        <v>648984</v>
      </c>
      <c r="F1952">
        <v>1.4461114159999999</v>
      </c>
      <c r="G1952">
        <v>2.133483338</v>
      </c>
      <c r="H1952">
        <v>3</v>
      </c>
      <c r="I1952">
        <v>12</v>
      </c>
      <c r="J1952">
        <v>0.23505174000000001</v>
      </c>
      <c r="K1952">
        <v>6.0430122229999998</v>
      </c>
      <c r="L1952">
        <v>3</v>
      </c>
      <c r="M1952" t="s">
        <v>726</v>
      </c>
      <c r="N1952" s="2">
        <f t="shared" si="0"/>
        <v>-3.9095288849999998</v>
      </c>
    </row>
    <row r="1953" spans="1:14" ht="15.75" customHeight="1" x14ac:dyDescent="0.5">
      <c r="A1953" t="s">
        <v>2018</v>
      </c>
      <c r="B1953">
        <v>30.164364240000001</v>
      </c>
      <c r="C1953">
        <v>1.03508E-4</v>
      </c>
      <c r="D1953">
        <v>17</v>
      </c>
      <c r="E1953">
        <v>6926</v>
      </c>
      <c r="F1953">
        <v>6.7726369999999994E-2</v>
      </c>
      <c r="G1953">
        <v>3.6384704459999999</v>
      </c>
      <c r="H1953">
        <v>3</v>
      </c>
      <c r="I1953">
        <v>12</v>
      </c>
      <c r="J1953">
        <v>0.25142292700000002</v>
      </c>
      <c r="K1953">
        <v>7.5479724829999997</v>
      </c>
      <c r="L1953">
        <v>8</v>
      </c>
      <c r="M1953" t="s">
        <v>242</v>
      </c>
      <c r="N1953" s="2">
        <f t="shared" si="0"/>
        <v>-3.9095020369999998</v>
      </c>
    </row>
    <row r="1954" spans="1:14" ht="15.75" customHeight="1" x14ac:dyDescent="0.5">
      <c r="A1954" t="s">
        <v>2019</v>
      </c>
      <c r="B1954">
        <v>15.91802932</v>
      </c>
      <c r="C1954">
        <v>1.541581E-3</v>
      </c>
      <c r="D1954">
        <v>11</v>
      </c>
      <c r="E1954">
        <v>4499</v>
      </c>
      <c r="F1954">
        <v>1.8893582999999999E-2</v>
      </c>
      <c r="G1954">
        <v>4.5300526840000002</v>
      </c>
      <c r="H1954">
        <v>3</v>
      </c>
      <c r="I1954">
        <v>12</v>
      </c>
      <c r="J1954">
        <v>0.24506803299999999</v>
      </c>
      <c r="K1954">
        <v>8.4353993870000004</v>
      </c>
      <c r="L1954">
        <v>2</v>
      </c>
      <c r="M1954" t="s">
        <v>111</v>
      </c>
      <c r="N1954" s="2">
        <f t="shared" si="0"/>
        <v>-3.9053467030000002</v>
      </c>
    </row>
    <row r="1955" spans="1:14" ht="15.75" customHeight="1" x14ac:dyDescent="0.5">
      <c r="A1955" t="s">
        <v>2020</v>
      </c>
      <c r="B1955">
        <v>11.703719749999999</v>
      </c>
      <c r="C1955">
        <v>4.5542059999999999E-3</v>
      </c>
      <c r="D1955">
        <v>21</v>
      </c>
      <c r="E1955">
        <v>283985</v>
      </c>
      <c r="F1955">
        <v>37.454963220000003</v>
      </c>
      <c r="G1955">
        <v>4.9144046599999998</v>
      </c>
      <c r="H1955">
        <v>3</v>
      </c>
      <c r="I1955">
        <v>12</v>
      </c>
      <c r="J1955">
        <v>0.32942433599999998</v>
      </c>
      <c r="K1955">
        <v>8.8192097809999996</v>
      </c>
      <c r="L1955">
        <v>1</v>
      </c>
      <c r="M1955" t="s">
        <v>189</v>
      </c>
      <c r="N1955" s="2">
        <f t="shared" si="0"/>
        <v>-3.9048051209999999</v>
      </c>
    </row>
    <row r="1956" spans="1:14" ht="15.75" customHeight="1" x14ac:dyDescent="0.5">
      <c r="A1956" t="s">
        <v>2021</v>
      </c>
      <c r="B1956">
        <v>25.717345389999998</v>
      </c>
      <c r="C1956">
        <v>2.14298E-4</v>
      </c>
      <c r="D1956">
        <v>12</v>
      </c>
      <c r="E1956">
        <v>149466</v>
      </c>
      <c r="F1956">
        <v>0.458012735</v>
      </c>
      <c r="G1956">
        <v>5.1631812979999996</v>
      </c>
      <c r="H1956">
        <v>3</v>
      </c>
      <c r="I1956">
        <v>12</v>
      </c>
      <c r="J1956">
        <v>0.37026995299999999</v>
      </c>
      <c r="K1956">
        <v>9.0652937869999999</v>
      </c>
      <c r="L1956">
        <v>9</v>
      </c>
      <c r="M1956" t="s">
        <v>140</v>
      </c>
      <c r="N1956" s="2">
        <f t="shared" si="0"/>
        <v>-3.9021124890000003</v>
      </c>
    </row>
    <row r="1957" spans="1:14" ht="15.75" customHeight="1" x14ac:dyDescent="0.5">
      <c r="A1957" t="s">
        <v>2022</v>
      </c>
      <c r="B1957">
        <v>19.79519299</v>
      </c>
      <c r="C1957">
        <v>6.5560800000000002E-4</v>
      </c>
      <c r="D1957">
        <v>13</v>
      </c>
      <c r="E1957">
        <v>388078</v>
      </c>
      <c r="F1957">
        <v>8.8816508000000002E-2</v>
      </c>
      <c r="G1957">
        <v>3.5483866399999999</v>
      </c>
      <c r="H1957">
        <v>3</v>
      </c>
      <c r="I1957">
        <v>12</v>
      </c>
      <c r="J1957">
        <v>1.0826488679999999</v>
      </c>
      <c r="K1957">
        <v>7.4495636540000003</v>
      </c>
      <c r="L1957">
        <v>4</v>
      </c>
      <c r="M1957" t="s">
        <v>275</v>
      </c>
      <c r="N1957" s="2">
        <f t="shared" si="0"/>
        <v>-3.9011770140000004</v>
      </c>
    </row>
    <row r="1958" spans="1:14" ht="15.75" customHeight="1" x14ac:dyDescent="0.5">
      <c r="A1958" t="s">
        <v>2023</v>
      </c>
      <c r="B1958">
        <v>11.77122393</v>
      </c>
      <c r="C1958">
        <v>4.4688490000000004E-3</v>
      </c>
      <c r="D1958">
        <v>4</v>
      </c>
      <c r="E1958">
        <v>26548</v>
      </c>
      <c r="F1958">
        <v>7.4600043000000005E-2</v>
      </c>
      <c r="G1958">
        <v>3.2097356810000002</v>
      </c>
      <c r="H1958">
        <v>3</v>
      </c>
      <c r="I1958">
        <v>12</v>
      </c>
      <c r="J1958">
        <v>0.61414715099999995</v>
      </c>
      <c r="K1958">
        <v>7.1107145310000002</v>
      </c>
      <c r="L1958">
        <v>14</v>
      </c>
      <c r="M1958" t="s">
        <v>347</v>
      </c>
      <c r="N1958" s="2">
        <f t="shared" si="0"/>
        <v>-3.90097885</v>
      </c>
    </row>
    <row r="1959" spans="1:14" ht="15.75" customHeight="1" x14ac:dyDescent="0.5">
      <c r="A1959" t="s">
        <v>2024</v>
      </c>
      <c r="B1959">
        <v>15.3847328</v>
      </c>
      <c r="C1959">
        <v>1.750651E-3</v>
      </c>
      <c r="D1959">
        <v>12</v>
      </c>
      <c r="E1959">
        <v>9246</v>
      </c>
      <c r="F1959">
        <v>6.7890159000000005E-2</v>
      </c>
      <c r="G1959">
        <v>2.9056197780000002</v>
      </c>
      <c r="H1959">
        <v>3</v>
      </c>
      <c r="I1959">
        <v>12</v>
      </c>
      <c r="J1959">
        <v>1.2082034290000001</v>
      </c>
      <c r="K1959">
        <v>6.8052566109999999</v>
      </c>
      <c r="L1959">
        <v>10</v>
      </c>
      <c r="M1959" t="s">
        <v>429</v>
      </c>
      <c r="N1959" s="2">
        <f t="shared" si="0"/>
        <v>-3.8996368329999997</v>
      </c>
    </row>
    <row r="1960" spans="1:14" ht="15.75" customHeight="1" x14ac:dyDescent="0.5">
      <c r="A1960" t="s">
        <v>2025</v>
      </c>
      <c r="B1960">
        <v>21.70608399</v>
      </c>
      <c r="C1960">
        <v>4.47188E-4</v>
      </c>
      <c r="D1960">
        <v>16</v>
      </c>
      <c r="E1960">
        <v>7504</v>
      </c>
      <c r="F1960">
        <v>2.9222308999999998E-2</v>
      </c>
      <c r="G1960">
        <v>4.5801426599999999</v>
      </c>
      <c r="H1960">
        <v>3</v>
      </c>
      <c r="I1960">
        <v>12</v>
      </c>
      <c r="J1960">
        <v>1.2525752720000001</v>
      </c>
      <c r="K1960">
        <v>8.4787720360000005</v>
      </c>
      <c r="L1960">
        <v>8</v>
      </c>
      <c r="M1960" t="s">
        <v>107</v>
      </c>
      <c r="N1960" s="2">
        <f t="shared" si="0"/>
        <v>-3.8986293760000006</v>
      </c>
    </row>
    <row r="1961" spans="1:14" ht="15.75" customHeight="1" x14ac:dyDescent="0.5">
      <c r="A1961" t="s">
        <v>2026</v>
      </c>
      <c r="B1961">
        <v>14.70119427</v>
      </c>
      <c r="C1961">
        <v>2.0685349999999998E-3</v>
      </c>
      <c r="D1961">
        <v>6</v>
      </c>
      <c r="E1961">
        <v>79605</v>
      </c>
      <c r="F1961">
        <v>0.170094565</v>
      </c>
      <c r="G1961">
        <v>5.5969712439999997</v>
      </c>
      <c r="H1961">
        <v>3</v>
      </c>
      <c r="I1961">
        <v>12</v>
      </c>
      <c r="J1961">
        <v>1.096412398</v>
      </c>
      <c r="K1961">
        <v>9.4923594569999992</v>
      </c>
      <c r="L1961">
        <v>14</v>
      </c>
      <c r="M1961" t="s">
        <v>73</v>
      </c>
      <c r="N1961" s="2">
        <f t="shared" si="0"/>
        <v>-3.8953882129999995</v>
      </c>
    </row>
    <row r="1962" spans="1:14" ht="15.75" customHeight="1" x14ac:dyDescent="0.5">
      <c r="A1962" t="s">
        <v>2027</v>
      </c>
      <c r="B1962">
        <v>25.486321879999998</v>
      </c>
      <c r="C1962">
        <v>2.2307699999999999E-4</v>
      </c>
      <c r="D1962">
        <v>4</v>
      </c>
      <c r="E1962">
        <v>148738</v>
      </c>
      <c r="F1962">
        <v>1.623886274</v>
      </c>
      <c r="G1962">
        <v>5.1707200179999999</v>
      </c>
      <c r="H1962">
        <v>3</v>
      </c>
      <c r="I1962">
        <v>12</v>
      </c>
      <c r="J1962">
        <v>0.37026995299999999</v>
      </c>
      <c r="K1962">
        <v>9.0652937869999999</v>
      </c>
      <c r="L1962">
        <v>5</v>
      </c>
      <c r="M1962" t="s">
        <v>140</v>
      </c>
      <c r="N1962" s="2">
        <f t="shared" si="0"/>
        <v>-3.894573769</v>
      </c>
    </row>
    <row r="1963" spans="1:14" ht="15.75" customHeight="1" x14ac:dyDescent="0.5">
      <c r="A1963" t="s">
        <v>2028</v>
      </c>
      <c r="B1963">
        <v>12.85132757</v>
      </c>
      <c r="C1963">
        <v>3.3267359999999998E-3</v>
      </c>
      <c r="D1963">
        <v>3</v>
      </c>
      <c r="E1963">
        <v>716</v>
      </c>
      <c r="F1963">
        <v>0.27883148000000002</v>
      </c>
      <c r="G1963">
        <v>5.2767482489999997</v>
      </c>
      <c r="H1963">
        <v>3</v>
      </c>
      <c r="I1963">
        <v>12</v>
      </c>
      <c r="J1963">
        <v>0.805685443</v>
      </c>
      <c r="K1963">
        <v>9.1711847130000006</v>
      </c>
      <c r="L1963">
        <v>7</v>
      </c>
      <c r="M1963" t="s">
        <v>57</v>
      </c>
      <c r="N1963" s="2">
        <f t="shared" si="0"/>
        <v>-3.8944364640000009</v>
      </c>
    </row>
    <row r="1964" spans="1:14" ht="15.75" customHeight="1" x14ac:dyDescent="0.5">
      <c r="A1964" t="s">
        <v>2029</v>
      </c>
      <c r="B1964">
        <v>31.773409269999998</v>
      </c>
      <c r="C1964" s="1">
        <v>8.1100000000000006E-5</v>
      </c>
      <c r="D1964">
        <v>20</v>
      </c>
      <c r="E1964">
        <v>23517</v>
      </c>
      <c r="F1964">
        <v>3.6105682E-2</v>
      </c>
      <c r="G1964">
        <v>4.4042907339999999</v>
      </c>
      <c r="H1964">
        <v>3</v>
      </c>
      <c r="I1964">
        <v>12</v>
      </c>
      <c r="J1964">
        <v>0.42108525899999999</v>
      </c>
      <c r="K1964">
        <v>8.2956251200000004</v>
      </c>
      <c r="L1964">
        <v>10</v>
      </c>
      <c r="M1964" t="s">
        <v>144</v>
      </c>
      <c r="N1964" s="2">
        <f t="shared" si="0"/>
        <v>-3.8913343860000005</v>
      </c>
    </row>
    <row r="1965" spans="1:14" ht="15.75" customHeight="1" x14ac:dyDescent="0.5">
      <c r="A1965" t="s">
        <v>2030</v>
      </c>
      <c r="B1965">
        <v>22.841940300000001</v>
      </c>
      <c r="C1965">
        <v>3.5994999999999999E-4</v>
      </c>
      <c r="D1965">
        <v>10</v>
      </c>
      <c r="E1965">
        <v>7453</v>
      </c>
      <c r="F1965">
        <v>0.153209506</v>
      </c>
      <c r="G1965">
        <v>4.588302079</v>
      </c>
      <c r="H1965">
        <v>3</v>
      </c>
      <c r="I1965">
        <v>12</v>
      </c>
      <c r="J1965">
        <v>1.2525752720000001</v>
      </c>
      <c r="K1965">
        <v>8.4787720360000005</v>
      </c>
      <c r="L1965">
        <v>6</v>
      </c>
      <c r="M1965" t="s">
        <v>107</v>
      </c>
      <c r="N1965" s="2">
        <f t="shared" si="0"/>
        <v>-3.8904699570000005</v>
      </c>
    </row>
    <row r="1966" spans="1:14" ht="15.75" customHeight="1" x14ac:dyDescent="0.5">
      <c r="A1966" t="s">
        <v>2031</v>
      </c>
      <c r="B1966">
        <v>31.80086167</v>
      </c>
      <c r="C1966" s="1">
        <v>8.0699999999999996E-5</v>
      </c>
      <c r="D1966">
        <v>11</v>
      </c>
      <c r="E1966">
        <v>55556</v>
      </c>
      <c r="F1966">
        <v>1.350564331</v>
      </c>
      <c r="G1966">
        <v>3.9442109109999999</v>
      </c>
      <c r="H1966">
        <v>3</v>
      </c>
      <c r="I1966">
        <v>12</v>
      </c>
      <c r="J1966">
        <v>0.19730413499999999</v>
      </c>
      <c r="K1966">
        <v>7.8340431300000004</v>
      </c>
      <c r="L1966">
        <v>8</v>
      </c>
      <c r="M1966" t="s">
        <v>199</v>
      </c>
      <c r="N1966" s="2">
        <f t="shared" si="0"/>
        <v>-3.8898322190000005</v>
      </c>
    </row>
    <row r="1967" spans="1:14" ht="15.75" customHeight="1" x14ac:dyDescent="0.5">
      <c r="A1967" t="s">
        <v>2032</v>
      </c>
      <c r="B1967">
        <v>19.617424190000001</v>
      </c>
      <c r="C1967">
        <v>6.8017399999999997E-4</v>
      </c>
      <c r="D1967">
        <v>18</v>
      </c>
      <c r="E1967">
        <v>23191</v>
      </c>
      <c r="F1967">
        <v>0.69256658199999999</v>
      </c>
      <c r="G1967">
        <v>4.4150129570000001</v>
      </c>
      <c r="H1967">
        <v>3</v>
      </c>
      <c r="I1967">
        <v>12</v>
      </c>
      <c r="J1967">
        <v>0.42108525899999999</v>
      </c>
      <c r="K1967">
        <v>8.2956251200000004</v>
      </c>
      <c r="L1967">
        <v>7</v>
      </c>
      <c r="M1967" t="s">
        <v>144</v>
      </c>
      <c r="N1967" s="2">
        <f t="shared" si="0"/>
        <v>-3.8806121630000003</v>
      </c>
    </row>
    <row r="1968" spans="1:14" ht="15.75" customHeight="1" x14ac:dyDescent="0.5">
      <c r="A1968" t="s">
        <v>2033</v>
      </c>
      <c r="B1968">
        <v>12.17453392</v>
      </c>
      <c r="C1968">
        <v>3.9959399999999999E-3</v>
      </c>
      <c r="D1968">
        <v>7</v>
      </c>
      <c r="E1968">
        <v>10849</v>
      </c>
      <c r="F1968">
        <v>0.68894445900000001</v>
      </c>
      <c r="G1968">
        <v>4.3390860900000003</v>
      </c>
      <c r="H1968">
        <v>3</v>
      </c>
      <c r="I1968">
        <v>12</v>
      </c>
      <c r="J1968">
        <v>0.50720006799999995</v>
      </c>
      <c r="K1968">
        <v>8.2193932739999997</v>
      </c>
      <c r="L1968">
        <v>13</v>
      </c>
      <c r="M1968" t="s">
        <v>150</v>
      </c>
      <c r="N1968" s="2">
        <f t="shared" si="0"/>
        <v>-3.8803071839999994</v>
      </c>
    </row>
    <row r="1969" spans="1:14" ht="15.75" customHeight="1" x14ac:dyDescent="0.5">
      <c r="A1969" t="s">
        <v>2034</v>
      </c>
      <c r="B1969">
        <v>13.900024200000001</v>
      </c>
      <c r="C1969">
        <v>2.5299950000000002E-3</v>
      </c>
      <c r="D1969">
        <v>22</v>
      </c>
      <c r="E1969">
        <v>11251</v>
      </c>
      <c r="F1969">
        <v>4.7603459000000001E-2</v>
      </c>
      <c r="G1969">
        <v>2.732437886</v>
      </c>
      <c r="H1969">
        <v>3</v>
      </c>
      <c r="I1969">
        <v>12</v>
      </c>
      <c r="J1969">
        <v>0.29368635500000001</v>
      </c>
      <c r="K1969">
        <v>6.6123974749999999</v>
      </c>
      <c r="L1969">
        <v>11</v>
      </c>
      <c r="M1969" t="s">
        <v>494</v>
      </c>
      <c r="N1969" s="2">
        <f t="shared" si="0"/>
        <v>-3.8799595889999998</v>
      </c>
    </row>
    <row r="1970" spans="1:14" ht="15.75" customHeight="1" x14ac:dyDescent="0.5">
      <c r="A1970" t="s">
        <v>2035</v>
      </c>
      <c r="B1970">
        <v>11.87497581</v>
      </c>
      <c r="C1970">
        <v>4.3412549999999996E-3</v>
      </c>
      <c r="D1970">
        <v>4</v>
      </c>
      <c r="E1970">
        <v>79576</v>
      </c>
      <c r="F1970">
        <v>9.7089946999999996E-2</v>
      </c>
      <c r="G1970">
        <v>5.6155735140000003</v>
      </c>
      <c r="H1970">
        <v>3</v>
      </c>
      <c r="I1970">
        <v>12</v>
      </c>
      <c r="J1970">
        <v>1.096412398</v>
      </c>
      <c r="K1970">
        <v>9.4923594569999992</v>
      </c>
      <c r="L1970">
        <v>12</v>
      </c>
      <c r="M1970" t="s">
        <v>73</v>
      </c>
      <c r="N1970" s="2">
        <f t="shared" si="0"/>
        <v>-3.8767859429999989</v>
      </c>
    </row>
    <row r="1971" spans="1:14" ht="15.75" customHeight="1" x14ac:dyDescent="0.5">
      <c r="A1971" t="s">
        <v>2036</v>
      </c>
      <c r="B1971">
        <v>30.05404644</v>
      </c>
      <c r="C1971">
        <v>1.05293E-4</v>
      </c>
      <c r="D1971">
        <v>10</v>
      </c>
      <c r="E1971">
        <v>731297</v>
      </c>
      <c r="F1971">
        <v>1.7039828E-2</v>
      </c>
      <c r="G1971">
        <v>1.9576913789999999</v>
      </c>
      <c r="H1971">
        <v>3</v>
      </c>
      <c r="I1971">
        <v>12</v>
      </c>
      <c r="J1971">
        <v>0.436688725</v>
      </c>
      <c r="K1971">
        <v>5.8342145920000004</v>
      </c>
      <c r="L1971">
        <v>2</v>
      </c>
      <c r="M1971" t="s">
        <v>826</v>
      </c>
      <c r="N1971" s="2">
        <f t="shared" si="0"/>
        <v>-3.8765232130000005</v>
      </c>
    </row>
    <row r="1972" spans="1:14" ht="15.75" customHeight="1" x14ac:dyDescent="0.5">
      <c r="A1972" t="s">
        <v>2037</v>
      </c>
      <c r="B1972">
        <v>13.697507529999999</v>
      </c>
      <c r="C1972">
        <v>2.664886E-3</v>
      </c>
      <c r="D1972">
        <v>3</v>
      </c>
      <c r="E1972">
        <v>5438</v>
      </c>
      <c r="F1972">
        <v>9.3079359999999993E-3</v>
      </c>
      <c r="G1972">
        <v>3.6731446089999999</v>
      </c>
      <c r="H1972">
        <v>3</v>
      </c>
      <c r="I1972">
        <v>12</v>
      </c>
      <c r="J1972">
        <v>0.25142292700000002</v>
      </c>
      <c r="K1972">
        <v>7.5479724829999997</v>
      </c>
      <c r="L1972">
        <v>13</v>
      </c>
      <c r="M1972" t="s">
        <v>242</v>
      </c>
      <c r="N1972" s="2">
        <f t="shared" si="0"/>
        <v>-3.8748278739999997</v>
      </c>
    </row>
    <row r="1973" spans="1:14" ht="15.75" customHeight="1" x14ac:dyDescent="0.5">
      <c r="A1973" t="s">
        <v>2038</v>
      </c>
      <c r="B1973">
        <v>35.279330170000001</v>
      </c>
      <c r="C1973" s="1">
        <v>4.9100000000000001E-5</v>
      </c>
      <c r="D1973">
        <v>6</v>
      </c>
      <c r="E1973">
        <v>23332</v>
      </c>
      <c r="F1973">
        <v>7.2228314000000002E-2</v>
      </c>
      <c r="G1973">
        <v>4.4221010170000001</v>
      </c>
      <c r="H1973">
        <v>3</v>
      </c>
      <c r="I1973">
        <v>12</v>
      </c>
      <c r="J1973">
        <v>0.42108525899999999</v>
      </c>
      <c r="K1973">
        <v>8.2956251200000004</v>
      </c>
      <c r="L1973">
        <v>15</v>
      </c>
      <c r="M1973" t="s">
        <v>144</v>
      </c>
      <c r="N1973" s="2">
        <f t="shared" si="0"/>
        <v>-3.8735241030000003</v>
      </c>
    </row>
    <row r="1974" spans="1:14" ht="15.75" customHeight="1" x14ac:dyDescent="0.5">
      <c r="A1974" t="s">
        <v>2039</v>
      </c>
      <c r="B1974">
        <v>14.046229</v>
      </c>
      <c r="C1974">
        <v>2.4375249999999998E-3</v>
      </c>
      <c r="D1974">
        <v>8</v>
      </c>
      <c r="E1974">
        <v>65082</v>
      </c>
      <c r="F1974">
        <v>0.28487098900000002</v>
      </c>
      <c r="G1974">
        <v>5.6191186760000003</v>
      </c>
      <c r="H1974">
        <v>3</v>
      </c>
      <c r="I1974">
        <v>12</v>
      </c>
      <c r="J1974">
        <v>1.096412398</v>
      </c>
      <c r="K1974">
        <v>9.4923594569999992</v>
      </c>
      <c r="L1974">
        <v>1</v>
      </c>
      <c r="M1974" t="s">
        <v>73</v>
      </c>
      <c r="N1974" s="2">
        <f t="shared" si="0"/>
        <v>-3.8732407809999989</v>
      </c>
    </row>
    <row r="1975" spans="1:14" ht="15.75" customHeight="1" x14ac:dyDescent="0.5">
      <c r="A1975" t="s">
        <v>2040</v>
      </c>
      <c r="B1975">
        <v>13.60744328</v>
      </c>
      <c r="C1975">
        <v>2.7275429999999998E-3</v>
      </c>
      <c r="D1975">
        <v>2</v>
      </c>
      <c r="E1975">
        <v>6638</v>
      </c>
      <c r="F1975">
        <v>0.89049846200000005</v>
      </c>
      <c r="G1975">
        <v>1.640699771</v>
      </c>
      <c r="H1975">
        <v>3</v>
      </c>
      <c r="I1975">
        <v>12</v>
      </c>
      <c r="J1975">
        <v>0.45905190800000001</v>
      </c>
      <c r="K1975">
        <v>5.5129106459999999</v>
      </c>
      <c r="L1975">
        <v>13</v>
      </c>
      <c r="M1975" t="s">
        <v>1000</v>
      </c>
      <c r="N1975" s="2">
        <f t="shared" si="0"/>
        <v>-3.8722108749999999</v>
      </c>
    </row>
    <row r="1976" spans="1:14" ht="15.75" customHeight="1" x14ac:dyDescent="0.5">
      <c r="A1976" t="s">
        <v>2041</v>
      </c>
      <c r="B1976">
        <v>32.913070619999999</v>
      </c>
      <c r="C1976" s="1">
        <v>6.86E-5</v>
      </c>
      <c r="D1976">
        <v>3</v>
      </c>
      <c r="E1976">
        <v>5338</v>
      </c>
      <c r="F1976">
        <v>5.2062369999999998E-3</v>
      </c>
      <c r="G1976">
        <v>3.6757972529999998</v>
      </c>
      <c r="H1976">
        <v>3</v>
      </c>
      <c r="I1976">
        <v>12</v>
      </c>
      <c r="J1976">
        <v>0.25142292700000002</v>
      </c>
      <c r="K1976">
        <v>7.5479724829999997</v>
      </c>
      <c r="L1976">
        <v>5</v>
      </c>
      <c r="M1976" t="s">
        <v>242</v>
      </c>
      <c r="N1976" s="2">
        <f t="shared" si="0"/>
        <v>-3.8721752299999999</v>
      </c>
    </row>
    <row r="1977" spans="1:14" ht="15.75" customHeight="1" x14ac:dyDescent="0.5">
      <c r="A1977" t="s">
        <v>2042</v>
      </c>
      <c r="B1977">
        <v>29.18247143</v>
      </c>
      <c r="C1977">
        <v>1.20711E-4</v>
      </c>
      <c r="D1977">
        <v>3</v>
      </c>
      <c r="E1977">
        <v>221830</v>
      </c>
      <c r="F1977">
        <v>4.8769989E-2</v>
      </c>
      <c r="G1977">
        <v>2.8302765120000002</v>
      </c>
      <c r="H1977">
        <v>3</v>
      </c>
      <c r="I1977">
        <v>12</v>
      </c>
      <c r="J1977">
        <v>0.57368954999999999</v>
      </c>
      <c r="K1977">
        <v>6.7022076019999997</v>
      </c>
      <c r="L1977">
        <v>16</v>
      </c>
      <c r="M1977" t="s">
        <v>736</v>
      </c>
      <c r="N1977" s="2">
        <f t="shared" si="0"/>
        <v>-3.8719310899999995</v>
      </c>
    </row>
    <row r="1978" spans="1:14" ht="15.75" customHeight="1" x14ac:dyDescent="0.5">
      <c r="A1978" t="s">
        <v>2043</v>
      </c>
      <c r="B1978">
        <v>24.017683080000001</v>
      </c>
      <c r="C1978">
        <v>2.8969199999999998E-4</v>
      </c>
      <c r="D1978">
        <v>19</v>
      </c>
      <c r="E1978">
        <v>729605</v>
      </c>
      <c r="F1978">
        <v>3.7681797000000003E-2</v>
      </c>
      <c r="G1978">
        <v>1.1682480909999999</v>
      </c>
      <c r="H1978">
        <v>3</v>
      </c>
      <c r="I1978">
        <v>12</v>
      </c>
      <c r="J1978">
        <v>2.0546948820000002</v>
      </c>
      <c r="K1978">
        <v>5.0377304799999996</v>
      </c>
      <c r="L1978">
        <v>2</v>
      </c>
      <c r="M1978" t="s">
        <v>1264</v>
      </c>
      <c r="N1978" s="2">
        <f t="shared" si="0"/>
        <v>-3.8694823889999999</v>
      </c>
    </row>
    <row r="1979" spans="1:14" ht="15.75" customHeight="1" x14ac:dyDescent="0.5">
      <c r="A1979" t="s">
        <v>2044</v>
      </c>
      <c r="B1979">
        <v>22.333148139999999</v>
      </c>
      <c r="C1979">
        <v>3.9633700000000002E-4</v>
      </c>
      <c r="D1979">
        <v>15</v>
      </c>
      <c r="E1979">
        <v>11128</v>
      </c>
      <c r="F1979">
        <v>0.66212011800000004</v>
      </c>
      <c r="G1979">
        <v>4.426448379</v>
      </c>
      <c r="H1979">
        <v>3</v>
      </c>
      <c r="I1979">
        <v>12</v>
      </c>
      <c r="J1979">
        <v>0.42108525899999999</v>
      </c>
      <c r="K1979">
        <v>8.2956251200000004</v>
      </c>
      <c r="L1979">
        <v>5</v>
      </c>
      <c r="M1979" t="s">
        <v>144</v>
      </c>
      <c r="N1979" s="2">
        <f t="shared" si="0"/>
        <v>-3.8691767410000004</v>
      </c>
    </row>
    <row r="1980" spans="1:14" ht="15.75" customHeight="1" x14ac:dyDescent="0.5">
      <c r="A1980" t="s">
        <v>2045</v>
      </c>
      <c r="B1980">
        <v>11.987104799999999</v>
      </c>
      <c r="C1980">
        <v>4.2080889999999999E-3</v>
      </c>
      <c r="D1980">
        <v>1</v>
      </c>
      <c r="E1980">
        <v>956</v>
      </c>
      <c r="F1980">
        <v>3.5849219000000002E-2</v>
      </c>
      <c r="G1980">
        <v>3.252038384</v>
      </c>
      <c r="H1980">
        <v>3</v>
      </c>
      <c r="I1980">
        <v>12</v>
      </c>
      <c r="J1980">
        <v>0.43424393999999999</v>
      </c>
      <c r="K1980">
        <v>7.120691227</v>
      </c>
      <c r="L1980">
        <v>5</v>
      </c>
      <c r="M1980" t="s">
        <v>339</v>
      </c>
      <c r="N1980" s="2">
        <f t="shared" si="0"/>
        <v>-3.868652843</v>
      </c>
    </row>
    <row r="1981" spans="1:14" ht="15.75" customHeight="1" x14ac:dyDescent="0.5">
      <c r="A1981" t="s">
        <v>2046</v>
      </c>
      <c r="B1981">
        <v>33.523911460000001</v>
      </c>
      <c r="C1981" s="1">
        <v>6.2799999999999995E-5</v>
      </c>
      <c r="D1981">
        <v>5</v>
      </c>
      <c r="E1981">
        <v>728580</v>
      </c>
      <c r="F1981">
        <v>4.7624850000000003E-3</v>
      </c>
      <c r="G1981">
        <v>1.118407012</v>
      </c>
      <c r="H1981">
        <v>3</v>
      </c>
      <c r="I1981">
        <v>12</v>
      </c>
      <c r="J1981">
        <v>0.85513620599999995</v>
      </c>
      <c r="K1981">
        <v>4.9860401889999997</v>
      </c>
      <c r="L1981">
        <v>1</v>
      </c>
      <c r="M1981" t="s">
        <v>1301</v>
      </c>
      <c r="N1981" s="2">
        <f t="shared" si="0"/>
        <v>-3.8676331769999996</v>
      </c>
    </row>
    <row r="1982" spans="1:14" ht="15.75" customHeight="1" x14ac:dyDescent="0.5">
      <c r="A1982" t="s">
        <v>2047</v>
      </c>
      <c r="B1982">
        <v>29.011210989999999</v>
      </c>
      <c r="C1982">
        <v>1.24039E-4</v>
      </c>
      <c r="D1982">
        <v>2</v>
      </c>
      <c r="E1982">
        <v>5973</v>
      </c>
      <c r="F1982">
        <v>4.0793032999999999E-2</v>
      </c>
      <c r="G1982">
        <v>3.680434881</v>
      </c>
      <c r="H1982">
        <v>3</v>
      </c>
      <c r="I1982">
        <v>12</v>
      </c>
      <c r="J1982">
        <v>0.25142292700000002</v>
      </c>
      <c r="K1982">
        <v>7.5479724829999997</v>
      </c>
      <c r="L1982">
        <v>2</v>
      </c>
      <c r="M1982" t="s">
        <v>242</v>
      </c>
      <c r="N1982" s="2">
        <f t="shared" si="0"/>
        <v>-3.8675376019999996</v>
      </c>
    </row>
    <row r="1983" spans="1:14" ht="15.75" customHeight="1" x14ac:dyDescent="0.5">
      <c r="A1983" t="s">
        <v>2048</v>
      </c>
      <c r="B1983">
        <v>31.353803039999999</v>
      </c>
      <c r="C1983" s="1">
        <v>8.6299999999999997E-5</v>
      </c>
      <c r="D1983">
        <v>18</v>
      </c>
      <c r="E1983">
        <v>1665</v>
      </c>
      <c r="F1983">
        <v>4.2514367999999997E-2</v>
      </c>
      <c r="G1983">
        <v>3.3225749389999999</v>
      </c>
      <c r="H1983">
        <v>3</v>
      </c>
      <c r="I1983">
        <v>12</v>
      </c>
      <c r="J1983">
        <v>0.16112225699999999</v>
      </c>
      <c r="K1983">
        <v>7.1899972249999999</v>
      </c>
      <c r="L1983">
        <v>2</v>
      </c>
      <c r="M1983" t="s">
        <v>322</v>
      </c>
      <c r="N1983" s="2">
        <f t="shared" si="0"/>
        <v>-3.867422286</v>
      </c>
    </row>
    <row r="1984" spans="1:14" ht="15.75" customHeight="1" x14ac:dyDescent="0.5">
      <c r="A1984" t="s">
        <v>2049</v>
      </c>
      <c r="B1984">
        <v>12.5015395</v>
      </c>
      <c r="C1984">
        <v>3.654816E-3</v>
      </c>
      <c r="D1984">
        <v>1</v>
      </c>
      <c r="E1984">
        <v>53346</v>
      </c>
      <c r="F1984">
        <v>0.95820966500000004</v>
      </c>
      <c r="G1984">
        <v>6.5140830320000003</v>
      </c>
      <c r="H1984">
        <v>3</v>
      </c>
      <c r="I1984">
        <v>12</v>
      </c>
      <c r="J1984">
        <v>1.920496669</v>
      </c>
      <c r="K1984">
        <v>10.38138339</v>
      </c>
      <c r="L1984">
        <v>10</v>
      </c>
      <c r="M1984" t="s">
        <v>24</v>
      </c>
      <c r="N1984" s="2">
        <f t="shared" si="0"/>
        <v>-3.8673003579999996</v>
      </c>
    </row>
    <row r="1985" spans="1:14" ht="15.75" customHeight="1" x14ac:dyDescent="0.5">
      <c r="A1985" t="s">
        <v>2050</v>
      </c>
      <c r="B1985">
        <v>16.32211423</v>
      </c>
      <c r="C1985">
        <v>1.4023110000000001E-3</v>
      </c>
      <c r="D1985">
        <v>14</v>
      </c>
      <c r="E1985">
        <v>152663</v>
      </c>
      <c r="F1985">
        <v>0.32928412699999998</v>
      </c>
      <c r="G1985">
        <v>5.2001754299999998</v>
      </c>
      <c r="H1985">
        <v>3</v>
      </c>
      <c r="I1985">
        <v>12</v>
      </c>
      <c r="J1985">
        <v>0.37026995299999999</v>
      </c>
      <c r="K1985">
        <v>9.0652937869999999</v>
      </c>
      <c r="L1985">
        <v>14</v>
      </c>
      <c r="M1985" t="s">
        <v>140</v>
      </c>
      <c r="N1985" s="2">
        <f t="shared" si="0"/>
        <v>-3.8651183570000001</v>
      </c>
    </row>
    <row r="1986" spans="1:14" ht="15.75" customHeight="1" x14ac:dyDescent="0.5">
      <c r="A1986" t="s">
        <v>2051</v>
      </c>
      <c r="B1986">
        <v>13.918261380000001</v>
      </c>
      <c r="C1986">
        <v>2.518242E-3</v>
      </c>
      <c r="D1986">
        <v>7</v>
      </c>
      <c r="E1986">
        <v>727890</v>
      </c>
      <c r="F1986">
        <v>0.20137881299999999</v>
      </c>
      <c r="G1986">
        <v>3.7658342789999999</v>
      </c>
      <c r="H1986">
        <v>3</v>
      </c>
      <c r="I1986">
        <v>12</v>
      </c>
      <c r="J1986">
        <v>0.85078452000000004</v>
      </c>
      <c r="K1986">
        <v>7.6298070679999999</v>
      </c>
      <c r="L1986">
        <v>11</v>
      </c>
      <c r="M1986" t="s">
        <v>235</v>
      </c>
      <c r="N1986" s="2">
        <f t="shared" si="0"/>
        <v>-3.863972789</v>
      </c>
    </row>
    <row r="1987" spans="1:14" ht="15.75" customHeight="1" x14ac:dyDescent="0.5">
      <c r="A1987" t="s">
        <v>2052</v>
      </c>
      <c r="B1987">
        <v>24.409404890000001</v>
      </c>
      <c r="C1987">
        <v>2.69907E-4</v>
      </c>
      <c r="D1987">
        <v>8</v>
      </c>
      <c r="E1987">
        <v>253260</v>
      </c>
      <c r="F1987">
        <v>6.0576293000000003E-2</v>
      </c>
      <c r="G1987">
        <v>2.8383954679999999</v>
      </c>
      <c r="H1987">
        <v>3</v>
      </c>
      <c r="I1987">
        <v>12</v>
      </c>
      <c r="J1987">
        <v>0.57368954999999999</v>
      </c>
      <c r="K1987">
        <v>6.7022076019999997</v>
      </c>
      <c r="L1987">
        <v>11</v>
      </c>
      <c r="M1987" t="s">
        <v>736</v>
      </c>
      <c r="N1987" s="2">
        <f t="shared" si="0"/>
        <v>-3.8638121339999998</v>
      </c>
    </row>
    <row r="1988" spans="1:14" ht="15.75" customHeight="1" x14ac:dyDescent="0.5">
      <c r="A1988" t="s">
        <v>2053</v>
      </c>
      <c r="B1988">
        <v>14.27757701</v>
      </c>
      <c r="C1988">
        <v>2.2990889999999998E-3</v>
      </c>
      <c r="D1988">
        <v>6</v>
      </c>
      <c r="E1988">
        <v>6729</v>
      </c>
      <c r="F1988">
        <v>7.8248496000000001E-2</v>
      </c>
      <c r="G1988">
        <v>1.650695185</v>
      </c>
      <c r="H1988">
        <v>3</v>
      </c>
      <c r="I1988">
        <v>12</v>
      </c>
      <c r="J1988">
        <v>0.45905190800000001</v>
      </c>
      <c r="K1988">
        <v>5.5129106459999999</v>
      </c>
      <c r="L1988">
        <v>8</v>
      </c>
      <c r="M1988" t="s">
        <v>1000</v>
      </c>
      <c r="N1988" s="2">
        <f t="shared" si="0"/>
        <v>-3.8622154609999999</v>
      </c>
    </row>
    <row r="1989" spans="1:14" ht="15.75" customHeight="1" x14ac:dyDescent="0.5">
      <c r="A1989" t="s">
        <v>2054</v>
      </c>
      <c r="B1989">
        <v>19.34048967</v>
      </c>
      <c r="C1989">
        <v>7.2059800000000003E-4</v>
      </c>
      <c r="D1989">
        <v>3</v>
      </c>
      <c r="E1989">
        <v>440490</v>
      </c>
      <c r="F1989">
        <v>0.143667293</v>
      </c>
      <c r="G1989">
        <v>5.6701615370000003</v>
      </c>
      <c r="H1989">
        <v>3</v>
      </c>
      <c r="I1989">
        <v>12</v>
      </c>
      <c r="J1989">
        <v>1.695303505</v>
      </c>
      <c r="K1989">
        <v>9.5310797419999993</v>
      </c>
      <c r="L1989">
        <v>7</v>
      </c>
      <c r="M1989" t="s">
        <v>34</v>
      </c>
      <c r="N1989" s="2">
        <f t="shared" si="0"/>
        <v>-3.860918204999999</v>
      </c>
    </row>
    <row r="1990" spans="1:14" ht="15.75" customHeight="1" x14ac:dyDescent="0.5">
      <c r="A1990" t="s">
        <v>2055</v>
      </c>
      <c r="B1990">
        <v>11.94798902</v>
      </c>
      <c r="C1990">
        <v>4.2539980000000002E-3</v>
      </c>
      <c r="D1990">
        <v>3</v>
      </c>
      <c r="E1990">
        <v>55</v>
      </c>
      <c r="F1990">
        <v>0.23223865899999999</v>
      </c>
      <c r="G1990">
        <v>3.259926986</v>
      </c>
      <c r="H1990">
        <v>3</v>
      </c>
      <c r="I1990">
        <v>12</v>
      </c>
      <c r="J1990">
        <v>0.43424393999999999</v>
      </c>
      <c r="K1990">
        <v>7.120691227</v>
      </c>
      <c r="L1990">
        <v>3</v>
      </c>
      <c r="M1990" t="s">
        <v>339</v>
      </c>
      <c r="N1990" s="2">
        <f t="shared" si="0"/>
        <v>-3.860764241</v>
      </c>
    </row>
    <row r="1991" spans="1:14" ht="15.75" customHeight="1" x14ac:dyDescent="0.5">
      <c r="A1991" t="s">
        <v>2056</v>
      </c>
      <c r="B1991">
        <v>24.942232310000001</v>
      </c>
      <c r="C1991">
        <v>2.45448E-4</v>
      </c>
      <c r="D1991">
        <v>5</v>
      </c>
      <c r="E1991">
        <v>440597</v>
      </c>
      <c r="F1991">
        <v>4.6402447999999999E-2</v>
      </c>
      <c r="G1991">
        <v>5.6704681890000002</v>
      </c>
      <c r="H1991">
        <v>3</v>
      </c>
      <c r="I1991">
        <v>12</v>
      </c>
      <c r="J1991">
        <v>1.695303505</v>
      </c>
      <c r="K1991">
        <v>9.5310797419999993</v>
      </c>
      <c r="L1991">
        <v>9</v>
      </c>
      <c r="M1991" t="s">
        <v>34</v>
      </c>
      <c r="N1991" s="2">
        <f t="shared" si="0"/>
        <v>-3.8606115529999991</v>
      </c>
    </row>
    <row r="1992" spans="1:14" ht="15.75" customHeight="1" x14ac:dyDescent="0.5">
      <c r="A1992" t="s">
        <v>2057</v>
      </c>
      <c r="B1992">
        <v>11.50604396</v>
      </c>
      <c r="C1992">
        <v>4.8152660000000003E-3</v>
      </c>
      <c r="D1992">
        <v>1</v>
      </c>
      <c r="E1992">
        <v>51538</v>
      </c>
      <c r="F1992">
        <v>0.669691963</v>
      </c>
      <c r="G1992">
        <v>6.5211807989999997</v>
      </c>
      <c r="H1992">
        <v>3</v>
      </c>
      <c r="I1992">
        <v>12</v>
      </c>
      <c r="J1992">
        <v>1.920496669</v>
      </c>
      <c r="K1992">
        <v>10.38138339</v>
      </c>
      <c r="L1992">
        <v>15</v>
      </c>
      <c r="M1992" t="s">
        <v>24</v>
      </c>
      <c r="N1992" s="2">
        <f t="shared" si="0"/>
        <v>-3.8602025910000002</v>
      </c>
    </row>
    <row r="1993" spans="1:14" ht="15.75" customHeight="1" x14ac:dyDescent="0.5">
      <c r="A1993" t="s">
        <v>2058</v>
      </c>
      <c r="B1993">
        <v>17.759406540000001</v>
      </c>
      <c r="C1993">
        <v>1.012439E-3</v>
      </c>
      <c r="D1993">
        <v>1</v>
      </c>
      <c r="E1993">
        <v>388389</v>
      </c>
      <c r="F1993">
        <v>4.7322070000000001E-2</v>
      </c>
      <c r="G1993">
        <v>3.5908835520000002</v>
      </c>
      <c r="H1993">
        <v>3</v>
      </c>
      <c r="I1993">
        <v>12</v>
      </c>
      <c r="J1993">
        <v>1.0826488679999999</v>
      </c>
      <c r="K1993">
        <v>7.4495636540000003</v>
      </c>
      <c r="L1993">
        <v>10</v>
      </c>
      <c r="M1993" t="s">
        <v>275</v>
      </c>
      <c r="N1993" s="2">
        <f t="shared" si="0"/>
        <v>-3.8586801020000001</v>
      </c>
    </row>
    <row r="1994" spans="1:14" ht="15.75" customHeight="1" x14ac:dyDescent="0.5">
      <c r="A1994" t="s">
        <v>2059</v>
      </c>
      <c r="B1994">
        <v>12.852834830000001</v>
      </c>
      <c r="C1994">
        <v>3.3253979999999998E-3</v>
      </c>
      <c r="D1994">
        <v>14</v>
      </c>
      <c r="E1994">
        <v>400720</v>
      </c>
      <c r="F1994">
        <v>0.60523495800000005</v>
      </c>
      <c r="G1994">
        <v>4.6630105430000004</v>
      </c>
      <c r="H1994">
        <v>3</v>
      </c>
      <c r="I1994">
        <v>12</v>
      </c>
      <c r="J1994">
        <v>0.18004667499999999</v>
      </c>
      <c r="K1994">
        <v>8.5200266209999995</v>
      </c>
      <c r="L1994">
        <v>8</v>
      </c>
      <c r="M1994" t="s">
        <v>97</v>
      </c>
      <c r="N1994" s="2">
        <f t="shared" si="0"/>
        <v>-3.8570160779999991</v>
      </c>
    </row>
    <row r="1995" spans="1:14" ht="15.75" customHeight="1" x14ac:dyDescent="0.5">
      <c r="A1995" t="s">
        <v>2060</v>
      </c>
      <c r="B1995">
        <v>17.258207240000001</v>
      </c>
      <c r="C1995">
        <v>1.132091E-3</v>
      </c>
      <c r="D1995">
        <v>12</v>
      </c>
      <c r="E1995">
        <v>6274</v>
      </c>
      <c r="F1995">
        <v>5.2229854999999999E-2</v>
      </c>
      <c r="G1995">
        <v>6.6147430859999998</v>
      </c>
      <c r="H1995">
        <v>3</v>
      </c>
      <c r="I1995">
        <v>12</v>
      </c>
      <c r="J1995">
        <v>0.54802435400000005</v>
      </c>
      <c r="K1995">
        <v>10.471680620000001</v>
      </c>
      <c r="L1995">
        <v>4</v>
      </c>
      <c r="M1995" t="s">
        <v>22</v>
      </c>
      <c r="N1995" s="2">
        <f t="shared" si="0"/>
        <v>-3.8569375340000009</v>
      </c>
    </row>
    <row r="1996" spans="1:14" ht="15.75" customHeight="1" x14ac:dyDescent="0.5">
      <c r="A1996" t="s">
        <v>2061</v>
      </c>
      <c r="B1996">
        <v>43.743412370000001</v>
      </c>
      <c r="C1996" s="1">
        <v>1.6799999999999998E-5</v>
      </c>
      <c r="D1996">
        <v>4</v>
      </c>
      <c r="E1996">
        <v>22838</v>
      </c>
      <c r="F1996">
        <v>8.4372472000000004E-2</v>
      </c>
      <c r="G1996">
        <v>4.3627444930000001</v>
      </c>
      <c r="H1996">
        <v>3</v>
      </c>
      <c r="I1996">
        <v>12</v>
      </c>
      <c r="J1996">
        <v>0.50720006799999995</v>
      </c>
      <c r="K1996">
        <v>8.2193932739999997</v>
      </c>
      <c r="L1996">
        <v>3</v>
      </c>
      <c r="M1996" t="s">
        <v>150</v>
      </c>
      <c r="N1996" s="2">
        <f t="shared" si="0"/>
        <v>-3.8566487809999996</v>
      </c>
    </row>
    <row r="1997" spans="1:14" ht="15.75" customHeight="1" x14ac:dyDescent="0.5">
      <c r="A1997" t="s">
        <v>2062</v>
      </c>
      <c r="B1997">
        <v>22.00307037</v>
      </c>
      <c r="C1997">
        <v>4.2221799999999997E-4</v>
      </c>
      <c r="D1997">
        <v>20</v>
      </c>
      <c r="E1997">
        <v>3836</v>
      </c>
      <c r="F1997">
        <v>0.145489489</v>
      </c>
      <c r="G1997">
        <v>2.398911198</v>
      </c>
      <c r="H1997">
        <v>3</v>
      </c>
      <c r="I1997">
        <v>12</v>
      </c>
      <c r="J1997">
        <v>0.32284755999999998</v>
      </c>
      <c r="K1997">
        <v>6.2526876900000001</v>
      </c>
      <c r="L1997">
        <v>10</v>
      </c>
      <c r="M1997" t="s">
        <v>630</v>
      </c>
      <c r="N1997" s="2">
        <f t="shared" si="0"/>
        <v>-3.8537764920000002</v>
      </c>
    </row>
    <row r="1998" spans="1:14" ht="15.75" customHeight="1" x14ac:dyDescent="0.5">
      <c r="A1998" t="s">
        <v>2063</v>
      </c>
      <c r="B1998">
        <v>24.214533190000001</v>
      </c>
      <c r="C1998">
        <v>2.7954800000000001E-4</v>
      </c>
      <c r="D1998">
        <v>2</v>
      </c>
      <c r="E1998">
        <v>729939</v>
      </c>
      <c r="F1998">
        <v>6.0604410999999997E-2</v>
      </c>
      <c r="G1998">
        <v>1.184957552</v>
      </c>
      <c r="H1998">
        <v>3</v>
      </c>
      <c r="I1998">
        <v>12</v>
      </c>
      <c r="J1998">
        <v>2.0546948820000002</v>
      </c>
      <c r="K1998">
        <v>5.0377304799999996</v>
      </c>
      <c r="L1998">
        <v>2</v>
      </c>
      <c r="M1998" t="s">
        <v>1264</v>
      </c>
      <c r="N1998" s="2">
        <f t="shared" si="0"/>
        <v>-3.8527729279999994</v>
      </c>
    </row>
    <row r="1999" spans="1:14" ht="15.75" customHeight="1" x14ac:dyDescent="0.5">
      <c r="A1999" t="s">
        <v>2064</v>
      </c>
      <c r="B1999">
        <v>15.260101199999999</v>
      </c>
      <c r="C1999">
        <v>1.8041380000000001E-3</v>
      </c>
      <c r="D1999">
        <v>2</v>
      </c>
      <c r="E1999">
        <v>121256</v>
      </c>
      <c r="F1999">
        <v>0.123717062</v>
      </c>
      <c r="G1999">
        <v>7.2361623670000004</v>
      </c>
      <c r="H1999">
        <v>3</v>
      </c>
      <c r="I1999">
        <v>12</v>
      </c>
      <c r="J1999">
        <v>1.146999954</v>
      </c>
      <c r="K1999">
        <v>11.08845264</v>
      </c>
      <c r="L1999">
        <v>13</v>
      </c>
      <c r="M1999" t="s">
        <v>68</v>
      </c>
      <c r="N1999" s="2">
        <f t="shared" si="0"/>
        <v>-3.8522902729999995</v>
      </c>
    </row>
    <row r="2000" spans="1:14" ht="15.75" customHeight="1" x14ac:dyDescent="0.5">
      <c r="A2000" t="s">
        <v>2065</v>
      </c>
      <c r="B2000">
        <v>12.74525991</v>
      </c>
      <c r="C2000">
        <v>3.422469E-3</v>
      </c>
      <c r="D2000">
        <v>7</v>
      </c>
      <c r="E2000">
        <v>93611</v>
      </c>
      <c r="F2000">
        <v>0.34193194300000002</v>
      </c>
      <c r="G2000">
        <v>8.8568072149999999</v>
      </c>
      <c r="H2000">
        <v>3</v>
      </c>
      <c r="I2000">
        <v>12</v>
      </c>
      <c r="J2000">
        <v>0.67842080500000002</v>
      </c>
      <c r="K2000">
        <v>12.70798853</v>
      </c>
      <c r="L2000">
        <v>10</v>
      </c>
      <c r="M2000" t="s">
        <v>15</v>
      </c>
      <c r="N2000" s="2">
        <f t="shared" si="0"/>
        <v>-3.8511813149999998</v>
      </c>
    </row>
    <row r="2001" spans="1:14" ht="15.75" customHeight="1" x14ac:dyDescent="0.5">
      <c r="A2001" t="s">
        <v>2066</v>
      </c>
      <c r="B2001">
        <v>24.8272385</v>
      </c>
      <c r="C2001">
        <v>2.5050199999999999E-4</v>
      </c>
      <c r="D2001">
        <v>9</v>
      </c>
      <c r="E2001">
        <v>10769</v>
      </c>
      <c r="F2001">
        <v>3.2370427080000002</v>
      </c>
      <c r="G2001">
        <v>5.4053095249999998</v>
      </c>
      <c r="H2001">
        <v>3</v>
      </c>
      <c r="I2001">
        <v>12</v>
      </c>
      <c r="J2001">
        <v>1.2965805770000001</v>
      </c>
      <c r="K2001">
        <v>9.2540963810000001</v>
      </c>
      <c r="L2001">
        <v>5</v>
      </c>
      <c r="M2001" t="s">
        <v>52</v>
      </c>
      <c r="N2001" s="2">
        <f t="shared" si="0"/>
        <v>-3.8487868560000003</v>
      </c>
    </row>
    <row r="2002" spans="1:14" ht="15.75" customHeight="1" x14ac:dyDescent="0.5">
      <c r="A2002" t="s">
        <v>2067</v>
      </c>
      <c r="B2002">
        <v>24.432780009999998</v>
      </c>
      <c r="C2002">
        <v>2.6877599999999998E-4</v>
      </c>
      <c r="D2002">
        <v>5</v>
      </c>
      <c r="E2002">
        <v>146802</v>
      </c>
      <c r="F2002">
        <v>0.33737890799999998</v>
      </c>
      <c r="G2002">
        <v>5.2171589440000004</v>
      </c>
      <c r="H2002">
        <v>3</v>
      </c>
      <c r="I2002">
        <v>12</v>
      </c>
      <c r="J2002">
        <v>0.37026995299999999</v>
      </c>
      <c r="K2002">
        <v>9.0652937869999999</v>
      </c>
      <c r="L2002">
        <v>10</v>
      </c>
      <c r="M2002" t="s">
        <v>140</v>
      </c>
      <c r="N2002" s="2">
        <f t="shared" si="0"/>
        <v>-3.8481348429999995</v>
      </c>
    </row>
    <row r="2003" spans="1:14" ht="15.75" customHeight="1" x14ac:dyDescent="0.5">
      <c r="A2003" t="s">
        <v>2068</v>
      </c>
      <c r="B2003">
        <v>17.323565380000002</v>
      </c>
      <c r="C2003">
        <v>1.115595E-3</v>
      </c>
      <c r="D2003">
        <v>20</v>
      </c>
      <c r="E2003">
        <v>8851</v>
      </c>
      <c r="F2003">
        <v>7.7959554E-2</v>
      </c>
      <c r="G2003">
        <v>2.959032358</v>
      </c>
      <c r="H2003">
        <v>3</v>
      </c>
      <c r="I2003">
        <v>12</v>
      </c>
      <c r="J2003">
        <v>1.2082034290000001</v>
      </c>
      <c r="K2003">
        <v>6.8052566109999999</v>
      </c>
      <c r="L2003">
        <v>3</v>
      </c>
      <c r="M2003" t="s">
        <v>429</v>
      </c>
      <c r="N2003" s="2">
        <f t="shared" si="0"/>
        <v>-3.8462242529999999</v>
      </c>
    </row>
    <row r="2004" spans="1:14" ht="15.75" customHeight="1" x14ac:dyDescent="0.5">
      <c r="A2004" t="s">
        <v>2069</v>
      </c>
      <c r="B2004">
        <v>17.58160595</v>
      </c>
      <c r="C2004">
        <v>1.053128E-3</v>
      </c>
      <c r="D2004">
        <v>1</v>
      </c>
      <c r="E2004">
        <v>147686</v>
      </c>
      <c r="F2004">
        <v>0.157670588</v>
      </c>
      <c r="G2004">
        <v>4.6739138530000002</v>
      </c>
      <c r="H2004">
        <v>3</v>
      </c>
      <c r="I2004">
        <v>12</v>
      </c>
      <c r="J2004">
        <v>0.18004667499999999</v>
      </c>
      <c r="K2004">
        <v>8.5200266209999995</v>
      </c>
      <c r="L2004">
        <v>8</v>
      </c>
      <c r="M2004" t="s">
        <v>97</v>
      </c>
      <c r="N2004" s="2">
        <f t="shared" si="0"/>
        <v>-3.8461127679999993</v>
      </c>
    </row>
    <row r="2005" spans="1:14" ht="15.75" customHeight="1" x14ac:dyDescent="0.5">
      <c r="A2005" t="s">
        <v>2070</v>
      </c>
      <c r="B2005">
        <v>23.596232180000001</v>
      </c>
      <c r="C2005">
        <v>3.12878E-4</v>
      </c>
      <c r="D2005">
        <v>7</v>
      </c>
      <c r="E2005">
        <v>147719</v>
      </c>
      <c r="F2005">
        <v>2.6838084000000002E-2</v>
      </c>
      <c r="G2005">
        <v>5.221291152</v>
      </c>
      <c r="H2005">
        <v>3</v>
      </c>
      <c r="I2005">
        <v>12</v>
      </c>
      <c r="J2005">
        <v>0.37026995299999999</v>
      </c>
      <c r="K2005">
        <v>9.0652937869999999</v>
      </c>
      <c r="L2005">
        <v>16</v>
      </c>
      <c r="M2005" t="s">
        <v>140</v>
      </c>
      <c r="N2005" s="2">
        <f t="shared" si="0"/>
        <v>-3.8440026349999998</v>
      </c>
    </row>
    <row r="2006" spans="1:14" ht="15.75" customHeight="1" x14ac:dyDescent="0.5">
      <c r="A2006" t="s">
        <v>2071</v>
      </c>
      <c r="B2006">
        <v>13.79247196</v>
      </c>
      <c r="C2006">
        <v>2.600621E-3</v>
      </c>
      <c r="D2006">
        <v>20</v>
      </c>
      <c r="E2006">
        <v>319100</v>
      </c>
      <c r="F2006">
        <v>5.1165756999999999E-2</v>
      </c>
      <c r="G2006">
        <v>2.7695970089999999</v>
      </c>
      <c r="H2006">
        <v>3</v>
      </c>
      <c r="I2006">
        <v>12</v>
      </c>
      <c r="J2006">
        <v>0.29368635500000001</v>
      </c>
      <c r="K2006">
        <v>6.6123974749999999</v>
      </c>
      <c r="L2006">
        <v>16</v>
      </c>
      <c r="M2006" t="s">
        <v>494</v>
      </c>
      <c r="N2006" s="2">
        <f t="shared" si="0"/>
        <v>-3.8428004659999999</v>
      </c>
    </row>
    <row r="2007" spans="1:14" ht="15.75" customHeight="1" x14ac:dyDescent="0.5">
      <c r="A2007" t="s">
        <v>2072</v>
      </c>
      <c r="B2007">
        <v>94.495820440000003</v>
      </c>
      <c r="C2007" s="1">
        <v>2.4999999999999999E-7</v>
      </c>
      <c r="D2007">
        <v>3</v>
      </c>
      <c r="E2007">
        <v>1436</v>
      </c>
      <c r="F2007">
        <v>0.296623574</v>
      </c>
      <c r="G2007">
        <v>5.4138782519999999</v>
      </c>
      <c r="H2007">
        <v>3</v>
      </c>
      <c r="I2007">
        <v>12</v>
      </c>
      <c r="J2007">
        <v>1.2965805770000001</v>
      </c>
      <c r="K2007">
        <v>9.2540963810000001</v>
      </c>
      <c r="L2007">
        <v>3</v>
      </c>
      <c r="M2007" t="s">
        <v>52</v>
      </c>
      <c r="N2007" s="2">
        <f t="shared" si="0"/>
        <v>-3.8402181290000001</v>
      </c>
    </row>
    <row r="2008" spans="1:14" ht="15.75" customHeight="1" x14ac:dyDescent="0.5">
      <c r="A2008" t="s">
        <v>2073</v>
      </c>
      <c r="B2008">
        <v>18.46104042</v>
      </c>
      <c r="C2008">
        <v>8.6867800000000001E-4</v>
      </c>
      <c r="D2008">
        <v>6</v>
      </c>
      <c r="E2008">
        <v>4299</v>
      </c>
      <c r="F2008">
        <v>1.551913232</v>
      </c>
      <c r="G2008">
        <v>6.6355739729999996</v>
      </c>
      <c r="H2008">
        <v>3</v>
      </c>
      <c r="I2008">
        <v>12</v>
      </c>
      <c r="J2008">
        <v>0.54802435400000005</v>
      </c>
      <c r="K2008">
        <v>10.471680620000001</v>
      </c>
      <c r="L2008">
        <v>5</v>
      </c>
      <c r="M2008" t="s">
        <v>22</v>
      </c>
      <c r="N2008" s="2">
        <f t="shared" si="0"/>
        <v>-3.8361066470000011</v>
      </c>
    </row>
    <row r="2009" spans="1:14" ht="15.75" customHeight="1" x14ac:dyDescent="0.5">
      <c r="A2009" t="s">
        <v>2074</v>
      </c>
      <c r="B2009">
        <v>12.82117723</v>
      </c>
      <c r="C2009">
        <v>3.3536289999999999E-3</v>
      </c>
      <c r="D2009">
        <v>6</v>
      </c>
      <c r="E2009">
        <v>728210</v>
      </c>
      <c r="F2009">
        <v>1.6264160999999999E-2</v>
      </c>
      <c r="G2009">
        <v>3.7938441730000001</v>
      </c>
      <c r="H2009">
        <v>3</v>
      </c>
      <c r="I2009">
        <v>12</v>
      </c>
      <c r="J2009">
        <v>0.85078452000000004</v>
      </c>
      <c r="K2009">
        <v>7.6298070679999999</v>
      </c>
      <c r="L2009">
        <v>5</v>
      </c>
      <c r="M2009" t="s">
        <v>235</v>
      </c>
      <c r="N2009" s="2">
        <f t="shared" si="0"/>
        <v>-3.8359628949999998</v>
      </c>
    </row>
    <row r="2010" spans="1:14" ht="15.75" customHeight="1" x14ac:dyDescent="0.5">
      <c r="A2010" t="s">
        <v>2075</v>
      </c>
      <c r="B2010">
        <v>15.230931869999999</v>
      </c>
      <c r="C2010">
        <v>1.816928E-3</v>
      </c>
      <c r="D2010">
        <v>15</v>
      </c>
      <c r="E2010">
        <v>6908</v>
      </c>
      <c r="F2010">
        <v>3.0534451000000001E-2</v>
      </c>
      <c r="G2010">
        <v>3.713121261</v>
      </c>
      <c r="H2010">
        <v>3</v>
      </c>
      <c r="I2010">
        <v>12</v>
      </c>
      <c r="J2010">
        <v>0.25142292700000002</v>
      </c>
      <c r="K2010">
        <v>7.5479724829999997</v>
      </c>
      <c r="L2010">
        <v>6</v>
      </c>
      <c r="M2010" t="s">
        <v>242</v>
      </c>
      <c r="N2010" s="2">
        <f t="shared" si="0"/>
        <v>-3.8348512219999997</v>
      </c>
    </row>
    <row r="2011" spans="1:14" ht="15.75" customHeight="1" x14ac:dyDescent="0.5">
      <c r="A2011" t="s">
        <v>2076</v>
      </c>
      <c r="B2011">
        <v>12.315243349999999</v>
      </c>
      <c r="C2011">
        <v>3.8448129999999999E-3</v>
      </c>
      <c r="D2011">
        <v>12</v>
      </c>
      <c r="E2011">
        <v>124801</v>
      </c>
      <c r="F2011">
        <v>1.0570539779999999</v>
      </c>
      <c r="G2011">
        <v>7.2562465530000004</v>
      </c>
      <c r="H2011">
        <v>3</v>
      </c>
      <c r="I2011">
        <v>12</v>
      </c>
      <c r="J2011">
        <v>1.146999954</v>
      </c>
      <c r="K2011">
        <v>11.08845264</v>
      </c>
      <c r="L2011">
        <v>12</v>
      </c>
      <c r="M2011" t="s">
        <v>68</v>
      </c>
      <c r="N2011" s="2">
        <f t="shared" si="0"/>
        <v>-3.8322060869999994</v>
      </c>
    </row>
    <row r="2012" spans="1:14" ht="15.75" customHeight="1" x14ac:dyDescent="0.5">
      <c r="A2012" t="s">
        <v>2077</v>
      </c>
      <c r="B2012">
        <v>16.432699150000001</v>
      </c>
      <c r="C2012">
        <v>1.366775E-3</v>
      </c>
      <c r="D2012">
        <v>21</v>
      </c>
      <c r="E2012">
        <v>60672</v>
      </c>
      <c r="F2012">
        <v>0.60631919999999995</v>
      </c>
      <c r="G2012">
        <v>5.6605086330000001</v>
      </c>
      <c r="H2012">
        <v>3</v>
      </c>
      <c r="I2012">
        <v>12</v>
      </c>
      <c r="J2012">
        <v>1.096412398</v>
      </c>
      <c r="K2012">
        <v>9.4923594569999992</v>
      </c>
      <c r="L2012">
        <v>3</v>
      </c>
      <c r="M2012" t="s">
        <v>73</v>
      </c>
      <c r="N2012" s="2">
        <f t="shared" si="0"/>
        <v>-3.8318508239999991</v>
      </c>
    </row>
    <row r="2013" spans="1:14" ht="15.75" customHeight="1" x14ac:dyDescent="0.5">
      <c r="A2013" t="s">
        <v>2078</v>
      </c>
      <c r="B2013">
        <v>15.92749046</v>
      </c>
      <c r="C2013">
        <v>1.5381419999999999E-3</v>
      </c>
      <c r="D2013">
        <v>14</v>
      </c>
      <c r="E2013">
        <v>79611</v>
      </c>
      <c r="F2013">
        <v>0.145986169</v>
      </c>
      <c r="G2013">
        <v>5.6630991279999998</v>
      </c>
      <c r="H2013">
        <v>3</v>
      </c>
      <c r="I2013">
        <v>12</v>
      </c>
      <c r="J2013">
        <v>1.096412398</v>
      </c>
      <c r="K2013">
        <v>9.4923594569999992</v>
      </c>
      <c r="L2013">
        <v>14</v>
      </c>
      <c r="M2013" t="s">
        <v>73</v>
      </c>
      <c r="N2013" s="2">
        <f t="shared" si="0"/>
        <v>-3.8292603289999994</v>
      </c>
    </row>
    <row r="2014" spans="1:14" ht="15.75" customHeight="1" x14ac:dyDescent="0.5">
      <c r="A2014" t="s">
        <v>2079</v>
      </c>
      <c r="B2014">
        <v>17.09379487</v>
      </c>
      <c r="C2014">
        <v>1.174853E-3</v>
      </c>
      <c r="D2014">
        <v>15</v>
      </c>
      <c r="E2014">
        <v>387750</v>
      </c>
      <c r="F2014">
        <v>4.7137250000000002E-3</v>
      </c>
      <c r="G2014">
        <v>3.6220468960000001</v>
      </c>
      <c r="H2014">
        <v>3</v>
      </c>
      <c r="I2014">
        <v>12</v>
      </c>
      <c r="J2014">
        <v>1.0826488679999999</v>
      </c>
      <c r="K2014">
        <v>7.4495636540000003</v>
      </c>
      <c r="L2014">
        <v>13</v>
      </c>
      <c r="M2014" t="s">
        <v>275</v>
      </c>
      <c r="N2014" s="2">
        <f t="shared" si="0"/>
        <v>-3.8275167580000002</v>
      </c>
    </row>
    <row r="2015" spans="1:14" ht="15.75" customHeight="1" x14ac:dyDescent="0.5">
      <c r="A2015" t="s">
        <v>2080</v>
      </c>
      <c r="B2015">
        <v>15.94366316</v>
      </c>
      <c r="C2015">
        <v>1.5322840000000001E-3</v>
      </c>
      <c r="D2015">
        <v>16</v>
      </c>
      <c r="E2015">
        <v>6387</v>
      </c>
      <c r="F2015">
        <v>0.13436722700000001</v>
      </c>
      <c r="G2015">
        <v>4.6083689640000003</v>
      </c>
      <c r="H2015">
        <v>3</v>
      </c>
      <c r="I2015">
        <v>12</v>
      </c>
      <c r="J2015">
        <v>0.24506803299999999</v>
      </c>
      <c r="K2015">
        <v>8.4353993870000004</v>
      </c>
      <c r="L2015">
        <v>10</v>
      </c>
      <c r="M2015" t="s">
        <v>111</v>
      </c>
      <c r="N2015" s="2">
        <f t="shared" si="0"/>
        <v>-3.8270304230000001</v>
      </c>
    </row>
    <row r="2016" spans="1:14" ht="15.75" customHeight="1" x14ac:dyDescent="0.5">
      <c r="A2016" t="s">
        <v>2081</v>
      </c>
      <c r="B2016">
        <v>12.673288810000001</v>
      </c>
      <c r="C2016">
        <v>3.4892489999999998E-3</v>
      </c>
      <c r="D2016">
        <v>7</v>
      </c>
      <c r="E2016">
        <v>22853</v>
      </c>
      <c r="F2016">
        <v>1.4175353999999999E-2</v>
      </c>
      <c r="G2016">
        <v>4.5609192209999998</v>
      </c>
      <c r="H2016">
        <v>3</v>
      </c>
      <c r="I2016">
        <v>12</v>
      </c>
      <c r="J2016">
        <v>0.56221350199999998</v>
      </c>
      <c r="K2016">
        <v>8.3864465710000005</v>
      </c>
      <c r="L2016">
        <v>8</v>
      </c>
      <c r="M2016" t="s">
        <v>123</v>
      </c>
      <c r="N2016" s="2">
        <f t="shared" si="0"/>
        <v>-3.8255273500000007</v>
      </c>
    </row>
    <row r="2017" spans="1:14" ht="15.75" customHeight="1" x14ac:dyDescent="0.5">
      <c r="A2017" t="s">
        <v>2082</v>
      </c>
      <c r="B2017">
        <v>17.221097069999999</v>
      </c>
      <c r="C2017">
        <v>1.1415830000000001E-3</v>
      </c>
      <c r="D2017">
        <v>11</v>
      </c>
      <c r="E2017">
        <v>3430</v>
      </c>
      <c r="F2017">
        <v>5.9153715000000003E-2</v>
      </c>
      <c r="G2017">
        <v>6.6472287049999998</v>
      </c>
      <c r="H2017">
        <v>3</v>
      </c>
      <c r="I2017">
        <v>12</v>
      </c>
      <c r="J2017">
        <v>0.54802435400000005</v>
      </c>
      <c r="K2017">
        <v>10.471680620000001</v>
      </c>
      <c r="L2017">
        <v>14</v>
      </c>
      <c r="M2017" t="s">
        <v>22</v>
      </c>
      <c r="N2017" s="2">
        <f t="shared" si="0"/>
        <v>-3.8244519150000009</v>
      </c>
    </row>
    <row r="2018" spans="1:14" ht="15.75" customHeight="1" x14ac:dyDescent="0.5">
      <c r="A2018" t="s">
        <v>2083</v>
      </c>
      <c r="B2018">
        <v>60.074946949999998</v>
      </c>
      <c r="C2018" s="1">
        <v>3.1599999999999998E-6</v>
      </c>
      <c r="D2018">
        <v>21</v>
      </c>
      <c r="E2018">
        <v>2322</v>
      </c>
      <c r="F2018">
        <v>0.129114964</v>
      </c>
      <c r="G2018">
        <v>5.430764377</v>
      </c>
      <c r="H2018">
        <v>3</v>
      </c>
      <c r="I2018">
        <v>12</v>
      </c>
      <c r="J2018">
        <v>1.2965805770000001</v>
      </c>
      <c r="K2018">
        <v>9.2540963810000001</v>
      </c>
      <c r="L2018">
        <v>14</v>
      </c>
      <c r="M2018" t="s">
        <v>52</v>
      </c>
      <c r="N2018" s="2">
        <f t="shared" si="0"/>
        <v>-3.8233320040000001</v>
      </c>
    </row>
    <row r="2019" spans="1:14" ht="15.75" customHeight="1" x14ac:dyDescent="0.5">
      <c r="A2019" t="s">
        <v>2084</v>
      </c>
      <c r="B2019">
        <v>14.50110063</v>
      </c>
      <c r="C2019">
        <v>2.173922E-3</v>
      </c>
      <c r="D2019">
        <v>1</v>
      </c>
      <c r="E2019">
        <v>6721</v>
      </c>
      <c r="F2019">
        <v>9.0812045329999993</v>
      </c>
      <c r="G2019">
        <v>6.6492430530000002</v>
      </c>
      <c r="H2019">
        <v>3</v>
      </c>
      <c r="I2019">
        <v>12</v>
      </c>
      <c r="J2019">
        <v>0.54802435400000005</v>
      </c>
      <c r="K2019">
        <v>10.471680620000001</v>
      </c>
      <c r="L2019">
        <v>1</v>
      </c>
      <c r="M2019" t="s">
        <v>22</v>
      </c>
      <c r="N2019" s="2">
        <f t="shared" si="0"/>
        <v>-3.8224375670000006</v>
      </c>
    </row>
    <row r="2020" spans="1:14" ht="15.75" customHeight="1" x14ac:dyDescent="0.5">
      <c r="A2020" t="s">
        <v>2085</v>
      </c>
      <c r="B2020">
        <v>42.397772140000001</v>
      </c>
      <c r="C2020" s="1">
        <v>1.9700000000000001E-5</v>
      </c>
      <c r="D2020">
        <v>22</v>
      </c>
      <c r="E2020">
        <v>56658</v>
      </c>
      <c r="F2020">
        <v>4.8669194999999998E-2</v>
      </c>
      <c r="G2020">
        <v>4.0128794460000003</v>
      </c>
      <c r="H2020">
        <v>3</v>
      </c>
      <c r="I2020">
        <v>12</v>
      </c>
      <c r="J2020">
        <v>0.19730413499999999</v>
      </c>
      <c r="K2020">
        <v>7.8340431300000004</v>
      </c>
      <c r="L2020">
        <v>4</v>
      </c>
      <c r="M2020" t="s">
        <v>199</v>
      </c>
      <c r="N2020" s="2">
        <f t="shared" si="0"/>
        <v>-3.8211636840000001</v>
      </c>
    </row>
    <row r="2021" spans="1:14" ht="15.75" customHeight="1" x14ac:dyDescent="0.5">
      <c r="A2021" t="s">
        <v>2086</v>
      </c>
      <c r="B2021">
        <v>17.114952840000001</v>
      </c>
      <c r="C2021">
        <v>1.1692460000000001E-3</v>
      </c>
      <c r="D2021">
        <v>3</v>
      </c>
      <c r="E2021">
        <v>64777</v>
      </c>
      <c r="F2021">
        <v>0.34459184700000001</v>
      </c>
      <c r="G2021">
        <v>5.6718368669999997</v>
      </c>
      <c r="H2021">
        <v>3</v>
      </c>
      <c r="I2021">
        <v>12</v>
      </c>
      <c r="J2021">
        <v>1.096412398</v>
      </c>
      <c r="K2021">
        <v>9.4923594569999992</v>
      </c>
      <c r="L2021">
        <v>8</v>
      </c>
      <c r="M2021" t="s">
        <v>73</v>
      </c>
      <c r="N2021" s="2">
        <f t="shared" si="0"/>
        <v>-3.8205225899999995</v>
      </c>
    </row>
    <row r="2022" spans="1:14" ht="15.75" customHeight="1" x14ac:dyDescent="0.5">
      <c r="A2022" t="s">
        <v>2087</v>
      </c>
      <c r="B2022">
        <v>30.244502520000001</v>
      </c>
      <c r="C2022">
        <v>1.02234E-4</v>
      </c>
      <c r="D2022">
        <v>3</v>
      </c>
      <c r="E2022">
        <v>220134</v>
      </c>
      <c r="F2022">
        <v>3.8089998E-2</v>
      </c>
      <c r="G2022">
        <v>2.883458407</v>
      </c>
      <c r="H2022">
        <v>3</v>
      </c>
      <c r="I2022">
        <v>12</v>
      </c>
      <c r="J2022">
        <v>0.57368954999999999</v>
      </c>
      <c r="K2022">
        <v>6.7022076019999997</v>
      </c>
      <c r="L2022">
        <v>6</v>
      </c>
      <c r="M2022" t="s">
        <v>736</v>
      </c>
      <c r="N2022" s="2">
        <f t="shared" si="0"/>
        <v>-3.8187491949999997</v>
      </c>
    </row>
    <row r="2023" spans="1:14" ht="15.75" customHeight="1" x14ac:dyDescent="0.5">
      <c r="A2023" t="s">
        <v>2088</v>
      </c>
      <c r="B2023">
        <v>15.7225117</v>
      </c>
      <c r="C2023">
        <v>1.6146820000000001E-3</v>
      </c>
      <c r="D2023">
        <v>20</v>
      </c>
      <c r="E2023">
        <v>152007</v>
      </c>
      <c r="F2023">
        <v>0.60946326900000003</v>
      </c>
      <c r="G2023">
        <v>5.2476688100000004</v>
      </c>
      <c r="H2023">
        <v>3</v>
      </c>
      <c r="I2023">
        <v>12</v>
      </c>
      <c r="J2023">
        <v>0.37026995299999999</v>
      </c>
      <c r="K2023">
        <v>9.0652937869999999</v>
      </c>
      <c r="L2023">
        <v>10</v>
      </c>
      <c r="M2023" t="s">
        <v>140</v>
      </c>
      <c r="N2023" s="2">
        <f t="shared" si="0"/>
        <v>-3.8176249769999995</v>
      </c>
    </row>
    <row r="2024" spans="1:14" ht="15.75" customHeight="1" x14ac:dyDescent="0.5">
      <c r="A2024" t="s">
        <v>2089</v>
      </c>
      <c r="B2024">
        <v>13.56722152</v>
      </c>
      <c r="C2024">
        <v>2.7560760000000001E-3</v>
      </c>
      <c r="D2024">
        <v>4</v>
      </c>
      <c r="E2024">
        <v>7511</v>
      </c>
      <c r="F2024">
        <v>2.0387379000000001E-2</v>
      </c>
      <c r="G2024">
        <v>5.3544223500000001</v>
      </c>
      <c r="H2024">
        <v>3</v>
      </c>
      <c r="I2024">
        <v>12</v>
      </c>
      <c r="J2024">
        <v>0.805685443</v>
      </c>
      <c r="K2024">
        <v>9.1711847130000006</v>
      </c>
      <c r="L2024">
        <v>5</v>
      </c>
      <c r="M2024" t="s">
        <v>57</v>
      </c>
      <c r="N2024" s="2">
        <f t="shared" si="0"/>
        <v>-3.8167623630000005</v>
      </c>
    </row>
    <row r="2025" spans="1:14" ht="15.75" customHeight="1" x14ac:dyDescent="0.5">
      <c r="A2025" t="s">
        <v>2090</v>
      </c>
      <c r="B2025">
        <v>23.491869529999999</v>
      </c>
      <c r="C2025">
        <v>3.1894600000000002E-4</v>
      </c>
      <c r="D2025">
        <v>1</v>
      </c>
      <c r="E2025">
        <v>648934</v>
      </c>
      <c r="F2025">
        <v>5.8057855999999998E-2</v>
      </c>
      <c r="G2025">
        <v>2.2262521789999998</v>
      </c>
      <c r="H2025">
        <v>3</v>
      </c>
      <c r="I2025">
        <v>12</v>
      </c>
      <c r="J2025">
        <v>0.23505174000000001</v>
      </c>
      <c r="K2025">
        <v>6.0430122229999998</v>
      </c>
      <c r="L2025">
        <v>3</v>
      </c>
      <c r="M2025" t="s">
        <v>726</v>
      </c>
      <c r="N2025" s="2">
        <f t="shared" si="0"/>
        <v>-3.816760044</v>
      </c>
    </row>
    <row r="2026" spans="1:14" ht="15.75" customHeight="1" x14ac:dyDescent="0.5">
      <c r="A2026" t="s">
        <v>2091</v>
      </c>
      <c r="B2026">
        <v>32.354129180000001</v>
      </c>
      <c r="C2026" s="1">
        <v>7.4400000000000006E-5</v>
      </c>
      <c r="D2026">
        <v>15</v>
      </c>
      <c r="E2026">
        <v>734</v>
      </c>
      <c r="F2026">
        <v>2.6061919999999998E-3</v>
      </c>
      <c r="G2026">
        <v>3.1795276499999998</v>
      </c>
      <c r="H2026">
        <v>3</v>
      </c>
      <c r="I2026">
        <v>12</v>
      </c>
      <c r="J2026">
        <v>0.49491270599999998</v>
      </c>
      <c r="K2026">
        <v>6.995387225</v>
      </c>
      <c r="L2026">
        <v>9</v>
      </c>
      <c r="M2026" t="s">
        <v>377</v>
      </c>
      <c r="N2026" s="2">
        <f t="shared" si="0"/>
        <v>-3.8158595750000002</v>
      </c>
    </row>
    <row r="2027" spans="1:14" ht="15.75" customHeight="1" x14ac:dyDescent="0.5">
      <c r="A2027" t="s">
        <v>2092</v>
      </c>
      <c r="B2027">
        <v>13.08226737</v>
      </c>
      <c r="C2027">
        <v>3.128844E-3</v>
      </c>
      <c r="D2027">
        <v>4</v>
      </c>
      <c r="E2027">
        <v>94233</v>
      </c>
      <c r="F2027">
        <v>0.39836076999999998</v>
      </c>
      <c r="G2027">
        <v>2.7989507320000002</v>
      </c>
      <c r="H2027">
        <v>3</v>
      </c>
      <c r="I2027">
        <v>12</v>
      </c>
      <c r="J2027">
        <v>0.29368635500000001</v>
      </c>
      <c r="K2027">
        <v>6.6123974749999999</v>
      </c>
      <c r="L2027">
        <v>10</v>
      </c>
      <c r="M2027" t="s">
        <v>494</v>
      </c>
      <c r="N2027" s="2">
        <f t="shared" si="0"/>
        <v>-3.8134467429999996</v>
      </c>
    </row>
    <row r="2028" spans="1:14" ht="15.75" customHeight="1" x14ac:dyDescent="0.5">
      <c r="A2028" t="s">
        <v>2093</v>
      </c>
      <c r="B2028">
        <v>22.91028317</v>
      </c>
      <c r="C2028">
        <v>3.5536299999999998E-4</v>
      </c>
      <c r="D2028">
        <v>5</v>
      </c>
      <c r="E2028">
        <v>79822</v>
      </c>
      <c r="F2028">
        <v>0.24939447000000001</v>
      </c>
      <c r="G2028">
        <v>5.1609022449999999</v>
      </c>
      <c r="H2028">
        <v>3</v>
      </c>
      <c r="I2028">
        <v>12</v>
      </c>
      <c r="J2028">
        <v>0.69113894600000003</v>
      </c>
      <c r="K2028">
        <v>8.9691251150000006</v>
      </c>
      <c r="L2028">
        <v>2</v>
      </c>
      <c r="M2028" t="s">
        <v>81</v>
      </c>
      <c r="N2028" s="2">
        <f t="shared" si="0"/>
        <v>-3.8082228700000007</v>
      </c>
    </row>
    <row r="2029" spans="1:14" ht="15.75" customHeight="1" x14ac:dyDescent="0.5">
      <c r="A2029" t="s">
        <v>2094</v>
      </c>
      <c r="B2029">
        <v>27.288521790000001</v>
      </c>
      <c r="C2029">
        <v>2.1336599999999999E-4</v>
      </c>
      <c r="D2029">
        <v>1</v>
      </c>
      <c r="E2029">
        <v>10577</v>
      </c>
      <c r="F2029">
        <v>0.154960612</v>
      </c>
      <c r="G2029">
        <v>4.4132383710000003</v>
      </c>
      <c r="H2029">
        <v>2</v>
      </c>
      <c r="I2029">
        <v>12</v>
      </c>
      <c r="J2029">
        <v>0.50720006799999995</v>
      </c>
      <c r="K2029">
        <v>8.2193932739999997</v>
      </c>
      <c r="L2029">
        <v>1</v>
      </c>
      <c r="M2029" t="s">
        <v>150</v>
      </c>
      <c r="N2029" s="2">
        <f t="shared" si="0"/>
        <v>-3.8061549029999995</v>
      </c>
    </row>
    <row r="2030" spans="1:14" ht="15.75" customHeight="1" x14ac:dyDescent="0.5">
      <c r="A2030" t="s">
        <v>2095</v>
      </c>
      <c r="B2030">
        <v>29.787044330000001</v>
      </c>
      <c r="C2030">
        <v>1.0976099999999999E-4</v>
      </c>
      <c r="D2030">
        <v>11</v>
      </c>
      <c r="E2030">
        <v>11325</v>
      </c>
      <c r="F2030">
        <v>6.6905096999999997E-2</v>
      </c>
      <c r="G2030">
        <v>4.4901562740000003</v>
      </c>
      <c r="H2030">
        <v>3</v>
      </c>
      <c r="I2030">
        <v>12</v>
      </c>
      <c r="J2030">
        <v>0.42108525899999999</v>
      </c>
      <c r="K2030">
        <v>8.2956251200000004</v>
      </c>
      <c r="L2030">
        <v>2</v>
      </c>
      <c r="M2030" t="s">
        <v>144</v>
      </c>
      <c r="N2030" s="2">
        <f t="shared" si="0"/>
        <v>-3.8054688460000001</v>
      </c>
    </row>
    <row r="2031" spans="1:14" ht="15.75" customHeight="1" x14ac:dyDescent="0.5">
      <c r="A2031" t="s">
        <v>2096</v>
      </c>
      <c r="B2031">
        <v>38.925416519999999</v>
      </c>
      <c r="C2031" s="1">
        <v>3.0199999999999999E-5</v>
      </c>
      <c r="D2031">
        <v>5</v>
      </c>
      <c r="E2031">
        <v>11270</v>
      </c>
      <c r="F2031">
        <v>3.7607218999999997E-2</v>
      </c>
      <c r="G2031">
        <v>4.4139838689999999</v>
      </c>
      <c r="H2031">
        <v>3</v>
      </c>
      <c r="I2031">
        <v>12</v>
      </c>
      <c r="J2031">
        <v>0.50720006799999995</v>
      </c>
      <c r="K2031">
        <v>8.2193932739999997</v>
      </c>
      <c r="L2031">
        <v>16</v>
      </c>
      <c r="M2031" t="s">
        <v>150</v>
      </c>
      <c r="N2031" s="2">
        <f t="shared" si="0"/>
        <v>-3.8054094049999998</v>
      </c>
    </row>
    <row r="2032" spans="1:14" ht="15.75" customHeight="1" x14ac:dyDescent="0.5">
      <c r="A2032" t="s">
        <v>2097</v>
      </c>
      <c r="B2032">
        <v>44.8422956</v>
      </c>
      <c r="C2032" s="1">
        <v>1.4800000000000001E-5</v>
      </c>
      <c r="D2032">
        <v>16</v>
      </c>
      <c r="E2032">
        <v>3848</v>
      </c>
      <c r="F2032">
        <v>0.24298303099999999</v>
      </c>
      <c r="G2032">
        <v>2.4483954959999998</v>
      </c>
      <c r="H2032">
        <v>3</v>
      </c>
      <c r="I2032">
        <v>12</v>
      </c>
      <c r="J2032">
        <v>0.32284755999999998</v>
      </c>
      <c r="K2032">
        <v>6.2526876900000001</v>
      </c>
      <c r="L2032">
        <v>12</v>
      </c>
      <c r="M2032" t="s">
        <v>630</v>
      </c>
      <c r="N2032" s="2">
        <f t="shared" si="0"/>
        <v>-3.8042921940000003</v>
      </c>
    </row>
    <row r="2033" spans="1:14" ht="15.75" customHeight="1" x14ac:dyDescent="0.5">
      <c r="A2033" t="s">
        <v>2098</v>
      </c>
      <c r="B2033">
        <v>18.044059470000001</v>
      </c>
      <c r="C2033">
        <v>9.51026E-4</v>
      </c>
      <c r="D2033">
        <v>9</v>
      </c>
      <c r="E2033">
        <v>286133</v>
      </c>
      <c r="F2033">
        <v>1.4384502E-2</v>
      </c>
      <c r="G2033">
        <v>5.0154226160000004</v>
      </c>
      <c r="H2033">
        <v>3</v>
      </c>
      <c r="I2033">
        <v>12</v>
      </c>
      <c r="J2033">
        <v>0.32942433599999998</v>
      </c>
      <c r="K2033">
        <v>8.8192097809999996</v>
      </c>
      <c r="L2033">
        <v>7</v>
      </c>
      <c r="M2033" t="s">
        <v>189</v>
      </c>
      <c r="N2033" s="2">
        <f t="shared" si="0"/>
        <v>-3.8037871649999992</v>
      </c>
    </row>
    <row r="2034" spans="1:14" ht="15.75" customHeight="1" x14ac:dyDescent="0.5">
      <c r="A2034" t="s">
        <v>2099</v>
      </c>
      <c r="B2034">
        <v>12.94615765</v>
      </c>
      <c r="C2034">
        <v>3.2437680000000002E-3</v>
      </c>
      <c r="D2034">
        <v>2</v>
      </c>
      <c r="E2034">
        <v>78997</v>
      </c>
      <c r="F2034">
        <v>0.57814882300000003</v>
      </c>
      <c r="G2034">
        <v>5.6926426599999997</v>
      </c>
      <c r="H2034">
        <v>3</v>
      </c>
      <c r="I2034">
        <v>12</v>
      </c>
      <c r="J2034">
        <v>1.096412398</v>
      </c>
      <c r="K2034">
        <v>9.4923594569999992</v>
      </c>
      <c r="L2034">
        <v>9</v>
      </c>
      <c r="M2034" t="s">
        <v>73</v>
      </c>
      <c r="N2034" s="2">
        <f t="shared" si="0"/>
        <v>-3.7997167969999994</v>
      </c>
    </row>
    <row r="2035" spans="1:14" ht="15.75" customHeight="1" x14ac:dyDescent="0.5">
      <c r="A2035" t="s">
        <v>2100</v>
      </c>
      <c r="B2035">
        <v>31.27351689</v>
      </c>
      <c r="C2035" s="1">
        <v>8.7399999999999997E-5</v>
      </c>
      <c r="D2035">
        <v>15</v>
      </c>
      <c r="E2035">
        <v>5612</v>
      </c>
      <c r="F2035">
        <v>0.24560147299999999</v>
      </c>
      <c r="G2035">
        <v>3.7503939989999999</v>
      </c>
      <c r="H2035">
        <v>3</v>
      </c>
      <c r="I2035">
        <v>12</v>
      </c>
      <c r="J2035">
        <v>0.25142292700000002</v>
      </c>
      <c r="K2035">
        <v>7.5479724829999997</v>
      </c>
      <c r="L2035">
        <v>4</v>
      </c>
      <c r="M2035" t="s">
        <v>242</v>
      </c>
      <c r="N2035" s="2">
        <f t="shared" si="0"/>
        <v>-3.7975784839999998</v>
      </c>
    </row>
    <row r="2036" spans="1:14" ht="15.75" customHeight="1" x14ac:dyDescent="0.5">
      <c r="A2036" t="s">
        <v>2101</v>
      </c>
      <c r="B2036">
        <v>15.094346720000001</v>
      </c>
      <c r="C2036">
        <v>1.8782339999999999E-3</v>
      </c>
      <c r="D2036">
        <v>13</v>
      </c>
      <c r="E2036">
        <v>441795</v>
      </c>
      <c r="F2036">
        <v>12.082205630000001</v>
      </c>
      <c r="G2036">
        <v>5.7386028429999998</v>
      </c>
      <c r="H2036">
        <v>3</v>
      </c>
      <c r="I2036">
        <v>12</v>
      </c>
      <c r="J2036">
        <v>1.695303505</v>
      </c>
      <c r="K2036">
        <v>9.5310797419999993</v>
      </c>
      <c r="L2036">
        <v>10</v>
      </c>
      <c r="M2036" t="s">
        <v>34</v>
      </c>
      <c r="N2036" s="2">
        <f t="shared" si="0"/>
        <v>-3.7924768989999995</v>
      </c>
    </row>
    <row r="2037" spans="1:14" ht="15.75" customHeight="1" x14ac:dyDescent="0.5">
      <c r="A2037" t="s">
        <v>2102</v>
      </c>
      <c r="B2037">
        <v>17.820562720000002</v>
      </c>
      <c r="C2037">
        <v>9.9886700000000007E-4</v>
      </c>
      <c r="D2037">
        <v>7</v>
      </c>
      <c r="E2037">
        <v>6720</v>
      </c>
      <c r="F2037">
        <v>0.63716221900000003</v>
      </c>
      <c r="G2037">
        <v>6.6800414139999997</v>
      </c>
      <c r="H2037">
        <v>3</v>
      </c>
      <c r="I2037">
        <v>12</v>
      </c>
      <c r="J2037">
        <v>0.54802435400000005</v>
      </c>
      <c r="K2037">
        <v>10.471680620000001</v>
      </c>
      <c r="L2037">
        <v>1</v>
      </c>
      <c r="M2037" t="s">
        <v>22</v>
      </c>
      <c r="N2037" s="2">
        <f t="shared" si="0"/>
        <v>-3.791639206000001</v>
      </c>
    </row>
    <row r="2038" spans="1:14" ht="15.75" customHeight="1" x14ac:dyDescent="0.5">
      <c r="A2038" t="s">
        <v>2103</v>
      </c>
      <c r="B2038">
        <v>17.08150959</v>
      </c>
      <c r="C2038">
        <v>1.178122E-3</v>
      </c>
      <c r="D2038">
        <v>2</v>
      </c>
      <c r="E2038">
        <v>389123</v>
      </c>
      <c r="F2038">
        <v>0.45389246799999999</v>
      </c>
      <c r="G2038">
        <v>3.658105296</v>
      </c>
      <c r="H2038">
        <v>3</v>
      </c>
      <c r="I2038">
        <v>12</v>
      </c>
      <c r="J2038">
        <v>1.0826488679999999</v>
      </c>
      <c r="K2038">
        <v>7.4495636540000003</v>
      </c>
      <c r="L2038">
        <v>7</v>
      </c>
      <c r="M2038" t="s">
        <v>275</v>
      </c>
      <c r="N2038" s="2">
        <f t="shared" si="0"/>
        <v>-3.7914583580000003</v>
      </c>
    </row>
    <row r="2039" spans="1:14" ht="15.75" customHeight="1" x14ac:dyDescent="0.5">
      <c r="A2039" t="s">
        <v>2104</v>
      </c>
      <c r="B2039">
        <v>28.419366060000002</v>
      </c>
      <c r="C2039">
        <v>1.36384E-4</v>
      </c>
      <c r="D2039">
        <v>1</v>
      </c>
      <c r="E2039">
        <v>10842</v>
      </c>
      <c r="F2039">
        <v>0.52299641900000005</v>
      </c>
      <c r="G2039">
        <v>4.4292981459999998</v>
      </c>
      <c r="H2039">
        <v>3</v>
      </c>
      <c r="I2039">
        <v>12</v>
      </c>
      <c r="J2039">
        <v>0.50720006799999995</v>
      </c>
      <c r="K2039">
        <v>8.2193932739999997</v>
      </c>
      <c r="L2039">
        <v>13</v>
      </c>
      <c r="M2039" t="s">
        <v>150</v>
      </c>
      <c r="N2039" s="2">
        <f t="shared" si="0"/>
        <v>-3.7900951279999999</v>
      </c>
    </row>
    <row r="2040" spans="1:14" ht="15.75" customHeight="1" x14ac:dyDescent="0.5">
      <c r="A2040" t="s">
        <v>2105</v>
      </c>
      <c r="B2040">
        <v>24.122512579999999</v>
      </c>
      <c r="C2040">
        <v>2.8423800000000003E-4</v>
      </c>
      <c r="D2040">
        <v>21</v>
      </c>
      <c r="E2040">
        <v>441251</v>
      </c>
      <c r="F2040">
        <v>0.15891585499999999</v>
      </c>
      <c r="G2040">
        <v>5.7418055109999999</v>
      </c>
      <c r="H2040">
        <v>3</v>
      </c>
      <c r="I2040">
        <v>12</v>
      </c>
      <c r="J2040">
        <v>1.695303505</v>
      </c>
      <c r="K2040">
        <v>9.5310797419999993</v>
      </c>
      <c r="L2040">
        <v>2</v>
      </c>
      <c r="M2040" t="s">
        <v>34</v>
      </c>
      <c r="N2040" s="2">
        <f t="shared" si="0"/>
        <v>-3.7892742309999994</v>
      </c>
    </row>
    <row r="2041" spans="1:14" ht="15.75" customHeight="1" x14ac:dyDescent="0.5">
      <c r="A2041" t="s">
        <v>2106</v>
      </c>
      <c r="B2041">
        <v>31.97135338</v>
      </c>
      <c r="C2041" s="1">
        <v>7.8700000000000002E-5</v>
      </c>
      <c r="D2041">
        <v>19</v>
      </c>
      <c r="E2041">
        <v>11062</v>
      </c>
      <c r="F2041">
        <v>0.107506346</v>
      </c>
      <c r="G2041">
        <v>4.5072884230000003</v>
      </c>
      <c r="H2041">
        <v>3</v>
      </c>
      <c r="I2041">
        <v>12</v>
      </c>
      <c r="J2041">
        <v>0.42108525899999999</v>
      </c>
      <c r="K2041">
        <v>8.2956251200000004</v>
      </c>
      <c r="L2041">
        <v>1</v>
      </c>
      <c r="M2041" t="s">
        <v>144</v>
      </c>
      <c r="N2041" s="2">
        <f t="shared" si="0"/>
        <v>-3.7883366970000001</v>
      </c>
    </row>
    <row r="2042" spans="1:14" ht="15.75" customHeight="1" x14ac:dyDescent="0.5">
      <c r="A2042" t="s">
        <v>2107</v>
      </c>
      <c r="B2042">
        <v>41.571542749999999</v>
      </c>
      <c r="C2042" s="1">
        <v>2.1699999999999999E-5</v>
      </c>
      <c r="D2042">
        <v>3</v>
      </c>
      <c r="E2042">
        <v>3222</v>
      </c>
      <c r="F2042">
        <v>2.0952562000000001E-2</v>
      </c>
      <c r="G2042">
        <v>2.4676252139999999</v>
      </c>
      <c r="H2042">
        <v>3</v>
      </c>
      <c r="I2042">
        <v>12</v>
      </c>
      <c r="J2042">
        <v>0.32284755999999998</v>
      </c>
      <c r="K2042">
        <v>6.2526876900000001</v>
      </c>
      <c r="L2042">
        <v>8</v>
      </c>
      <c r="M2042" t="s">
        <v>630</v>
      </c>
      <c r="N2042" s="2">
        <f t="shared" si="0"/>
        <v>-3.7850624760000002</v>
      </c>
    </row>
    <row r="2043" spans="1:14" ht="15.75" customHeight="1" x14ac:dyDescent="0.5">
      <c r="A2043" t="s">
        <v>2108</v>
      </c>
      <c r="B2043">
        <v>22.835503599999999</v>
      </c>
      <c r="C2043">
        <v>3.6038599999999997E-4</v>
      </c>
      <c r="D2043">
        <v>1</v>
      </c>
      <c r="E2043">
        <v>1667</v>
      </c>
      <c r="F2043">
        <v>1.2473293809999999</v>
      </c>
      <c r="G2043">
        <v>3.2103258769999998</v>
      </c>
      <c r="H2043">
        <v>3</v>
      </c>
      <c r="I2043">
        <v>12</v>
      </c>
      <c r="J2043">
        <v>0.49491270599999998</v>
      </c>
      <c r="K2043">
        <v>6.995387225</v>
      </c>
      <c r="L2043">
        <v>16</v>
      </c>
      <c r="M2043" t="s">
        <v>377</v>
      </c>
      <c r="N2043" s="2">
        <f t="shared" si="0"/>
        <v>-3.7850613480000002</v>
      </c>
    </row>
    <row r="2044" spans="1:14" ht="15.75" customHeight="1" x14ac:dyDescent="0.5">
      <c r="A2044" t="s">
        <v>2109</v>
      </c>
      <c r="B2044">
        <v>31.638864170000002</v>
      </c>
      <c r="C2044" s="1">
        <v>8.2700000000000004E-5</v>
      </c>
      <c r="D2044">
        <v>15</v>
      </c>
      <c r="E2044">
        <v>221294</v>
      </c>
      <c r="F2044">
        <v>4.6362153000000003E-2</v>
      </c>
      <c r="G2044">
        <v>2.9193137839999999</v>
      </c>
      <c r="H2044">
        <v>3</v>
      </c>
      <c r="I2044">
        <v>12</v>
      </c>
      <c r="J2044">
        <v>0.57368954999999999</v>
      </c>
      <c r="K2044">
        <v>6.7022076019999997</v>
      </c>
      <c r="L2044">
        <v>10</v>
      </c>
      <c r="M2044" t="s">
        <v>736</v>
      </c>
      <c r="N2044" s="2">
        <f t="shared" si="0"/>
        <v>-3.7828938179999998</v>
      </c>
    </row>
    <row r="2045" spans="1:14" ht="15.75" customHeight="1" x14ac:dyDescent="0.5">
      <c r="A2045" t="s">
        <v>2110</v>
      </c>
      <c r="B2045">
        <v>14.197156659999999</v>
      </c>
      <c r="C2045">
        <v>2.3461519999999998E-3</v>
      </c>
      <c r="D2045">
        <v>20</v>
      </c>
      <c r="E2045">
        <v>79441</v>
      </c>
      <c r="F2045">
        <v>0.64381311299999999</v>
      </c>
      <c r="G2045">
        <v>5.7095042339999997</v>
      </c>
      <c r="H2045">
        <v>3</v>
      </c>
      <c r="I2045">
        <v>12</v>
      </c>
      <c r="J2045">
        <v>1.096412398</v>
      </c>
      <c r="K2045">
        <v>9.4923594569999992</v>
      </c>
      <c r="L2045">
        <v>8</v>
      </c>
      <c r="M2045" t="s">
        <v>73</v>
      </c>
      <c r="N2045" s="2">
        <f t="shared" si="0"/>
        <v>-3.7828552229999994</v>
      </c>
    </row>
    <row r="2046" spans="1:14" ht="15.75" customHeight="1" x14ac:dyDescent="0.5">
      <c r="A2046" t="s">
        <v>2111</v>
      </c>
      <c r="B2046">
        <v>14.86639555</v>
      </c>
      <c r="C2046">
        <v>1.9859700000000001E-3</v>
      </c>
      <c r="D2046">
        <v>4</v>
      </c>
      <c r="E2046">
        <v>26057</v>
      </c>
      <c r="F2046">
        <v>1.341638245</v>
      </c>
      <c r="G2046">
        <v>3.3283102109999998</v>
      </c>
      <c r="H2046">
        <v>3</v>
      </c>
      <c r="I2046">
        <v>12</v>
      </c>
      <c r="J2046">
        <v>0.61414715099999995</v>
      </c>
      <c r="K2046">
        <v>7.1107145310000002</v>
      </c>
      <c r="L2046">
        <v>11</v>
      </c>
      <c r="M2046" t="s">
        <v>347</v>
      </c>
      <c r="N2046" s="2">
        <f t="shared" si="0"/>
        <v>-3.7824043200000004</v>
      </c>
    </row>
    <row r="2047" spans="1:14" ht="15.75" customHeight="1" x14ac:dyDescent="0.5">
      <c r="A2047" t="s">
        <v>2112</v>
      </c>
      <c r="B2047">
        <v>20.706923079999999</v>
      </c>
      <c r="C2047">
        <v>5.4465999999999998E-4</v>
      </c>
      <c r="D2047">
        <v>13</v>
      </c>
      <c r="E2047">
        <v>140902</v>
      </c>
      <c r="F2047">
        <v>0.13765697099999999</v>
      </c>
      <c r="G2047">
        <v>5.2840025209999997</v>
      </c>
      <c r="H2047">
        <v>3</v>
      </c>
      <c r="I2047">
        <v>12</v>
      </c>
      <c r="J2047">
        <v>0.37026995299999999</v>
      </c>
      <c r="K2047">
        <v>9.0652937869999999</v>
      </c>
      <c r="L2047">
        <v>3</v>
      </c>
      <c r="M2047" t="s">
        <v>140</v>
      </c>
      <c r="N2047" s="2">
        <f t="shared" si="0"/>
        <v>-3.7812912660000002</v>
      </c>
    </row>
    <row r="2048" spans="1:14" ht="15.75" customHeight="1" x14ac:dyDescent="0.5">
      <c r="A2048" t="s">
        <v>2113</v>
      </c>
      <c r="B2048">
        <v>14.412197129999999</v>
      </c>
      <c r="C2048">
        <v>2.222735E-3</v>
      </c>
      <c r="D2048">
        <v>4</v>
      </c>
      <c r="E2048">
        <v>6237</v>
      </c>
      <c r="F2048">
        <v>5.0292007999999999E-2</v>
      </c>
      <c r="G2048">
        <v>3.7676182300000001</v>
      </c>
      <c r="H2048">
        <v>3</v>
      </c>
      <c r="I2048">
        <v>12</v>
      </c>
      <c r="J2048">
        <v>0.25142292700000002</v>
      </c>
      <c r="K2048">
        <v>7.5479724829999997</v>
      </c>
      <c r="L2048">
        <v>12</v>
      </c>
      <c r="M2048" t="s">
        <v>242</v>
      </c>
      <c r="N2048" s="2">
        <f t="shared" si="0"/>
        <v>-3.7803542529999996</v>
      </c>
    </row>
    <row r="2049" spans="1:14" ht="15.75" customHeight="1" x14ac:dyDescent="0.5">
      <c r="A2049" t="s">
        <v>2114</v>
      </c>
      <c r="B2049">
        <v>28.087077050000001</v>
      </c>
      <c r="C2049">
        <v>1.43936E-4</v>
      </c>
      <c r="D2049">
        <v>15</v>
      </c>
      <c r="E2049">
        <v>1420</v>
      </c>
      <c r="F2049">
        <v>0.15153098800000001</v>
      </c>
      <c r="G2049">
        <v>3.2180858859999999</v>
      </c>
      <c r="H2049">
        <v>3</v>
      </c>
      <c r="I2049">
        <v>12</v>
      </c>
      <c r="J2049">
        <v>0.49491270599999998</v>
      </c>
      <c r="K2049">
        <v>6.995387225</v>
      </c>
      <c r="L2049">
        <v>10</v>
      </c>
      <c r="M2049" t="s">
        <v>377</v>
      </c>
      <c r="N2049" s="2">
        <f t="shared" si="0"/>
        <v>-3.7773013390000001</v>
      </c>
    </row>
    <row r="2050" spans="1:14" ht="15.75" customHeight="1" x14ac:dyDescent="0.5">
      <c r="A2050" t="s">
        <v>2115</v>
      </c>
      <c r="B2050">
        <v>16.955071950000001</v>
      </c>
      <c r="C2050">
        <v>1.2123920000000001E-3</v>
      </c>
      <c r="D2050">
        <v>1</v>
      </c>
      <c r="E2050">
        <v>113130</v>
      </c>
      <c r="F2050">
        <v>0.104589801</v>
      </c>
      <c r="G2050">
        <v>7.3115113279999999</v>
      </c>
      <c r="H2050">
        <v>3</v>
      </c>
      <c r="I2050">
        <v>12</v>
      </c>
      <c r="J2050">
        <v>1.146999954</v>
      </c>
      <c r="K2050">
        <v>11.08845264</v>
      </c>
      <c r="L2050">
        <v>11</v>
      </c>
      <c r="M2050" t="s">
        <v>68</v>
      </c>
      <c r="N2050" s="2">
        <f t="shared" si="0"/>
        <v>-3.7769413119999999</v>
      </c>
    </row>
    <row r="2051" spans="1:14" ht="15.75" customHeight="1" x14ac:dyDescent="0.5">
      <c r="A2051" t="s">
        <v>2116</v>
      </c>
      <c r="B2051">
        <v>11.85148725</v>
      </c>
      <c r="C2051">
        <v>4.3697670000000001E-3</v>
      </c>
      <c r="D2051">
        <v>11</v>
      </c>
      <c r="E2051">
        <v>93663</v>
      </c>
      <c r="F2051">
        <v>0.17958270000000001</v>
      </c>
      <c r="G2051">
        <v>8.9314194400000009</v>
      </c>
      <c r="H2051">
        <v>3</v>
      </c>
      <c r="I2051">
        <v>12</v>
      </c>
      <c r="J2051">
        <v>0.67842080500000002</v>
      </c>
      <c r="K2051">
        <v>12.70798853</v>
      </c>
      <c r="L2051">
        <v>10</v>
      </c>
      <c r="M2051" t="s">
        <v>15</v>
      </c>
      <c r="N2051" s="2">
        <f t="shared" si="0"/>
        <v>-3.7765690899999989</v>
      </c>
    </row>
    <row r="2052" spans="1:14" ht="15.75" customHeight="1" x14ac:dyDescent="0.5">
      <c r="A2052" t="s">
        <v>2117</v>
      </c>
      <c r="B2052">
        <v>18.315686970000002</v>
      </c>
      <c r="C2052">
        <v>8.9640900000000003E-4</v>
      </c>
      <c r="D2052">
        <v>9</v>
      </c>
      <c r="E2052">
        <v>147807</v>
      </c>
      <c r="F2052">
        <v>0.16440650100000001</v>
      </c>
      <c r="G2052">
        <v>4.7458730100000004</v>
      </c>
      <c r="H2052">
        <v>3</v>
      </c>
      <c r="I2052">
        <v>12</v>
      </c>
      <c r="J2052">
        <v>0.18004667499999999</v>
      </c>
      <c r="K2052">
        <v>8.5200266209999995</v>
      </c>
      <c r="L2052">
        <v>8</v>
      </c>
      <c r="M2052" t="s">
        <v>97</v>
      </c>
      <c r="N2052" s="2">
        <f t="shared" si="0"/>
        <v>-3.7741536109999991</v>
      </c>
    </row>
    <row r="2053" spans="1:14" ht="15.75" customHeight="1" x14ac:dyDescent="0.5">
      <c r="A2053" t="s">
        <v>2118</v>
      </c>
      <c r="B2053">
        <v>15.56632521</v>
      </c>
      <c r="C2053">
        <v>1.675972E-3</v>
      </c>
      <c r="D2053">
        <v>8</v>
      </c>
      <c r="E2053">
        <v>5909</v>
      </c>
      <c r="F2053">
        <v>2.7830730000000001E-2</v>
      </c>
      <c r="G2053">
        <v>4.6633419229999999</v>
      </c>
      <c r="H2053">
        <v>3</v>
      </c>
      <c r="I2053">
        <v>12</v>
      </c>
      <c r="J2053">
        <v>0.24506803299999999</v>
      </c>
      <c r="K2053">
        <v>8.4353993870000004</v>
      </c>
      <c r="L2053">
        <v>9</v>
      </c>
      <c r="M2053" t="s">
        <v>111</v>
      </c>
      <c r="N2053" s="2">
        <f t="shared" si="0"/>
        <v>-3.7720574640000004</v>
      </c>
    </row>
    <row r="2054" spans="1:14" ht="15.75" customHeight="1" x14ac:dyDescent="0.5">
      <c r="A2054" t="s">
        <v>2119</v>
      </c>
      <c r="B2054">
        <v>15.674210990000001</v>
      </c>
      <c r="C2054">
        <v>1.6333540000000001E-3</v>
      </c>
      <c r="D2054">
        <v>14</v>
      </c>
      <c r="E2054">
        <v>5763</v>
      </c>
      <c r="F2054">
        <v>4.7254003000000003E-2</v>
      </c>
      <c r="G2054">
        <v>4.6643966839999997</v>
      </c>
      <c r="H2054">
        <v>3</v>
      </c>
      <c r="I2054">
        <v>12</v>
      </c>
      <c r="J2054">
        <v>0.24506803299999999</v>
      </c>
      <c r="K2054">
        <v>8.4353993870000004</v>
      </c>
      <c r="L2054">
        <v>7</v>
      </c>
      <c r="M2054" t="s">
        <v>111</v>
      </c>
      <c r="N2054" s="2">
        <f t="shared" si="0"/>
        <v>-3.7710027030000006</v>
      </c>
    </row>
    <row r="2055" spans="1:14" ht="15.75" customHeight="1" x14ac:dyDescent="0.5">
      <c r="A2055" t="s">
        <v>2120</v>
      </c>
      <c r="B2055">
        <v>34.798727640000003</v>
      </c>
      <c r="C2055" s="1">
        <v>5.24E-5</v>
      </c>
      <c r="D2055">
        <v>5</v>
      </c>
      <c r="E2055">
        <v>11126</v>
      </c>
      <c r="F2055">
        <v>0.13948108400000001</v>
      </c>
      <c r="G2055">
        <v>4.4486108919999996</v>
      </c>
      <c r="H2055">
        <v>3</v>
      </c>
      <c r="I2055">
        <v>12</v>
      </c>
      <c r="J2055">
        <v>0.50720006799999995</v>
      </c>
      <c r="K2055">
        <v>8.2193932739999997</v>
      </c>
      <c r="L2055">
        <v>10</v>
      </c>
      <c r="M2055" t="s">
        <v>150</v>
      </c>
      <c r="N2055" s="2">
        <f t="shared" si="0"/>
        <v>-3.7707823820000002</v>
      </c>
    </row>
    <row r="2056" spans="1:14" ht="15.75" customHeight="1" x14ac:dyDescent="0.5">
      <c r="A2056" t="s">
        <v>2121</v>
      </c>
      <c r="B2056">
        <v>26.689654050000001</v>
      </c>
      <c r="C2056">
        <v>1.8146699999999999E-4</v>
      </c>
      <c r="D2056">
        <v>1</v>
      </c>
      <c r="E2056">
        <v>340596</v>
      </c>
      <c r="F2056">
        <v>0.33783411699999999</v>
      </c>
      <c r="G2056">
        <v>3.514968246</v>
      </c>
      <c r="H2056">
        <v>3</v>
      </c>
      <c r="I2056">
        <v>12</v>
      </c>
      <c r="J2056">
        <v>0.87542359400000003</v>
      </c>
      <c r="K2056">
        <v>7.2854521200000004</v>
      </c>
      <c r="L2056">
        <v>12</v>
      </c>
      <c r="M2056" t="s">
        <v>382</v>
      </c>
      <c r="N2056" s="2">
        <f t="shared" si="0"/>
        <v>-3.7704838740000004</v>
      </c>
    </row>
    <row r="2057" spans="1:14" ht="15.75" customHeight="1" x14ac:dyDescent="0.5">
      <c r="A2057" t="s">
        <v>2122</v>
      </c>
      <c r="B2057">
        <v>12.70648847</v>
      </c>
      <c r="C2057">
        <v>3.4582580000000001E-3</v>
      </c>
      <c r="D2057">
        <v>21</v>
      </c>
      <c r="E2057">
        <v>2852</v>
      </c>
      <c r="F2057">
        <v>0.17938873799999999</v>
      </c>
      <c r="G2057">
        <v>2.8463875980000002</v>
      </c>
      <c r="H2057">
        <v>3</v>
      </c>
      <c r="I2057">
        <v>12</v>
      </c>
      <c r="J2057">
        <v>0.29368635500000001</v>
      </c>
      <c r="K2057">
        <v>6.6123974749999999</v>
      </c>
      <c r="L2057">
        <v>4</v>
      </c>
      <c r="M2057" t="s">
        <v>494</v>
      </c>
      <c r="N2057" s="2">
        <f t="shared" si="0"/>
        <v>-3.7660098769999997</v>
      </c>
    </row>
    <row r="2058" spans="1:14" ht="15.75" customHeight="1" x14ac:dyDescent="0.5">
      <c r="A2058" t="s">
        <v>2123</v>
      </c>
      <c r="B2058">
        <v>14.28954706</v>
      </c>
      <c r="C2058">
        <v>2.2921780000000002E-3</v>
      </c>
      <c r="D2058">
        <v>3</v>
      </c>
      <c r="E2058">
        <v>663</v>
      </c>
      <c r="F2058">
        <v>0.45965930900000002</v>
      </c>
      <c r="G2058">
        <v>3.2327660200000001</v>
      </c>
      <c r="H2058">
        <v>3</v>
      </c>
      <c r="I2058">
        <v>12</v>
      </c>
      <c r="J2058">
        <v>0.49491270599999998</v>
      </c>
      <c r="K2058">
        <v>6.995387225</v>
      </c>
      <c r="L2058">
        <v>7</v>
      </c>
      <c r="M2058" t="s">
        <v>377</v>
      </c>
      <c r="N2058" s="2">
        <f t="shared" si="0"/>
        <v>-3.7626212049999999</v>
      </c>
    </row>
    <row r="2059" spans="1:14" ht="15.75" customHeight="1" x14ac:dyDescent="0.5">
      <c r="A2059" t="s">
        <v>2124</v>
      </c>
      <c r="B2059">
        <v>15.909260720000001</v>
      </c>
      <c r="C2059">
        <v>1.5447760000000001E-3</v>
      </c>
      <c r="D2059">
        <v>6</v>
      </c>
      <c r="E2059">
        <v>440050</v>
      </c>
      <c r="F2059">
        <v>0.10304743299999999</v>
      </c>
      <c r="G2059">
        <v>5.0579080599999999</v>
      </c>
      <c r="H2059">
        <v>3</v>
      </c>
      <c r="I2059">
        <v>12</v>
      </c>
      <c r="J2059">
        <v>0.32942433599999998</v>
      </c>
      <c r="K2059">
        <v>8.8192097809999996</v>
      </c>
      <c r="L2059">
        <v>5</v>
      </c>
      <c r="M2059" t="s">
        <v>189</v>
      </c>
      <c r="N2059" s="2">
        <f t="shared" si="0"/>
        <v>-3.7613017209999997</v>
      </c>
    </row>
    <row r="2060" spans="1:14" ht="15.75" customHeight="1" x14ac:dyDescent="0.5">
      <c r="A2060" t="s">
        <v>2125</v>
      </c>
      <c r="B2060">
        <v>22.541556100000001</v>
      </c>
      <c r="C2060">
        <v>3.8094099999999998E-4</v>
      </c>
      <c r="D2060">
        <v>7</v>
      </c>
      <c r="E2060">
        <v>158399</v>
      </c>
      <c r="F2060">
        <v>6.6127132000000005E-2</v>
      </c>
      <c r="G2060">
        <v>4.7599108250000004</v>
      </c>
      <c r="H2060">
        <v>3</v>
      </c>
      <c r="I2060">
        <v>12</v>
      </c>
      <c r="J2060">
        <v>0.18004667499999999</v>
      </c>
      <c r="K2060">
        <v>8.5200266209999995</v>
      </c>
      <c r="L2060">
        <v>14</v>
      </c>
      <c r="M2060" t="s">
        <v>97</v>
      </c>
      <c r="N2060" s="2">
        <f t="shared" si="0"/>
        <v>-3.7601157959999991</v>
      </c>
    </row>
    <row r="2061" spans="1:14" ht="15.75" customHeight="1" x14ac:dyDescent="0.5">
      <c r="A2061" t="s">
        <v>2126</v>
      </c>
      <c r="B2061">
        <v>29.70481826</v>
      </c>
      <c r="C2061">
        <v>1.1118E-4</v>
      </c>
      <c r="D2061">
        <v>1</v>
      </c>
      <c r="E2061">
        <v>9847</v>
      </c>
      <c r="F2061">
        <v>0.217339059</v>
      </c>
      <c r="G2061">
        <v>3.3697484690000001</v>
      </c>
      <c r="H2061">
        <v>3</v>
      </c>
      <c r="I2061">
        <v>12</v>
      </c>
      <c r="J2061">
        <v>0.15979323300000001</v>
      </c>
      <c r="K2061">
        <v>7.1295751970000003</v>
      </c>
      <c r="L2061">
        <v>16</v>
      </c>
      <c r="M2061" t="s">
        <v>334</v>
      </c>
      <c r="N2061" s="2">
        <f t="shared" si="0"/>
        <v>-3.7598267280000002</v>
      </c>
    </row>
    <row r="2062" spans="1:14" ht="15.75" customHeight="1" x14ac:dyDescent="0.5">
      <c r="A2062" t="s">
        <v>2127</v>
      </c>
      <c r="B2062">
        <v>14.992166750000001</v>
      </c>
      <c r="C2062">
        <v>1.925667E-3</v>
      </c>
      <c r="D2062">
        <v>16</v>
      </c>
      <c r="E2062">
        <v>6809</v>
      </c>
      <c r="F2062">
        <v>0.17437243099999999</v>
      </c>
      <c r="G2062">
        <v>6.7118878239999997</v>
      </c>
      <c r="H2062">
        <v>3</v>
      </c>
      <c r="I2062">
        <v>12</v>
      </c>
      <c r="J2062">
        <v>0.54802435400000005</v>
      </c>
      <c r="K2062">
        <v>10.471680620000001</v>
      </c>
      <c r="L2062">
        <v>8</v>
      </c>
      <c r="M2062" t="s">
        <v>22</v>
      </c>
      <c r="N2062" s="2">
        <f t="shared" si="0"/>
        <v>-3.759792796000001</v>
      </c>
    </row>
    <row r="2063" spans="1:14" ht="15.75" customHeight="1" x14ac:dyDescent="0.5">
      <c r="A2063" t="s">
        <v>2128</v>
      </c>
      <c r="B2063">
        <v>14.17421536</v>
      </c>
      <c r="C2063">
        <v>2.359781E-3</v>
      </c>
      <c r="D2063">
        <v>3</v>
      </c>
      <c r="E2063">
        <v>728067</v>
      </c>
      <c r="F2063">
        <v>0.100106588</v>
      </c>
      <c r="G2063">
        <v>3.8739404140000002</v>
      </c>
      <c r="H2063">
        <v>3</v>
      </c>
      <c r="I2063">
        <v>12</v>
      </c>
      <c r="J2063">
        <v>0.85078452000000004</v>
      </c>
      <c r="K2063">
        <v>7.6298070679999999</v>
      </c>
      <c r="L2063">
        <v>10</v>
      </c>
      <c r="M2063" t="s">
        <v>235</v>
      </c>
      <c r="N2063" s="2">
        <f t="shared" si="0"/>
        <v>-3.7558666539999996</v>
      </c>
    </row>
    <row r="2064" spans="1:14" ht="15.75" customHeight="1" x14ac:dyDescent="0.5">
      <c r="A2064" t="s">
        <v>2129</v>
      </c>
      <c r="B2064">
        <v>11.96295806</v>
      </c>
      <c r="C2064">
        <v>4.2363610000000001E-3</v>
      </c>
      <c r="D2064">
        <v>7</v>
      </c>
      <c r="E2064">
        <v>89858</v>
      </c>
      <c r="F2064">
        <v>9.4040958999999993E-2</v>
      </c>
      <c r="G2064">
        <v>8.9521455999999997</v>
      </c>
      <c r="H2064">
        <v>3</v>
      </c>
      <c r="I2064">
        <v>12</v>
      </c>
      <c r="J2064">
        <v>0.67842080500000002</v>
      </c>
      <c r="K2064">
        <v>12.70798853</v>
      </c>
      <c r="L2064">
        <v>11</v>
      </c>
      <c r="M2064" t="s">
        <v>15</v>
      </c>
      <c r="N2064" s="2">
        <f t="shared" si="0"/>
        <v>-3.75584293</v>
      </c>
    </row>
    <row r="2065" spans="1:14" ht="15.75" customHeight="1" x14ac:dyDescent="0.5">
      <c r="A2065" t="s">
        <v>2130</v>
      </c>
      <c r="B2065">
        <v>11.57613218</v>
      </c>
      <c r="C2065">
        <v>4.7207630000000002E-3</v>
      </c>
      <c r="D2065">
        <v>10</v>
      </c>
      <c r="E2065">
        <v>6444</v>
      </c>
      <c r="F2065">
        <v>0.61680556600000003</v>
      </c>
      <c r="G2065">
        <v>4.6805085609999999</v>
      </c>
      <c r="H2065">
        <v>3</v>
      </c>
      <c r="I2065">
        <v>12</v>
      </c>
      <c r="J2065">
        <v>0.24506803299999999</v>
      </c>
      <c r="K2065">
        <v>8.4353993870000004</v>
      </c>
      <c r="L2065">
        <v>14</v>
      </c>
      <c r="M2065" t="s">
        <v>111</v>
      </c>
      <c r="N2065" s="2">
        <f t="shared" si="0"/>
        <v>-3.7548908260000005</v>
      </c>
    </row>
    <row r="2066" spans="1:14" ht="15.75" customHeight="1" x14ac:dyDescent="0.5">
      <c r="A2066" t="s">
        <v>2131</v>
      </c>
      <c r="B2066">
        <v>18.143238520000001</v>
      </c>
      <c r="C2066">
        <v>9.3064899999999997E-4</v>
      </c>
      <c r="D2066">
        <v>15</v>
      </c>
      <c r="E2066">
        <v>388474</v>
      </c>
      <c r="F2066">
        <v>7.2496867000000006E-2</v>
      </c>
      <c r="G2066">
        <v>3.694769484</v>
      </c>
      <c r="H2066">
        <v>3</v>
      </c>
      <c r="I2066">
        <v>12</v>
      </c>
      <c r="J2066">
        <v>1.0826488679999999</v>
      </c>
      <c r="K2066">
        <v>7.4495636540000003</v>
      </c>
      <c r="L2066">
        <v>10</v>
      </c>
      <c r="M2066" t="s">
        <v>275</v>
      </c>
      <c r="N2066" s="2">
        <f t="shared" si="0"/>
        <v>-3.7547941700000003</v>
      </c>
    </row>
    <row r="2067" spans="1:14" ht="15.75" customHeight="1" x14ac:dyDescent="0.5">
      <c r="A2067" t="s">
        <v>2132</v>
      </c>
      <c r="B2067">
        <v>37.636480990000003</v>
      </c>
      <c r="C2067" s="1">
        <v>3.57E-5</v>
      </c>
      <c r="D2067">
        <v>6</v>
      </c>
      <c r="E2067">
        <v>57122</v>
      </c>
      <c r="F2067">
        <v>0.18772815700000001</v>
      </c>
      <c r="G2067">
        <v>4.0797310270000002</v>
      </c>
      <c r="H2067">
        <v>3</v>
      </c>
      <c r="I2067">
        <v>12</v>
      </c>
      <c r="J2067">
        <v>0.19730413499999999</v>
      </c>
      <c r="K2067">
        <v>7.8340431300000004</v>
      </c>
      <c r="L2067">
        <v>16</v>
      </c>
      <c r="M2067" t="s">
        <v>199</v>
      </c>
      <c r="N2067" s="2">
        <f t="shared" si="0"/>
        <v>-3.7543121030000002</v>
      </c>
    </row>
    <row r="2068" spans="1:14" ht="15.75" customHeight="1" x14ac:dyDescent="0.5">
      <c r="A2068" t="s">
        <v>2133</v>
      </c>
      <c r="B2068">
        <v>16.08464901</v>
      </c>
      <c r="C2068">
        <v>1.4822979999999999E-3</v>
      </c>
      <c r="D2068">
        <v>9</v>
      </c>
      <c r="E2068">
        <v>115557</v>
      </c>
      <c r="F2068">
        <v>1.6261736360000001</v>
      </c>
      <c r="G2068">
        <v>7.336294498</v>
      </c>
      <c r="H2068">
        <v>3</v>
      </c>
      <c r="I2068">
        <v>12</v>
      </c>
      <c r="J2068">
        <v>1.146999954</v>
      </c>
      <c r="K2068">
        <v>11.08845264</v>
      </c>
      <c r="L2068">
        <v>8</v>
      </c>
      <c r="M2068" t="s">
        <v>68</v>
      </c>
      <c r="N2068" s="2">
        <f t="shared" si="0"/>
        <v>-3.7521581419999999</v>
      </c>
    </row>
    <row r="2069" spans="1:14" ht="15.75" customHeight="1" x14ac:dyDescent="0.5">
      <c r="A2069" t="s">
        <v>2134</v>
      </c>
      <c r="B2069">
        <v>29.64522693</v>
      </c>
      <c r="C2069">
        <v>1.12222E-4</v>
      </c>
      <c r="D2069">
        <v>2</v>
      </c>
      <c r="E2069">
        <v>1582</v>
      </c>
      <c r="F2069">
        <v>3.4638352999999997E-2</v>
      </c>
      <c r="G2069">
        <v>3.437872767</v>
      </c>
      <c r="H2069">
        <v>3</v>
      </c>
      <c r="I2069">
        <v>12</v>
      </c>
      <c r="J2069">
        <v>0.16112225699999999</v>
      </c>
      <c r="K2069">
        <v>7.1899972249999999</v>
      </c>
      <c r="L2069">
        <v>11</v>
      </c>
      <c r="M2069" t="s">
        <v>322</v>
      </c>
      <c r="N2069" s="2">
        <f t="shared" si="0"/>
        <v>-3.7521244579999999</v>
      </c>
    </row>
    <row r="2070" spans="1:14" ht="15.75" customHeight="1" x14ac:dyDescent="0.5">
      <c r="A2070" t="s">
        <v>2135</v>
      </c>
      <c r="B2070">
        <v>22.693647250000001</v>
      </c>
      <c r="C2070">
        <v>3.7014099999999999E-4</v>
      </c>
      <c r="D2070">
        <v>17</v>
      </c>
      <c r="E2070">
        <v>4430</v>
      </c>
      <c r="F2070">
        <v>0.67102482399999996</v>
      </c>
      <c r="G2070">
        <v>2.7277833029999998</v>
      </c>
      <c r="H2070">
        <v>3</v>
      </c>
      <c r="I2070">
        <v>12</v>
      </c>
      <c r="J2070">
        <v>9.9796155999999997E-2</v>
      </c>
      <c r="K2070">
        <v>6.4754616660000002</v>
      </c>
      <c r="L2070">
        <v>16</v>
      </c>
      <c r="M2070" t="s">
        <v>969</v>
      </c>
      <c r="N2070" s="2">
        <f t="shared" si="0"/>
        <v>-3.7476783630000003</v>
      </c>
    </row>
    <row r="2071" spans="1:14" ht="15.75" customHeight="1" x14ac:dyDescent="0.5">
      <c r="A2071" t="s">
        <v>2136</v>
      </c>
      <c r="B2071">
        <v>19.735919719999998</v>
      </c>
      <c r="C2071">
        <v>6.6368299999999998E-4</v>
      </c>
      <c r="D2071">
        <v>2</v>
      </c>
      <c r="E2071">
        <v>80258</v>
      </c>
      <c r="F2071">
        <v>0.20666980700000001</v>
      </c>
      <c r="G2071">
        <v>5.2226424260000002</v>
      </c>
      <c r="H2071">
        <v>3</v>
      </c>
      <c r="I2071">
        <v>12</v>
      </c>
      <c r="J2071">
        <v>0.69113894600000003</v>
      </c>
      <c r="K2071">
        <v>8.9691251150000006</v>
      </c>
      <c r="L2071">
        <v>15</v>
      </c>
      <c r="M2071" t="s">
        <v>81</v>
      </c>
      <c r="N2071" s="2">
        <f t="shared" si="0"/>
        <v>-3.7464826890000005</v>
      </c>
    </row>
    <row r="2072" spans="1:14" ht="15.75" customHeight="1" x14ac:dyDescent="0.5">
      <c r="A2072" t="s">
        <v>2137</v>
      </c>
      <c r="B2072">
        <v>46.663682520000002</v>
      </c>
      <c r="C2072" s="1">
        <v>1.2E-5</v>
      </c>
      <c r="D2072">
        <v>6</v>
      </c>
      <c r="E2072">
        <v>56112</v>
      </c>
      <c r="F2072">
        <v>6.5501637000000001E-2</v>
      </c>
      <c r="G2072">
        <v>4.0906706640000001</v>
      </c>
      <c r="H2072">
        <v>3</v>
      </c>
      <c r="I2072">
        <v>12</v>
      </c>
      <c r="J2072">
        <v>0.19730413499999999</v>
      </c>
      <c r="K2072">
        <v>7.8340431300000004</v>
      </c>
      <c r="L2072">
        <v>11</v>
      </c>
      <c r="M2072" t="s">
        <v>199</v>
      </c>
      <c r="N2072" s="2">
        <f t="shared" si="0"/>
        <v>-3.7433724660000003</v>
      </c>
    </row>
    <row r="2073" spans="1:14" ht="15.75" customHeight="1" x14ac:dyDescent="0.5">
      <c r="A2073" t="s">
        <v>2138</v>
      </c>
      <c r="B2073">
        <v>16.40719485</v>
      </c>
      <c r="C2073">
        <v>1.374877E-3</v>
      </c>
      <c r="D2073">
        <v>5</v>
      </c>
      <c r="E2073">
        <v>3312</v>
      </c>
      <c r="F2073">
        <v>1.7169757619999999</v>
      </c>
      <c r="G2073">
        <v>6.7286934949999999</v>
      </c>
      <c r="H2073">
        <v>3</v>
      </c>
      <c r="I2073">
        <v>12</v>
      </c>
      <c r="J2073">
        <v>0.54802435400000005</v>
      </c>
      <c r="K2073">
        <v>10.471680620000001</v>
      </c>
      <c r="L2073">
        <v>12</v>
      </c>
      <c r="M2073" t="s">
        <v>22</v>
      </c>
      <c r="N2073" s="2">
        <f t="shared" si="0"/>
        <v>-3.7429871250000009</v>
      </c>
    </row>
    <row r="2074" spans="1:14" ht="15.75" customHeight="1" x14ac:dyDescent="0.5">
      <c r="A2074" t="s">
        <v>2139</v>
      </c>
      <c r="B2074">
        <v>16.912022050000001</v>
      </c>
      <c r="C2074">
        <v>1.2243219999999999E-3</v>
      </c>
      <c r="D2074">
        <v>2</v>
      </c>
      <c r="E2074">
        <v>3852</v>
      </c>
      <c r="F2074">
        <v>0.19639766</v>
      </c>
      <c r="G2074">
        <v>2.5102831380000001</v>
      </c>
      <c r="H2074">
        <v>3</v>
      </c>
      <c r="I2074">
        <v>12</v>
      </c>
      <c r="J2074">
        <v>0.32284755999999998</v>
      </c>
      <c r="K2074">
        <v>6.2526876900000001</v>
      </c>
      <c r="L2074">
        <v>14</v>
      </c>
      <c r="M2074" t="s">
        <v>630</v>
      </c>
      <c r="N2074" s="2">
        <f t="shared" si="0"/>
        <v>-3.742404552</v>
      </c>
    </row>
    <row r="2075" spans="1:14" ht="15.75" customHeight="1" x14ac:dyDescent="0.5">
      <c r="A2075" t="s">
        <v>2140</v>
      </c>
      <c r="B2075">
        <v>19.721307230000001</v>
      </c>
      <c r="C2075">
        <v>6.6569100000000005E-4</v>
      </c>
      <c r="D2075">
        <v>10</v>
      </c>
      <c r="E2075">
        <v>7267</v>
      </c>
      <c r="F2075">
        <v>0.181442723</v>
      </c>
      <c r="G2075">
        <v>4.737638316</v>
      </c>
      <c r="H2075">
        <v>3</v>
      </c>
      <c r="I2075">
        <v>12</v>
      </c>
      <c r="J2075">
        <v>1.2525752720000001</v>
      </c>
      <c r="K2075">
        <v>8.4787720360000005</v>
      </c>
      <c r="L2075">
        <v>7</v>
      </c>
      <c r="M2075" t="s">
        <v>107</v>
      </c>
      <c r="N2075" s="2">
        <f t="shared" si="0"/>
        <v>-3.7411337200000006</v>
      </c>
    </row>
    <row r="2076" spans="1:14" ht="15.75" customHeight="1" x14ac:dyDescent="0.5">
      <c r="A2076" t="s">
        <v>2141</v>
      </c>
      <c r="B2076">
        <v>16.23680122</v>
      </c>
      <c r="C2076">
        <v>1.4304579999999999E-3</v>
      </c>
      <c r="D2076">
        <v>9</v>
      </c>
      <c r="E2076">
        <v>375189</v>
      </c>
      <c r="F2076">
        <v>22.383352240000001</v>
      </c>
      <c r="G2076">
        <v>3.709297319</v>
      </c>
      <c r="H2076">
        <v>3</v>
      </c>
      <c r="I2076">
        <v>12</v>
      </c>
      <c r="J2076">
        <v>1.0826488679999999</v>
      </c>
      <c r="K2076">
        <v>7.4495636540000003</v>
      </c>
      <c r="L2076">
        <v>1</v>
      </c>
      <c r="M2076" t="s">
        <v>275</v>
      </c>
      <c r="N2076" s="2">
        <f t="shared" si="0"/>
        <v>-3.7402663350000003</v>
      </c>
    </row>
    <row r="2077" spans="1:14" ht="15.75" customHeight="1" x14ac:dyDescent="0.5">
      <c r="A2077" t="s">
        <v>2142</v>
      </c>
      <c r="B2077">
        <v>13.032814330000001</v>
      </c>
      <c r="C2077">
        <v>3.1700439999999999E-3</v>
      </c>
      <c r="D2077">
        <v>8</v>
      </c>
      <c r="E2077">
        <v>166647</v>
      </c>
      <c r="F2077">
        <v>6.2949007000000001E-2</v>
      </c>
      <c r="G2077">
        <v>2.874064234</v>
      </c>
      <c r="H2077">
        <v>3</v>
      </c>
      <c r="I2077">
        <v>12</v>
      </c>
      <c r="J2077">
        <v>0.29368635500000001</v>
      </c>
      <c r="K2077">
        <v>6.6123974749999999</v>
      </c>
      <c r="L2077">
        <v>14</v>
      </c>
      <c r="M2077" t="s">
        <v>494</v>
      </c>
      <c r="N2077" s="2">
        <f t="shared" si="0"/>
        <v>-3.7383332409999999</v>
      </c>
    </row>
    <row r="2078" spans="1:14" ht="15.75" customHeight="1" x14ac:dyDescent="0.5">
      <c r="A2078" t="s">
        <v>2143</v>
      </c>
      <c r="B2078">
        <v>24.535732159999998</v>
      </c>
      <c r="C2078">
        <v>2.6386299999999998E-4</v>
      </c>
      <c r="D2078">
        <v>13</v>
      </c>
      <c r="E2078">
        <v>11157</v>
      </c>
      <c r="F2078">
        <v>8.7695815999999996E-2</v>
      </c>
      <c r="G2078">
        <v>4.5575385300000004</v>
      </c>
      <c r="H2078">
        <v>3</v>
      </c>
      <c r="I2078">
        <v>12</v>
      </c>
      <c r="J2078">
        <v>0.42108525899999999</v>
      </c>
      <c r="K2078">
        <v>8.2956251200000004</v>
      </c>
      <c r="L2078">
        <v>7</v>
      </c>
      <c r="M2078" t="s">
        <v>144</v>
      </c>
      <c r="N2078" s="2">
        <f t="shared" si="0"/>
        <v>-3.73808659</v>
      </c>
    </row>
    <row r="2079" spans="1:14" ht="15.75" customHeight="1" x14ac:dyDescent="0.5">
      <c r="A2079" t="s">
        <v>2144</v>
      </c>
      <c r="B2079">
        <v>47.585489430000003</v>
      </c>
      <c r="C2079" s="1">
        <v>1.0900000000000001E-5</v>
      </c>
      <c r="D2079">
        <v>22</v>
      </c>
      <c r="E2079">
        <v>56341</v>
      </c>
      <c r="F2079">
        <v>0.156295135</v>
      </c>
      <c r="G2079">
        <v>4.0982369070000004</v>
      </c>
      <c r="H2079">
        <v>3</v>
      </c>
      <c r="I2079">
        <v>12</v>
      </c>
      <c r="J2079">
        <v>0.19730413499999999</v>
      </c>
      <c r="K2079">
        <v>7.8340431300000004</v>
      </c>
      <c r="L2079">
        <v>2</v>
      </c>
      <c r="M2079" t="s">
        <v>199</v>
      </c>
      <c r="N2079" s="2">
        <f t="shared" si="0"/>
        <v>-3.735806223</v>
      </c>
    </row>
    <row r="2080" spans="1:14" ht="15.75" customHeight="1" x14ac:dyDescent="0.5">
      <c r="A2080" t="s">
        <v>2145</v>
      </c>
      <c r="B2080">
        <v>27.242553090000001</v>
      </c>
      <c r="C2080">
        <v>1.6540500000000001E-4</v>
      </c>
      <c r="D2080">
        <v>13</v>
      </c>
      <c r="E2080">
        <v>353345</v>
      </c>
      <c r="F2080">
        <v>0.18126885500000001</v>
      </c>
      <c r="G2080">
        <v>3.8121962319999998</v>
      </c>
      <c r="H2080">
        <v>3</v>
      </c>
      <c r="I2080">
        <v>12</v>
      </c>
      <c r="J2080">
        <v>0.25142292700000002</v>
      </c>
      <c r="K2080">
        <v>7.5479724829999997</v>
      </c>
      <c r="L2080">
        <v>1</v>
      </c>
      <c r="M2080" t="s">
        <v>242</v>
      </c>
      <c r="N2080" s="2">
        <f t="shared" si="0"/>
        <v>-3.7357762509999999</v>
      </c>
    </row>
    <row r="2081" spans="1:14" ht="15.75" customHeight="1" x14ac:dyDescent="0.5">
      <c r="A2081" t="s">
        <v>2146</v>
      </c>
      <c r="B2081">
        <v>17.36190581</v>
      </c>
      <c r="C2081">
        <v>1.1060480000000001E-3</v>
      </c>
      <c r="D2081">
        <v>14</v>
      </c>
      <c r="E2081">
        <v>7161</v>
      </c>
      <c r="F2081">
        <v>7.2720794000000005E-2</v>
      </c>
      <c r="G2081">
        <v>6.7377097700000004</v>
      </c>
      <c r="H2081">
        <v>3</v>
      </c>
      <c r="I2081">
        <v>12</v>
      </c>
      <c r="J2081">
        <v>0.54802435400000005</v>
      </c>
      <c r="K2081">
        <v>10.471680620000001</v>
      </c>
      <c r="L2081">
        <v>14</v>
      </c>
      <c r="M2081" t="s">
        <v>22</v>
      </c>
      <c r="N2081" s="2">
        <f t="shared" si="0"/>
        <v>-3.7339708500000004</v>
      </c>
    </row>
    <row r="2082" spans="1:14" ht="15.75" customHeight="1" x14ac:dyDescent="0.5">
      <c r="A2082" t="s">
        <v>2147</v>
      </c>
      <c r="B2082">
        <v>15.60747915</v>
      </c>
      <c r="C2082">
        <v>1.659565E-3</v>
      </c>
      <c r="D2082">
        <v>12</v>
      </c>
      <c r="E2082">
        <v>79165</v>
      </c>
      <c r="F2082">
        <v>0.29012068099999999</v>
      </c>
      <c r="G2082">
        <v>5.7612090199999999</v>
      </c>
      <c r="H2082">
        <v>3</v>
      </c>
      <c r="I2082">
        <v>12</v>
      </c>
      <c r="J2082">
        <v>1.096412398</v>
      </c>
      <c r="K2082">
        <v>9.4923594569999992</v>
      </c>
      <c r="L2082">
        <v>4</v>
      </c>
      <c r="M2082" t="s">
        <v>73</v>
      </c>
      <c r="N2082" s="2">
        <f t="shared" si="0"/>
        <v>-3.7311504369999993</v>
      </c>
    </row>
    <row r="2083" spans="1:14" ht="15.75" customHeight="1" x14ac:dyDescent="0.5">
      <c r="A2083" t="s">
        <v>2148</v>
      </c>
      <c r="B2083">
        <v>16.50094811</v>
      </c>
      <c r="C2083">
        <v>1.3453639999999999E-3</v>
      </c>
      <c r="D2083">
        <v>1</v>
      </c>
      <c r="E2083">
        <v>1831</v>
      </c>
      <c r="F2083">
        <v>0.29569946800000002</v>
      </c>
      <c r="G2083">
        <v>6.740703517</v>
      </c>
      <c r="H2083">
        <v>3</v>
      </c>
      <c r="I2083">
        <v>12</v>
      </c>
      <c r="J2083">
        <v>0.54802435400000005</v>
      </c>
      <c r="K2083">
        <v>10.471680620000001</v>
      </c>
      <c r="L2083">
        <v>15</v>
      </c>
      <c r="M2083" t="s">
        <v>22</v>
      </c>
      <c r="N2083" s="2">
        <f t="shared" si="0"/>
        <v>-3.7309771030000007</v>
      </c>
    </row>
    <row r="2084" spans="1:14" ht="15.75" customHeight="1" x14ac:dyDescent="0.5">
      <c r="A2084" t="s">
        <v>2149</v>
      </c>
      <c r="B2084">
        <v>30.9984994</v>
      </c>
      <c r="C2084" s="1">
        <v>9.1100000000000005E-5</v>
      </c>
      <c r="D2084">
        <v>16</v>
      </c>
      <c r="E2084">
        <v>1811</v>
      </c>
      <c r="F2084">
        <v>8.4518556999999994E-2</v>
      </c>
      <c r="G2084">
        <v>3.4593523240000001</v>
      </c>
      <c r="H2084">
        <v>3</v>
      </c>
      <c r="I2084">
        <v>12</v>
      </c>
      <c r="J2084">
        <v>0.16112225699999999</v>
      </c>
      <c r="K2084">
        <v>7.1899972249999999</v>
      </c>
      <c r="L2084">
        <v>14</v>
      </c>
      <c r="M2084" t="s">
        <v>322</v>
      </c>
      <c r="N2084" s="2">
        <f t="shared" si="0"/>
        <v>-3.7306449009999998</v>
      </c>
    </row>
    <row r="2085" spans="1:14" ht="15.75" customHeight="1" x14ac:dyDescent="0.5">
      <c r="A2085" t="s">
        <v>2150</v>
      </c>
      <c r="B2085">
        <v>19.643902149999999</v>
      </c>
      <c r="C2085">
        <v>6.7644799999999996E-4</v>
      </c>
      <c r="D2085">
        <v>7</v>
      </c>
      <c r="E2085">
        <v>92086</v>
      </c>
      <c r="F2085">
        <v>0.137539508</v>
      </c>
      <c r="G2085">
        <v>4.7493686029999997</v>
      </c>
      <c r="H2085">
        <v>3</v>
      </c>
      <c r="I2085">
        <v>12</v>
      </c>
      <c r="J2085">
        <v>1.2525752720000001</v>
      </c>
      <c r="K2085">
        <v>8.4787720360000005</v>
      </c>
      <c r="L2085">
        <v>9</v>
      </c>
      <c r="M2085" t="s">
        <v>107</v>
      </c>
      <c r="N2085" s="2">
        <f t="shared" si="0"/>
        <v>-3.7294034330000008</v>
      </c>
    </row>
    <row r="2086" spans="1:14" ht="15.75" customHeight="1" x14ac:dyDescent="0.5">
      <c r="A2086" t="s">
        <v>2151</v>
      </c>
      <c r="B2086">
        <v>39.991015689999998</v>
      </c>
      <c r="C2086" s="1">
        <v>2.6400000000000001E-5</v>
      </c>
      <c r="D2086">
        <v>15</v>
      </c>
      <c r="E2086">
        <v>10787</v>
      </c>
      <c r="F2086">
        <v>7.8768805999999997E-2</v>
      </c>
      <c r="G2086">
        <v>4.4918447270000001</v>
      </c>
      <c r="H2086">
        <v>3</v>
      </c>
      <c r="I2086">
        <v>12</v>
      </c>
      <c r="J2086">
        <v>0.50720006799999995</v>
      </c>
      <c r="K2086">
        <v>8.2193932739999997</v>
      </c>
      <c r="L2086">
        <v>9</v>
      </c>
      <c r="M2086" t="s">
        <v>150</v>
      </c>
      <c r="N2086" s="2">
        <f t="shared" si="0"/>
        <v>-3.7275485469999996</v>
      </c>
    </row>
    <row r="2087" spans="1:14" ht="15.75" customHeight="1" x14ac:dyDescent="0.5">
      <c r="A2087" t="s">
        <v>2152</v>
      </c>
      <c r="B2087">
        <v>33.279599480000002</v>
      </c>
      <c r="C2087" s="1">
        <v>6.4999999999999994E-5</v>
      </c>
      <c r="D2087">
        <v>2</v>
      </c>
      <c r="E2087">
        <v>23526</v>
      </c>
      <c r="F2087">
        <v>1.2086140460000001</v>
      </c>
      <c r="G2087">
        <v>4.5686459179999996</v>
      </c>
      <c r="H2087">
        <v>3</v>
      </c>
      <c r="I2087">
        <v>12</v>
      </c>
      <c r="J2087">
        <v>0.42108525899999999</v>
      </c>
      <c r="K2087">
        <v>8.2956251200000004</v>
      </c>
      <c r="L2087">
        <v>12</v>
      </c>
      <c r="M2087" t="s">
        <v>144</v>
      </c>
      <c r="N2087" s="2">
        <f t="shared" si="0"/>
        <v>-3.7269792020000008</v>
      </c>
    </row>
    <row r="2088" spans="1:14" ht="15.75" customHeight="1" x14ac:dyDescent="0.5">
      <c r="A2088" t="s">
        <v>2153</v>
      </c>
      <c r="B2088">
        <v>13.74953459</v>
      </c>
      <c r="C2088">
        <v>2.629452E-3</v>
      </c>
      <c r="D2088">
        <v>11</v>
      </c>
      <c r="E2088">
        <v>64900</v>
      </c>
      <c r="F2088">
        <v>0.233187644</v>
      </c>
      <c r="G2088">
        <v>5.7658851709999999</v>
      </c>
      <c r="H2088">
        <v>3</v>
      </c>
      <c r="I2088">
        <v>12</v>
      </c>
      <c r="J2088">
        <v>1.096412398</v>
      </c>
      <c r="K2088">
        <v>9.4923594569999992</v>
      </c>
      <c r="L2088">
        <v>12</v>
      </c>
      <c r="M2088" t="s">
        <v>73</v>
      </c>
      <c r="N2088" s="2">
        <f t="shared" si="0"/>
        <v>-3.7264742859999993</v>
      </c>
    </row>
    <row r="2089" spans="1:14" ht="15.75" customHeight="1" x14ac:dyDescent="0.5">
      <c r="A2089" t="s">
        <v>2154</v>
      </c>
      <c r="B2089">
        <v>12.663663619999999</v>
      </c>
      <c r="C2089">
        <v>3.4982949999999998E-3</v>
      </c>
      <c r="D2089">
        <v>3</v>
      </c>
      <c r="E2089">
        <v>153</v>
      </c>
      <c r="F2089">
        <v>0.65815250300000006</v>
      </c>
      <c r="G2089">
        <v>2.8886457640000001</v>
      </c>
      <c r="H2089">
        <v>3</v>
      </c>
      <c r="I2089">
        <v>12</v>
      </c>
      <c r="J2089">
        <v>0.29368635500000001</v>
      </c>
      <c r="K2089">
        <v>6.6123974749999999</v>
      </c>
      <c r="L2089">
        <v>3</v>
      </c>
      <c r="M2089" t="s">
        <v>494</v>
      </c>
      <c r="N2089" s="2">
        <f t="shared" si="0"/>
        <v>-3.7237517109999998</v>
      </c>
    </row>
    <row r="2090" spans="1:14" ht="15.75" customHeight="1" x14ac:dyDescent="0.5">
      <c r="A2090" t="s">
        <v>2155</v>
      </c>
      <c r="B2090">
        <v>41.513521670000003</v>
      </c>
      <c r="C2090" s="1">
        <v>2.19E-5</v>
      </c>
      <c r="D2090">
        <v>18</v>
      </c>
      <c r="E2090">
        <v>5108</v>
      </c>
      <c r="F2090">
        <v>7.6525475999999995E-2</v>
      </c>
      <c r="G2090">
        <v>5.5321675060000004</v>
      </c>
      <c r="H2090">
        <v>3</v>
      </c>
      <c r="I2090">
        <v>12</v>
      </c>
      <c r="J2090">
        <v>1.2965805770000001</v>
      </c>
      <c r="K2090">
        <v>9.2540963810000001</v>
      </c>
      <c r="L2090">
        <v>9</v>
      </c>
      <c r="M2090" t="s">
        <v>52</v>
      </c>
      <c r="N2090" s="2">
        <f t="shared" si="0"/>
        <v>-3.7219288749999997</v>
      </c>
    </row>
    <row r="2091" spans="1:14" ht="15.75" customHeight="1" x14ac:dyDescent="0.5">
      <c r="A2091" t="s">
        <v>2156</v>
      </c>
      <c r="B2091">
        <v>34.939399399999999</v>
      </c>
      <c r="C2091" s="1">
        <v>5.1400000000000003E-5</v>
      </c>
      <c r="D2091">
        <v>9</v>
      </c>
      <c r="E2091">
        <v>219464</v>
      </c>
      <c r="F2091">
        <v>2.5358720000000002E-3</v>
      </c>
      <c r="G2091">
        <v>2.9805190420000001</v>
      </c>
      <c r="H2091">
        <v>3</v>
      </c>
      <c r="I2091">
        <v>12</v>
      </c>
      <c r="J2091">
        <v>0.57368954999999999</v>
      </c>
      <c r="K2091">
        <v>6.7022076019999997</v>
      </c>
      <c r="L2091">
        <v>9</v>
      </c>
      <c r="M2091" t="s">
        <v>736</v>
      </c>
      <c r="N2091" s="2">
        <f t="shared" si="0"/>
        <v>-3.7216885599999996</v>
      </c>
    </row>
    <row r="2092" spans="1:14" ht="15.75" customHeight="1" x14ac:dyDescent="0.5">
      <c r="A2092" t="s">
        <v>2157</v>
      </c>
      <c r="B2092">
        <v>16.39847979</v>
      </c>
      <c r="C2092">
        <v>1.3776579999999999E-3</v>
      </c>
      <c r="D2092">
        <v>1</v>
      </c>
      <c r="E2092">
        <v>143502</v>
      </c>
      <c r="F2092">
        <v>0.47959392499999998</v>
      </c>
      <c r="G2092">
        <v>5.3438488230000001</v>
      </c>
      <c r="H2092">
        <v>3</v>
      </c>
      <c r="I2092">
        <v>12</v>
      </c>
      <c r="J2092">
        <v>0.37026995299999999</v>
      </c>
      <c r="K2092">
        <v>9.0652937869999999</v>
      </c>
      <c r="L2092">
        <v>7</v>
      </c>
      <c r="M2092" t="s">
        <v>140</v>
      </c>
      <c r="N2092" s="2">
        <f t="shared" si="0"/>
        <v>-3.7214449639999998</v>
      </c>
    </row>
    <row r="2093" spans="1:14" ht="15.75" customHeight="1" x14ac:dyDescent="0.5">
      <c r="A2093" t="s">
        <v>2158</v>
      </c>
      <c r="B2093">
        <v>12.023410070000001</v>
      </c>
      <c r="C2093">
        <v>4.1659940000000001E-3</v>
      </c>
      <c r="D2093">
        <v>13</v>
      </c>
      <c r="E2093">
        <v>89122</v>
      </c>
      <c r="F2093">
        <v>0.26460537899999997</v>
      </c>
      <c r="G2093">
        <v>8.9867583589999995</v>
      </c>
      <c r="H2093">
        <v>3</v>
      </c>
      <c r="I2093">
        <v>12</v>
      </c>
      <c r="J2093">
        <v>0.67842080500000002</v>
      </c>
      <c r="K2093">
        <v>12.70798853</v>
      </c>
      <c r="L2093">
        <v>9</v>
      </c>
      <c r="M2093" t="s">
        <v>15</v>
      </c>
      <c r="N2093" s="2">
        <f t="shared" si="0"/>
        <v>-3.7212301710000002</v>
      </c>
    </row>
    <row r="2094" spans="1:14" ht="15.75" customHeight="1" x14ac:dyDescent="0.5">
      <c r="A2094" t="s">
        <v>2159</v>
      </c>
      <c r="B2094">
        <v>12.56589267</v>
      </c>
      <c r="C2094">
        <v>3.5917330000000002E-3</v>
      </c>
      <c r="D2094">
        <v>6</v>
      </c>
      <c r="E2094">
        <v>8836</v>
      </c>
      <c r="F2094">
        <v>0.232108341</v>
      </c>
      <c r="G2094">
        <v>5.4519256340000002</v>
      </c>
      <c r="H2094">
        <v>3</v>
      </c>
      <c r="I2094">
        <v>12</v>
      </c>
      <c r="J2094">
        <v>0.805685443</v>
      </c>
      <c r="K2094">
        <v>9.1711847130000006</v>
      </c>
      <c r="L2094">
        <v>9</v>
      </c>
      <c r="M2094" t="s">
        <v>57</v>
      </c>
      <c r="N2094" s="2">
        <f t="shared" si="0"/>
        <v>-3.7192590790000004</v>
      </c>
    </row>
    <row r="2095" spans="1:14" ht="15.75" customHeight="1" x14ac:dyDescent="0.5">
      <c r="A2095" t="s">
        <v>2160</v>
      </c>
      <c r="B2095">
        <v>23.00099179</v>
      </c>
      <c r="C2095">
        <v>3.4937899999999998E-4</v>
      </c>
      <c r="D2095">
        <v>10</v>
      </c>
      <c r="E2095">
        <v>150280</v>
      </c>
      <c r="F2095">
        <v>2.3363037999999999E-2</v>
      </c>
      <c r="G2095">
        <v>5.3478780199999996</v>
      </c>
      <c r="H2095">
        <v>3</v>
      </c>
      <c r="I2095">
        <v>12</v>
      </c>
      <c r="J2095">
        <v>0.37026995299999999</v>
      </c>
      <c r="K2095">
        <v>9.0652937869999999</v>
      </c>
      <c r="L2095">
        <v>15</v>
      </c>
      <c r="M2095" t="s">
        <v>140</v>
      </c>
      <c r="N2095" s="2">
        <f t="shared" si="0"/>
        <v>-3.7174157670000003</v>
      </c>
    </row>
    <row r="2096" spans="1:14" ht="15.75" customHeight="1" x14ac:dyDescent="0.5">
      <c r="A2096" t="s">
        <v>2161</v>
      </c>
      <c r="B2096">
        <v>13.747156479999999</v>
      </c>
      <c r="C2096">
        <v>2.6310600000000002E-3</v>
      </c>
      <c r="D2096">
        <v>16</v>
      </c>
      <c r="E2096">
        <v>3273</v>
      </c>
      <c r="F2096">
        <v>3.8250445000000001E-2</v>
      </c>
      <c r="G2096">
        <v>3.2785918189999999</v>
      </c>
      <c r="H2096">
        <v>3</v>
      </c>
      <c r="I2096">
        <v>12</v>
      </c>
      <c r="J2096">
        <v>0.49491270599999998</v>
      </c>
      <c r="K2096">
        <v>6.995387225</v>
      </c>
      <c r="L2096">
        <v>12</v>
      </c>
      <c r="M2096" t="s">
        <v>377</v>
      </c>
      <c r="N2096" s="2">
        <f t="shared" si="0"/>
        <v>-3.7167954060000001</v>
      </c>
    </row>
    <row r="2097" spans="1:14" ht="15.75" customHeight="1" x14ac:dyDescent="0.5">
      <c r="A2097" t="s">
        <v>2162</v>
      </c>
      <c r="B2097">
        <v>13.438210489999999</v>
      </c>
      <c r="C2097">
        <v>2.8499580000000001E-3</v>
      </c>
      <c r="D2097">
        <v>12</v>
      </c>
      <c r="E2097">
        <v>25915</v>
      </c>
      <c r="F2097">
        <v>0.79931283099999995</v>
      </c>
      <c r="G2097">
        <v>3.3941663609999999</v>
      </c>
      <c r="H2097">
        <v>3</v>
      </c>
      <c r="I2097">
        <v>12</v>
      </c>
      <c r="J2097">
        <v>0.61414715099999995</v>
      </c>
      <c r="K2097">
        <v>7.1107145310000002</v>
      </c>
      <c r="L2097">
        <v>1</v>
      </c>
      <c r="M2097" t="s">
        <v>347</v>
      </c>
      <c r="N2097" s="2">
        <f t="shared" si="0"/>
        <v>-3.7165481700000003</v>
      </c>
    </row>
    <row r="2098" spans="1:14" ht="15.75" customHeight="1" x14ac:dyDescent="0.5">
      <c r="A2098" t="s">
        <v>2163</v>
      </c>
      <c r="B2098">
        <v>18.023105090000001</v>
      </c>
      <c r="C2098">
        <v>9.5539699999999997E-4</v>
      </c>
      <c r="D2098">
        <v>11</v>
      </c>
      <c r="E2098">
        <v>221262</v>
      </c>
      <c r="F2098">
        <v>0.55093112300000002</v>
      </c>
      <c r="G2098">
        <v>2.9873069550000002</v>
      </c>
      <c r="H2098">
        <v>3</v>
      </c>
      <c r="I2098">
        <v>12</v>
      </c>
      <c r="J2098">
        <v>0.57368954999999999</v>
      </c>
      <c r="K2098">
        <v>6.7022076019999997</v>
      </c>
      <c r="L2098">
        <v>10</v>
      </c>
      <c r="M2098" t="s">
        <v>736</v>
      </c>
      <c r="N2098" s="2">
        <f t="shared" si="0"/>
        <v>-3.7149006469999994</v>
      </c>
    </row>
    <row r="2099" spans="1:14" ht="15.75" customHeight="1" x14ac:dyDescent="0.5">
      <c r="A2099" t="s">
        <v>2164</v>
      </c>
      <c r="B2099">
        <v>34.617909359999999</v>
      </c>
      <c r="C2099" s="1">
        <v>5.38E-5</v>
      </c>
      <c r="D2099">
        <v>6</v>
      </c>
      <c r="E2099">
        <v>23197</v>
      </c>
      <c r="F2099">
        <v>6.5174058000000007E-2</v>
      </c>
      <c r="G2099">
        <v>4.5057353969999996</v>
      </c>
      <c r="H2099">
        <v>3</v>
      </c>
      <c r="I2099">
        <v>12</v>
      </c>
      <c r="J2099">
        <v>0.50720006799999995</v>
      </c>
      <c r="K2099">
        <v>8.2193932739999997</v>
      </c>
      <c r="L2099">
        <v>10</v>
      </c>
      <c r="M2099" t="s">
        <v>150</v>
      </c>
      <c r="N2099" s="2">
        <f t="shared" si="0"/>
        <v>-3.7136578770000002</v>
      </c>
    </row>
    <row r="2100" spans="1:14" ht="15.75" customHeight="1" x14ac:dyDescent="0.5">
      <c r="A2100" t="s">
        <v>2165</v>
      </c>
      <c r="B2100">
        <v>12.865946920000001</v>
      </c>
      <c r="C2100">
        <v>3.313786E-3</v>
      </c>
      <c r="D2100">
        <v>6</v>
      </c>
      <c r="E2100">
        <v>56923</v>
      </c>
      <c r="F2100">
        <v>9.5589912999999999E-2</v>
      </c>
      <c r="G2100">
        <v>2.9017149689999999</v>
      </c>
      <c r="H2100">
        <v>3</v>
      </c>
      <c r="I2100">
        <v>12</v>
      </c>
      <c r="J2100">
        <v>0.29368635500000001</v>
      </c>
      <c r="K2100">
        <v>6.6123974749999999</v>
      </c>
      <c r="L2100">
        <v>4</v>
      </c>
      <c r="M2100" t="s">
        <v>494</v>
      </c>
      <c r="N2100" s="2">
        <f t="shared" si="0"/>
        <v>-3.7106825059999999</v>
      </c>
    </row>
    <row r="2101" spans="1:14" ht="15.75" customHeight="1" x14ac:dyDescent="0.5">
      <c r="A2101" t="s">
        <v>2166</v>
      </c>
      <c r="B2101">
        <v>25.310687250000001</v>
      </c>
      <c r="C2101">
        <v>2.3003100000000001E-4</v>
      </c>
      <c r="D2101">
        <v>2</v>
      </c>
      <c r="E2101">
        <v>5988</v>
      </c>
      <c r="F2101">
        <v>6.9273396000000001E-2</v>
      </c>
      <c r="G2101">
        <v>3.8377523569999998</v>
      </c>
      <c r="H2101">
        <v>3</v>
      </c>
      <c r="I2101">
        <v>12</v>
      </c>
      <c r="J2101">
        <v>0.25142292700000002</v>
      </c>
      <c r="K2101">
        <v>7.5479724829999997</v>
      </c>
      <c r="L2101">
        <v>4</v>
      </c>
      <c r="M2101" t="s">
        <v>242</v>
      </c>
      <c r="N2101" s="2">
        <f t="shared" si="0"/>
        <v>-3.7102201259999998</v>
      </c>
    </row>
    <row r="2102" spans="1:14" ht="15.75" customHeight="1" x14ac:dyDescent="0.5">
      <c r="A2102" t="s">
        <v>2167</v>
      </c>
      <c r="B2102">
        <v>17.27208821</v>
      </c>
      <c r="C2102">
        <v>1.1285640000000001E-3</v>
      </c>
      <c r="D2102">
        <v>4</v>
      </c>
      <c r="E2102">
        <v>57119</v>
      </c>
      <c r="F2102">
        <v>12.08762351</v>
      </c>
      <c r="G2102">
        <v>4.1248367229999996</v>
      </c>
      <c r="H2102">
        <v>3</v>
      </c>
      <c r="I2102">
        <v>12</v>
      </c>
      <c r="J2102">
        <v>0.19730413499999999</v>
      </c>
      <c r="K2102">
        <v>7.8340431300000004</v>
      </c>
      <c r="L2102">
        <v>16</v>
      </c>
      <c r="M2102" t="s">
        <v>199</v>
      </c>
      <c r="N2102" s="2">
        <f t="shared" si="0"/>
        <v>-3.7092064070000008</v>
      </c>
    </row>
    <row r="2103" spans="1:14" ht="15.75" customHeight="1" x14ac:dyDescent="0.5">
      <c r="A2103" t="s">
        <v>2168</v>
      </c>
      <c r="B2103">
        <v>17.98364746</v>
      </c>
      <c r="C2103">
        <v>9.6369100000000003E-4</v>
      </c>
      <c r="D2103">
        <v>16</v>
      </c>
      <c r="E2103">
        <v>4197</v>
      </c>
      <c r="F2103">
        <v>3.5989356E-2</v>
      </c>
      <c r="G2103">
        <v>6.7650005020000004</v>
      </c>
      <c r="H2103">
        <v>3</v>
      </c>
      <c r="I2103">
        <v>12</v>
      </c>
      <c r="J2103">
        <v>0.54802435400000005</v>
      </c>
      <c r="K2103">
        <v>10.471680620000001</v>
      </c>
      <c r="L2103">
        <v>3</v>
      </c>
      <c r="M2103" t="s">
        <v>22</v>
      </c>
      <c r="N2103" s="2">
        <f t="shared" si="0"/>
        <v>-3.7066801180000004</v>
      </c>
    </row>
    <row r="2104" spans="1:14" ht="15.75" customHeight="1" x14ac:dyDescent="0.5">
      <c r="A2104" t="s">
        <v>2169</v>
      </c>
      <c r="B2104">
        <v>12.73098568</v>
      </c>
      <c r="C2104">
        <v>3.4355950000000001E-3</v>
      </c>
      <c r="D2104">
        <v>16</v>
      </c>
      <c r="E2104">
        <v>9924</v>
      </c>
      <c r="F2104">
        <v>3.4634834000000003E-2</v>
      </c>
      <c r="G2104">
        <v>5.4727670389999998</v>
      </c>
      <c r="H2104">
        <v>3</v>
      </c>
      <c r="I2104">
        <v>12</v>
      </c>
      <c r="J2104">
        <v>0.805685443</v>
      </c>
      <c r="K2104">
        <v>9.1711847130000006</v>
      </c>
      <c r="L2104">
        <v>13</v>
      </c>
      <c r="M2104" t="s">
        <v>57</v>
      </c>
      <c r="N2104" s="2">
        <f t="shared" si="0"/>
        <v>-3.6984176740000008</v>
      </c>
    </row>
    <row r="2105" spans="1:14" ht="15.75" customHeight="1" x14ac:dyDescent="0.5">
      <c r="A2105" t="s">
        <v>2170</v>
      </c>
      <c r="B2105">
        <v>15.08600476</v>
      </c>
      <c r="C2105">
        <v>1.8820550000000001E-3</v>
      </c>
      <c r="D2105">
        <v>3</v>
      </c>
      <c r="E2105">
        <v>25886</v>
      </c>
      <c r="F2105">
        <v>7.6503939999999996E-3</v>
      </c>
      <c r="G2105">
        <v>3.4163875300000002</v>
      </c>
      <c r="H2105">
        <v>3</v>
      </c>
      <c r="I2105">
        <v>12</v>
      </c>
      <c r="J2105">
        <v>0.61414715099999995</v>
      </c>
      <c r="K2105">
        <v>7.1107145310000002</v>
      </c>
      <c r="L2105">
        <v>16</v>
      </c>
      <c r="M2105" t="s">
        <v>347</v>
      </c>
      <c r="N2105" s="2">
        <f t="shared" si="0"/>
        <v>-3.694327001</v>
      </c>
    </row>
    <row r="2106" spans="1:14" ht="15.75" customHeight="1" x14ac:dyDescent="0.5">
      <c r="A2106" t="s">
        <v>2171</v>
      </c>
      <c r="B2106">
        <v>43.935764040000002</v>
      </c>
      <c r="C2106" s="1">
        <v>1.6399999999999999E-5</v>
      </c>
      <c r="D2106">
        <v>1</v>
      </c>
      <c r="E2106">
        <v>4144</v>
      </c>
      <c r="F2106">
        <v>2.6227707999999999E-2</v>
      </c>
      <c r="G2106">
        <v>2.7816294469999998</v>
      </c>
      <c r="H2106">
        <v>3</v>
      </c>
      <c r="I2106">
        <v>12</v>
      </c>
      <c r="J2106">
        <v>9.9796155999999997E-2</v>
      </c>
      <c r="K2106">
        <v>6.4754616660000002</v>
      </c>
      <c r="L2106">
        <v>4</v>
      </c>
      <c r="M2106" t="s">
        <v>969</v>
      </c>
      <c r="N2106" s="2">
        <f t="shared" si="0"/>
        <v>-3.6938322190000004</v>
      </c>
    </row>
    <row r="2107" spans="1:14" ht="15.75" customHeight="1" x14ac:dyDescent="0.5">
      <c r="A2107" t="s">
        <v>2172</v>
      </c>
      <c r="B2107">
        <v>28.314719459999999</v>
      </c>
      <c r="C2107">
        <v>1.81953E-4</v>
      </c>
      <c r="D2107">
        <v>19</v>
      </c>
      <c r="E2107">
        <v>730190</v>
      </c>
      <c r="F2107">
        <v>2.0730502000000001E-2</v>
      </c>
      <c r="G2107">
        <v>2.1449207380000002</v>
      </c>
      <c r="H2107">
        <v>2</v>
      </c>
      <c r="I2107">
        <v>12</v>
      </c>
      <c r="J2107">
        <v>0.436688725</v>
      </c>
      <c r="K2107">
        <v>5.8342145920000004</v>
      </c>
      <c r="L2107">
        <v>9</v>
      </c>
      <c r="M2107" t="s">
        <v>826</v>
      </c>
      <c r="N2107" s="2">
        <f t="shared" si="0"/>
        <v>-3.6892938540000002</v>
      </c>
    </row>
    <row r="2108" spans="1:14" ht="15.75" customHeight="1" x14ac:dyDescent="0.5">
      <c r="A2108" t="s">
        <v>2173</v>
      </c>
      <c r="B2108">
        <v>13.20128246</v>
      </c>
      <c r="C2108">
        <v>3.0322109999999999E-3</v>
      </c>
      <c r="D2108">
        <v>1</v>
      </c>
      <c r="E2108">
        <v>23362</v>
      </c>
      <c r="F2108">
        <v>0.92637616300000003</v>
      </c>
      <c r="G2108">
        <v>3.4216502960000001</v>
      </c>
      <c r="H2108">
        <v>3</v>
      </c>
      <c r="I2108">
        <v>12</v>
      </c>
      <c r="J2108">
        <v>0.61414715099999995</v>
      </c>
      <c r="K2108">
        <v>7.1107145310000002</v>
      </c>
      <c r="L2108">
        <v>7</v>
      </c>
      <c r="M2108" t="s">
        <v>347</v>
      </c>
      <c r="N2108" s="2">
        <f t="shared" si="0"/>
        <v>-3.689064235</v>
      </c>
    </row>
    <row r="2109" spans="1:14" ht="15.75" customHeight="1" x14ac:dyDescent="0.5">
      <c r="A2109" t="s">
        <v>2174</v>
      </c>
      <c r="B2109">
        <v>17.743301670000001</v>
      </c>
      <c r="C2109">
        <v>1.016049E-3</v>
      </c>
      <c r="D2109">
        <v>11</v>
      </c>
      <c r="E2109">
        <v>861</v>
      </c>
      <c r="F2109">
        <v>0.10462497</v>
      </c>
      <c r="G2109">
        <v>6.7831341859999998</v>
      </c>
      <c r="H2109">
        <v>3</v>
      </c>
      <c r="I2109">
        <v>12</v>
      </c>
      <c r="J2109">
        <v>0.54802435400000005</v>
      </c>
      <c r="K2109">
        <v>10.471680620000001</v>
      </c>
      <c r="L2109">
        <v>7</v>
      </c>
      <c r="M2109" t="s">
        <v>22</v>
      </c>
      <c r="N2109" s="2">
        <f t="shared" si="0"/>
        <v>-3.6885464340000009</v>
      </c>
    </row>
    <row r="2110" spans="1:14" ht="15.75" customHeight="1" x14ac:dyDescent="0.5">
      <c r="A2110" t="s">
        <v>2175</v>
      </c>
      <c r="B2110">
        <v>101.1552909</v>
      </c>
      <c r="C2110" s="1">
        <v>1.68E-7</v>
      </c>
      <c r="D2110">
        <v>14</v>
      </c>
      <c r="E2110">
        <v>5594</v>
      </c>
      <c r="F2110">
        <v>4.1755137999999997E-2</v>
      </c>
      <c r="G2110">
        <v>5.566793068</v>
      </c>
      <c r="H2110">
        <v>3</v>
      </c>
      <c r="I2110">
        <v>12</v>
      </c>
      <c r="J2110">
        <v>1.2965805770000001</v>
      </c>
      <c r="K2110">
        <v>9.2540963810000001</v>
      </c>
      <c r="L2110">
        <v>4</v>
      </c>
      <c r="M2110" t="s">
        <v>52</v>
      </c>
      <c r="N2110" s="2">
        <f t="shared" si="0"/>
        <v>-3.6873033130000001</v>
      </c>
    </row>
    <row r="2111" spans="1:14" ht="15.75" customHeight="1" x14ac:dyDescent="0.5">
      <c r="A2111" t="s">
        <v>2176</v>
      </c>
      <c r="B2111">
        <v>27.93574808</v>
      </c>
      <c r="C2111">
        <v>1.47534E-4</v>
      </c>
      <c r="D2111">
        <v>11</v>
      </c>
      <c r="E2111">
        <v>1673</v>
      </c>
      <c r="F2111">
        <v>0.114416171</v>
      </c>
      <c r="G2111">
        <v>3.3092089589999998</v>
      </c>
      <c r="H2111">
        <v>3</v>
      </c>
      <c r="I2111">
        <v>12</v>
      </c>
      <c r="J2111">
        <v>0.49491270599999998</v>
      </c>
      <c r="K2111">
        <v>6.995387225</v>
      </c>
      <c r="L2111">
        <v>16</v>
      </c>
      <c r="M2111" t="s">
        <v>377</v>
      </c>
      <c r="N2111" s="2">
        <f t="shared" si="0"/>
        <v>-3.6861782660000002</v>
      </c>
    </row>
    <row r="2112" spans="1:14" ht="15.75" customHeight="1" x14ac:dyDescent="0.5">
      <c r="A2112" t="s">
        <v>2177</v>
      </c>
      <c r="B2112">
        <v>11.56405779</v>
      </c>
      <c r="C2112">
        <v>4.7368890000000002E-3</v>
      </c>
      <c r="D2112">
        <v>8</v>
      </c>
      <c r="E2112">
        <v>6645</v>
      </c>
      <c r="F2112">
        <v>2.9727056000000002E-2</v>
      </c>
      <c r="G2112">
        <v>1.8270683569999999</v>
      </c>
      <c r="H2112">
        <v>3</v>
      </c>
      <c r="I2112">
        <v>12</v>
      </c>
      <c r="J2112">
        <v>0.45905190800000001</v>
      </c>
      <c r="K2112">
        <v>5.5129106459999999</v>
      </c>
      <c r="L2112">
        <v>13</v>
      </c>
      <c r="M2112" t="s">
        <v>1000</v>
      </c>
      <c r="N2112" s="2">
        <f t="shared" si="0"/>
        <v>-3.685842289</v>
      </c>
    </row>
    <row r="2113" spans="1:14" ht="15.75" customHeight="1" x14ac:dyDescent="0.5">
      <c r="A2113" t="s">
        <v>2178</v>
      </c>
      <c r="B2113">
        <v>13.1656519</v>
      </c>
      <c r="C2113">
        <v>3.0607730000000001E-3</v>
      </c>
      <c r="D2113">
        <v>7</v>
      </c>
      <c r="E2113">
        <v>25870</v>
      </c>
      <c r="F2113">
        <v>0.377480869</v>
      </c>
      <c r="G2113">
        <v>3.425544559</v>
      </c>
      <c r="H2113">
        <v>3</v>
      </c>
      <c r="I2113">
        <v>12</v>
      </c>
      <c r="J2113">
        <v>0.61414715099999995</v>
      </c>
      <c r="K2113">
        <v>7.1107145310000002</v>
      </c>
      <c r="L2113">
        <v>14</v>
      </c>
      <c r="M2113" t="s">
        <v>347</v>
      </c>
      <c r="N2113" s="2">
        <f t="shared" si="0"/>
        <v>-3.6851699720000002</v>
      </c>
    </row>
    <row r="2114" spans="1:14" ht="15.75" customHeight="1" x14ac:dyDescent="0.5">
      <c r="A2114" t="s">
        <v>2179</v>
      </c>
      <c r="B2114">
        <v>15.3134759</v>
      </c>
      <c r="C2114">
        <v>1.781003E-3</v>
      </c>
      <c r="D2114">
        <v>1</v>
      </c>
      <c r="E2114">
        <v>116254</v>
      </c>
      <c r="F2114">
        <v>0.33439651500000001</v>
      </c>
      <c r="G2114">
        <v>7.4040363349999998</v>
      </c>
      <c r="H2114">
        <v>3</v>
      </c>
      <c r="I2114">
        <v>12</v>
      </c>
      <c r="J2114">
        <v>1.146999954</v>
      </c>
      <c r="K2114">
        <v>11.08845264</v>
      </c>
      <c r="L2114">
        <v>14</v>
      </c>
      <c r="M2114" t="s">
        <v>68</v>
      </c>
      <c r="N2114" s="2">
        <f t="shared" si="0"/>
        <v>-3.6844163050000001</v>
      </c>
    </row>
    <row r="2115" spans="1:14" ht="15.75" customHeight="1" x14ac:dyDescent="0.5">
      <c r="A2115" t="s">
        <v>2180</v>
      </c>
      <c r="B2115">
        <v>21.329132040000001</v>
      </c>
      <c r="C2115">
        <v>5.9187699999999998E-4</v>
      </c>
      <c r="D2115">
        <v>9</v>
      </c>
      <c r="E2115">
        <v>11074</v>
      </c>
      <c r="F2115">
        <v>9.0498097999999999E-2</v>
      </c>
      <c r="G2115">
        <v>4.6118812580000004</v>
      </c>
      <c r="H2115">
        <v>2</v>
      </c>
      <c r="I2115">
        <v>12</v>
      </c>
      <c r="J2115">
        <v>0.42108525899999999</v>
      </c>
      <c r="K2115">
        <v>8.2956251200000004</v>
      </c>
      <c r="L2115">
        <v>3</v>
      </c>
      <c r="M2115" t="s">
        <v>144</v>
      </c>
      <c r="N2115" s="2">
        <f t="shared" si="0"/>
        <v>-3.683743862</v>
      </c>
    </row>
    <row r="2116" spans="1:14" ht="15.75" customHeight="1" x14ac:dyDescent="0.5">
      <c r="A2116" t="s">
        <v>2181</v>
      </c>
      <c r="B2116">
        <v>12.567361910000001</v>
      </c>
      <c r="C2116">
        <v>3.590307E-3</v>
      </c>
      <c r="D2116">
        <v>13</v>
      </c>
      <c r="E2116">
        <v>4159</v>
      </c>
      <c r="F2116">
        <v>0.169982193</v>
      </c>
      <c r="G2116">
        <v>2.9304225659999998</v>
      </c>
      <c r="H2116">
        <v>3</v>
      </c>
      <c r="I2116">
        <v>12</v>
      </c>
      <c r="J2116">
        <v>0.29368635500000001</v>
      </c>
      <c r="K2116">
        <v>6.6123974749999999</v>
      </c>
      <c r="L2116">
        <v>12</v>
      </c>
      <c r="M2116" t="s">
        <v>494</v>
      </c>
      <c r="N2116" s="2">
        <f t="shared" si="0"/>
        <v>-3.681974909</v>
      </c>
    </row>
    <row r="2117" spans="1:14" ht="15.75" customHeight="1" x14ac:dyDescent="0.5">
      <c r="A2117" t="s">
        <v>2182</v>
      </c>
      <c r="B2117">
        <v>39.210151349999997</v>
      </c>
      <c r="C2117" s="1">
        <v>2.9200000000000002E-5</v>
      </c>
      <c r="D2117">
        <v>20</v>
      </c>
      <c r="E2117">
        <v>57111</v>
      </c>
      <c r="F2117">
        <v>2.2214953560000001</v>
      </c>
      <c r="G2117">
        <v>4.1522173809999998</v>
      </c>
      <c r="H2117">
        <v>3</v>
      </c>
      <c r="I2117">
        <v>12</v>
      </c>
      <c r="J2117">
        <v>0.19730413499999999</v>
      </c>
      <c r="K2117">
        <v>7.8340431300000004</v>
      </c>
      <c r="L2117">
        <v>14</v>
      </c>
      <c r="M2117" t="s">
        <v>199</v>
      </c>
      <c r="N2117" s="2">
        <f t="shared" si="0"/>
        <v>-3.6818257490000006</v>
      </c>
    </row>
    <row r="2118" spans="1:14" ht="15.75" customHeight="1" x14ac:dyDescent="0.5">
      <c r="A2118" t="s">
        <v>2183</v>
      </c>
      <c r="B2118">
        <v>29.263489839999998</v>
      </c>
      <c r="C2118">
        <v>1.1917300000000001E-4</v>
      </c>
      <c r="D2118">
        <v>9</v>
      </c>
      <c r="E2118">
        <v>5719</v>
      </c>
      <c r="F2118">
        <v>6.2207449999999997E-3</v>
      </c>
      <c r="G2118">
        <v>3.8665746489999999</v>
      </c>
      <c r="H2118">
        <v>3</v>
      </c>
      <c r="I2118">
        <v>12</v>
      </c>
      <c r="J2118">
        <v>0.25142292700000002</v>
      </c>
      <c r="K2118">
        <v>7.5479724829999997</v>
      </c>
      <c r="L2118">
        <v>14</v>
      </c>
      <c r="M2118" t="s">
        <v>242</v>
      </c>
      <c r="N2118" s="2">
        <f t="shared" si="0"/>
        <v>-3.6813978339999998</v>
      </c>
    </row>
    <row r="2119" spans="1:14" ht="15.75" customHeight="1" x14ac:dyDescent="0.5">
      <c r="A2119" t="s">
        <v>2184</v>
      </c>
      <c r="B2119">
        <v>24.240875110000001</v>
      </c>
      <c r="C2119">
        <v>2.7822099999999999E-4</v>
      </c>
      <c r="D2119">
        <v>6</v>
      </c>
      <c r="E2119">
        <v>23547</v>
      </c>
      <c r="F2119">
        <v>0.39842551700000001</v>
      </c>
      <c r="G2119">
        <v>4.6167219490000004</v>
      </c>
      <c r="H2119">
        <v>3</v>
      </c>
      <c r="I2119">
        <v>12</v>
      </c>
      <c r="J2119">
        <v>0.42108525899999999</v>
      </c>
      <c r="K2119">
        <v>8.2956251200000004</v>
      </c>
      <c r="L2119">
        <v>14</v>
      </c>
      <c r="M2119" t="s">
        <v>144</v>
      </c>
      <c r="N2119" s="2">
        <f t="shared" si="0"/>
        <v>-3.678903171</v>
      </c>
    </row>
    <row r="2120" spans="1:14" ht="15.75" customHeight="1" x14ac:dyDescent="0.5">
      <c r="A2120" t="s">
        <v>2185</v>
      </c>
      <c r="B2120">
        <v>94.34524657</v>
      </c>
      <c r="C2120" s="1">
        <v>2.5199999999999998E-7</v>
      </c>
      <c r="D2120">
        <v>18</v>
      </c>
      <c r="E2120">
        <v>4833</v>
      </c>
      <c r="F2120">
        <v>0.12935176400000001</v>
      </c>
      <c r="G2120">
        <v>5.5761295339999997</v>
      </c>
      <c r="H2120">
        <v>3</v>
      </c>
      <c r="I2120">
        <v>12</v>
      </c>
      <c r="J2120">
        <v>1.2965805770000001</v>
      </c>
      <c r="K2120">
        <v>9.2540963810000001</v>
      </c>
      <c r="L2120">
        <v>7</v>
      </c>
      <c r="M2120" t="s">
        <v>52</v>
      </c>
      <c r="N2120" s="2">
        <f t="shared" si="0"/>
        <v>-3.6779668470000004</v>
      </c>
    </row>
    <row r="2121" spans="1:14" ht="15.75" customHeight="1" x14ac:dyDescent="0.5">
      <c r="A2121" t="s">
        <v>2186</v>
      </c>
      <c r="B2121">
        <v>25.02062695</v>
      </c>
      <c r="C2121">
        <v>2.4206999999999999E-4</v>
      </c>
      <c r="D2121">
        <v>14</v>
      </c>
      <c r="E2121">
        <v>729751</v>
      </c>
      <c r="F2121">
        <v>5.8095233000000003E-2</v>
      </c>
      <c r="G2121">
        <v>1.365024064</v>
      </c>
      <c r="H2121">
        <v>3</v>
      </c>
      <c r="I2121">
        <v>12</v>
      </c>
      <c r="J2121">
        <v>2.0546948820000002</v>
      </c>
      <c r="K2121">
        <v>5.0377304799999996</v>
      </c>
      <c r="L2121">
        <v>1</v>
      </c>
      <c r="M2121" t="s">
        <v>1264</v>
      </c>
      <c r="N2121" s="2">
        <f t="shared" si="0"/>
        <v>-3.6727064159999996</v>
      </c>
    </row>
    <row r="2122" spans="1:14" ht="15.75" customHeight="1" x14ac:dyDescent="0.5">
      <c r="A2122" t="s">
        <v>2187</v>
      </c>
      <c r="B2122">
        <v>15.73853534</v>
      </c>
      <c r="C2122">
        <v>1.6085419999999999E-3</v>
      </c>
      <c r="D2122">
        <v>8</v>
      </c>
      <c r="E2122">
        <v>25912</v>
      </c>
      <c r="F2122">
        <v>0.48857292699999999</v>
      </c>
      <c r="G2122">
        <v>3.438272789</v>
      </c>
      <c r="H2122">
        <v>3</v>
      </c>
      <c r="I2122">
        <v>12</v>
      </c>
      <c r="J2122">
        <v>0.61414715099999995</v>
      </c>
      <c r="K2122">
        <v>7.1107145310000002</v>
      </c>
      <c r="L2122">
        <v>1</v>
      </c>
      <c r="M2122" t="s">
        <v>347</v>
      </c>
      <c r="N2122" s="2">
        <f t="shared" si="0"/>
        <v>-3.6724417420000002</v>
      </c>
    </row>
    <row r="2123" spans="1:14" ht="15.75" customHeight="1" x14ac:dyDescent="0.5">
      <c r="A2123" t="s">
        <v>2188</v>
      </c>
      <c r="B2123">
        <v>14.34179101</v>
      </c>
      <c r="C2123">
        <v>2.2622950000000001E-3</v>
      </c>
      <c r="D2123">
        <v>19</v>
      </c>
      <c r="E2123">
        <v>632</v>
      </c>
      <c r="F2123">
        <v>0.183615632</v>
      </c>
      <c r="G2123">
        <v>6.799261768</v>
      </c>
      <c r="H2123">
        <v>3</v>
      </c>
      <c r="I2123">
        <v>12</v>
      </c>
      <c r="J2123">
        <v>0.54802435400000005</v>
      </c>
      <c r="K2123">
        <v>10.471680620000001</v>
      </c>
      <c r="L2123">
        <v>3</v>
      </c>
      <c r="M2123" t="s">
        <v>22</v>
      </c>
      <c r="N2123" s="2">
        <f t="shared" si="0"/>
        <v>-3.6724188520000007</v>
      </c>
    </row>
    <row r="2124" spans="1:14" ht="15.75" customHeight="1" x14ac:dyDescent="0.5">
      <c r="A2124" t="s">
        <v>2189</v>
      </c>
      <c r="B2124">
        <v>12.3207963</v>
      </c>
      <c r="C2124">
        <v>3.838986E-3</v>
      </c>
      <c r="D2124">
        <v>14</v>
      </c>
      <c r="E2124">
        <v>139378</v>
      </c>
      <c r="F2124">
        <v>7.3734112000000004E-2</v>
      </c>
      <c r="G2124">
        <v>2.9416766490000001</v>
      </c>
      <c r="H2124">
        <v>3</v>
      </c>
      <c r="I2124">
        <v>12</v>
      </c>
      <c r="J2124">
        <v>0.29368635500000001</v>
      </c>
      <c r="K2124">
        <v>6.6123974749999999</v>
      </c>
      <c r="L2124">
        <v>12</v>
      </c>
      <c r="M2124" t="s">
        <v>494</v>
      </c>
      <c r="N2124" s="2">
        <f t="shared" si="0"/>
        <v>-3.6707208259999997</v>
      </c>
    </row>
    <row r="2125" spans="1:14" ht="15.75" customHeight="1" x14ac:dyDescent="0.5">
      <c r="A2125" t="s">
        <v>2190</v>
      </c>
      <c r="B2125">
        <v>36.46014246</v>
      </c>
      <c r="C2125" s="1">
        <v>4.18E-5</v>
      </c>
      <c r="D2125">
        <v>19</v>
      </c>
      <c r="E2125">
        <v>10962</v>
      </c>
      <c r="F2125">
        <v>0.21470146500000001</v>
      </c>
      <c r="G2125">
        <v>4.5523186679999998</v>
      </c>
      <c r="H2125">
        <v>3</v>
      </c>
      <c r="I2125">
        <v>12</v>
      </c>
      <c r="J2125">
        <v>0.50720006799999995</v>
      </c>
      <c r="K2125">
        <v>8.2193932739999997</v>
      </c>
      <c r="L2125">
        <v>2</v>
      </c>
      <c r="M2125" t="s">
        <v>150</v>
      </c>
      <c r="N2125" s="2">
        <f t="shared" si="0"/>
        <v>-3.6670746059999999</v>
      </c>
    </row>
    <row r="2126" spans="1:14" ht="15.75" customHeight="1" x14ac:dyDescent="0.5">
      <c r="A2126" t="s">
        <v>2191</v>
      </c>
      <c r="B2126">
        <v>29.1417787</v>
      </c>
      <c r="C2126">
        <v>1.2149199999999999E-4</v>
      </c>
      <c r="D2126">
        <v>4</v>
      </c>
      <c r="E2126">
        <v>23367</v>
      </c>
      <c r="F2126">
        <v>0.23570092000000001</v>
      </c>
      <c r="G2126">
        <v>4.6328864919999999</v>
      </c>
      <c r="H2126">
        <v>3</v>
      </c>
      <c r="I2126">
        <v>12</v>
      </c>
      <c r="J2126">
        <v>0.42108525899999999</v>
      </c>
      <c r="K2126">
        <v>8.2956251200000004</v>
      </c>
      <c r="L2126">
        <v>2</v>
      </c>
      <c r="M2126" t="s">
        <v>144</v>
      </c>
      <c r="N2126" s="2">
        <f t="shared" si="0"/>
        <v>-3.6627386280000005</v>
      </c>
    </row>
    <row r="2127" spans="1:14" ht="15.75" customHeight="1" x14ac:dyDescent="0.5">
      <c r="A2127" t="s">
        <v>2192</v>
      </c>
      <c r="B2127">
        <v>11.971759</v>
      </c>
      <c r="C2127">
        <v>4.2260309999999999E-3</v>
      </c>
      <c r="D2127">
        <v>17</v>
      </c>
      <c r="E2127">
        <v>10221</v>
      </c>
      <c r="F2127">
        <v>0.26816712500000001</v>
      </c>
      <c r="G2127">
        <v>4.7265162800000002</v>
      </c>
      <c r="H2127">
        <v>3</v>
      </c>
      <c r="I2127">
        <v>12</v>
      </c>
      <c r="J2127">
        <v>0.56221350199999998</v>
      </c>
      <c r="K2127">
        <v>8.3864465710000005</v>
      </c>
      <c r="L2127">
        <v>15</v>
      </c>
      <c r="M2127" t="s">
        <v>123</v>
      </c>
      <c r="N2127" s="2">
        <f t="shared" si="0"/>
        <v>-3.6599302910000002</v>
      </c>
    </row>
    <row r="2128" spans="1:14" ht="15.75" customHeight="1" x14ac:dyDescent="0.5">
      <c r="A2128" t="s">
        <v>2193</v>
      </c>
      <c r="B2128">
        <v>15.829726040000001</v>
      </c>
      <c r="C2128">
        <v>1.574111E-3</v>
      </c>
      <c r="D2128">
        <v>18</v>
      </c>
      <c r="E2128">
        <v>401548</v>
      </c>
      <c r="F2128">
        <v>6.2751132000000001E-2</v>
      </c>
      <c r="G2128">
        <v>4.8610248289999998</v>
      </c>
      <c r="H2128">
        <v>3</v>
      </c>
      <c r="I2128">
        <v>12</v>
      </c>
      <c r="J2128">
        <v>0.18004667499999999</v>
      </c>
      <c r="K2128">
        <v>8.5200266209999995</v>
      </c>
      <c r="L2128">
        <v>8</v>
      </c>
      <c r="M2128" t="s">
        <v>97</v>
      </c>
      <c r="N2128" s="2">
        <f t="shared" si="0"/>
        <v>-3.6590017919999998</v>
      </c>
    </row>
    <row r="2129" spans="1:14" ht="15.75" customHeight="1" x14ac:dyDescent="0.5">
      <c r="A2129" t="s">
        <v>2194</v>
      </c>
      <c r="B2129">
        <v>16.833038340000002</v>
      </c>
      <c r="C2129">
        <v>1.2465670000000001E-3</v>
      </c>
      <c r="D2129">
        <v>11</v>
      </c>
      <c r="E2129">
        <v>650638</v>
      </c>
      <c r="F2129">
        <v>0.17738662699999999</v>
      </c>
      <c r="G2129">
        <v>2.3863521049999998</v>
      </c>
      <c r="H2129">
        <v>3</v>
      </c>
      <c r="I2129">
        <v>12</v>
      </c>
      <c r="J2129">
        <v>0.23505174000000001</v>
      </c>
      <c r="K2129">
        <v>6.0430122229999998</v>
      </c>
      <c r="L2129">
        <v>15</v>
      </c>
      <c r="M2129" t="s">
        <v>726</v>
      </c>
      <c r="N2129" s="2">
        <f t="shared" si="0"/>
        <v>-3.656660118</v>
      </c>
    </row>
    <row r="2130" spans="1:14" ht="15.75" customHeight="1" x14ac:dyDescent="0.5">
      <c r="A2130" t="s">
        <v>2195</v>
      </c>
      <c r="B2130">
        <v>18.296224160000001</v>
      </c>
      <c r="C2130">
        <v>9.0019999999999998E-4</v>
      </c>
      <c r="D2130">
        <v>7</v>
      </c>
      <c r="E2130">
        <v>729556</v>
      </c>
      <c r="F2130">
        <v>0.76503800899999996</v>
      </c>
      <c r="G2130">
        <v>1.3814381469999999</v>
      </c>
      <c r="H2130">
        <v>3</v>
      </c>
      <c r="I2130">
        <v>12</v>
      </c>
      <c r="J2130">
        <v>2.0546948820000002</v>
      </c>
      <c r="K2130">
        <v>5.0377304799999996</v>
      </c>
      <c r="L2130">
        <v>13</v>
      </c>
      <c r="M2130" t="s">
        <v>1264</v>
      </c>
      <c r="N2130" s="2">
        <f t="shared" si="0"/>
        <v>-3.6562923329999997</v>
      </c>
    </row>
    <row r="2131" spans="1:14" ht="15.75" customHeight="1" x14ac:dyDescent="0.5">
      <c r="A2131" t="s">
        <v>2196</v>
      </c>
      <c r="B2131">
        <v>14.0838655</v>
      </c>
      <c r="C2131">
        <v>2.414359E-3</v>
      </c>
      <c r="D2131">
        <v>15</v>
      </c>
      <c r="E2131">
        <v>3806</v>
      </c>
      <c r="F2131">
        <v>5.2143690999999999E-2</v>
      </c>
      <c r="G2131">
        <v>4.7793510240000003</v>
      </c>
      <c r="H2131">
        <v>3</v>
      </c>
      <c r="I2131">
        <v>12</v>
      </c>
      <c r="J2131">
        <v>0.24506803299999999</v>
      </c>
      <c r="K2131">
        <v>8.4353993870000004</v>
      </c>
      <c r="L2131">
        <v>3</v>
      </c>
      <c r="M2131" t="s">
        <v>111</v>
      </c>
      <c r="N2131" s="2">
        <f t="shared" si="0"/>
        <v>-3.656048363</v>
      </c>
    </row>
    <row r="2132" spans="1:14" ht="15.75" customHeight="1" x14ac:dyDescent="0.5">
      <c r="A2132" t="s">
        <v>2197</v>
      </c>
      <c r="B2132">
        <v>12.175549609999999</v>
      </c>
      <c r="C2132">
        <v>3.9948249999999996E-3</v>
      </c>
      <c r="D2132">
        <v>6</v>
      </c>
      <c r="E2132">
        <v>79098</v>
      </c>
      <c r="F2132">
        <v>0.39755316000000002</v>
      </c>
      <c r="G2132">
        <v>5.8365392790000001</v>
      </c>
      <c r="H2132">
        <v>3</v>
      </c>
      <c r="I2132">
        <v>12</v>
      </c>
      <c r="J2132">
        <v>1.096412398</v>
      </c>
      <c r="K2132">
        <v>9.4923594569999992</v>
      </c>
      <c r="L2132">
        <v>2</v>
      </c>
      <c r="M2132" t="s">
        <v>73</v>
      </c>
      <c r="N2132" s="2">
        <f t="shared" si="0"/>
        <v>-3.655820177999999</v>
      </c>
    </row>
    <row r="2133" spans="1:14" ht="15.75" customHeight="1" x14ac:dyDescent="0.5">
      <c r="A2133" t="s">
        <v>2198</v>
      </c>
      <c r="B2133">
        <v>98.813535060000007</v>
      </c>
      <c r="C2133" s="1">
        <v>1.9299999999999999E-7</v>
      </c>
      <c r="D2133">
        <v>9</v>
      </c>
      <c r="E2133">
        <v>2045</v>
      </c>
      <c r="F2133">
        <v>0.21138873799999999</v>
      </c>
      <c r="G2133">
        <v>5.6086067049999997</v>
      </c>
      <c r="H2133">
        <v>3</v>
      </c>
      <c r="I2133">
        <v>12</v>
      </c>
      <c r="J2133">
        <v>1.2965805770000001</v>
      </c>
      <c r="K2133">
        <v>9.2540963810000001</v>
      </c>
      <c r="L2133">
        <v>12</v>
      </c>
      <c r="M2133" t="s">
        <v>52</v>
      </c>
      <c r="N2133" s="2">
        <f t="shared" si="0"/>
        <v>-3.6454896760000004</v>
      </c>
    </row>
    <row r="2134" spans="1:14" ht="15.75" customHeight="1" x14ac:dyDescent="0.5">
      <c r="A2134" t="s">
        <v>2199</v>
      </c>
      <c r="B2134">
        <v>20.174028249999999</v>
      </c>
      <c r="C2134">
        <v>6.0660100000000002E-4</v>
      </c>
      <c r="D2134">
        <v>15</v>
      </c>
      <c r="E2134">
        <v>440292</v>
      </c>
      <c r="F2134">
        <v>0.48714250100000001</v>
      </c>
      <c r="G2134">
        <v>5.8856480370000002</v>
      </c>
      <c r="H2134">
        <v>3</v>
      </c>
      <c r="I2134">
        <v>12</v>
      </c>
      <c r="J2134">
        <v>1.695303505</v>
      </c>
      <c r="K2134">
        <v>9.5310797419999993</v>
      </c>
      <c r="L2134">
        <v>3</v>
      </c>
      <c r="M2134" t="s">
        <v>34</v>
      </c>
      <c r="N2134" s="2">
        <f t="shared" si="0"/>
        <v>-3.6454317049999991</v>
      </c>
    </row>
    <row r="2135" spans="1:14" ht="15.75" customHeight="1" x14ac:dyDescent="0.5">
      <c r="A2135" t="s">
        <v>2200</v>
      </c>
      <c r="B2135">
        <v>12.0970455</v>
      </c>
      <c r="C2135">
        <v>4.0821060000000003E-3</v>
      </c>
      <c r="D2135">
        <v>20</v>
      </c>
      <c r="E2135">
        <v>11250</v>
      </c>
      <c r="F2135">
        <v>6.4711105000000005E-2</v>
      </c>
      <c r="G2135">
        <v>2.9679671189999999</v>
      </c>
      <c r="H2135">
        <v>3</v>
      </c>
      <c r="I2135">
        <v>12</v>
      </c>
      <c r="J2135">
        <v>0.29368635500000001</v>
      </c>
      <c r="K2135">
        <v>6.6123974749999999</v>
      </c>
      <c r="L2135">
        <v>11</v>
      </c>
      <c r="M2135" t="s">
        <v>494</v>
      </c>
      <c r="N2135" s="2">
        <f t="shared" si="0"/>
        <v>-3.644430356</v>
      </c>
    </row>
    <row r="2136" spans="1:14" ht="15.75" customHeight="1" x14ac:dyDescent="0.5">
      <c r="A2136" t="s">
        <v>2201</v>
      </c>
      <c r="B2136">
        <v>30.552443820000001</v>
      </c>
      <c r="C2136" s="1">
        <v>9.7499999999999998E-5</v>
      </c>
      <c r="D2136">
        <v>5</v>
      </c>
      <c r="E2136">
        <v>11146</v>
      </c>
      <c r="F2136">
        <v>0.23713657399999999</v>
      </c>
      <c r="G2136">
        <v>4.651984723</v>
      </c>
      <c r="H2136">
        <v>3</v>
      </c>
      <c r="I2136">
        <v>12</v>
      </c>
      <c r="J2136">
        <v>0.42108525899999999</v>
      </c>
      <c r="K2136">
        <v>8.2956251200000004</v>
      </c>
      <c r="L2136">
        <v>7</v>
      </c>
      <c r="M2136" t="s">
        <v>144</v>
      </c>
      <c r="N2136" s="2">
        <f t="shared" si="0"/>
        <v>-3.6436403970000004</v>
      </c>
    </row>
    <row r="2137" spans="1:14" ht="15.75" customHeight="1" x14ac:dyDescent="0.5">
      <c r="A2137" t="s">
        <v>2202</v>
      </c>
      <c r="B2137">
        <v>19.7739577</v>
      </c>
      <c r="C2137">
        <v>6.5848800000000004E-4</v>
      </c>
      <c r="D2137">
        <v>5</v>
      </c>
      <c r="E2137">
        <v>4207</v>
      </c>
      <c r="F2137">
        <v>6.8924479999999998E-3</v>
      </c>
      <c r="G2137">
        <v>2.8320653039999999</v>
      </c>
      <c r="H2137">
        <v>3</v>
      </c>
      <c r="I2137">
        <v>12</v>
      </c>
      <c r="J2137">
        <v>9.9796155999999997E-2</v>
      </c>
      <c r="K2137">
        <v>6.4754616660000002</v>
      </c>
      <c r="L2137">
        <v>8</v>
      </c>
      <c r="M2137" t="s">
        <v>969</v>
      </c>
      <c r="N2137" s="2">
        <f t="shared" si="0"/>
        <v>-3.6433963620000003</v>
      </c>
    </row>
    <row r="2138" spans="1:14" ht="15.75" customHeight="1" x14ac:dyDescent="0.5">
      <c r="A2138" t="s">
        <v>2203</v>
      </c>
      <c r="B2138">
        <v>16.6059655</v>
      </c>
      <c r="C2138">
        <v>1.313172E-3</v>
      </c>
      <c r="D2138">
        <v>8</v>
      </c>
      <c r="E2138">
        <v>7520</v>
      </c>
      <c r="F2138">
        <v>0.51103523500000003</v>
      </c>
      <c r="G2138">
        <v>4.8358532629999997</v>
      </c>
      <c r="H2138">
        <v>3</v>
      </c>
      <c r="I2138">
        <v>12</v>
      </c>
      <c r="J2138">
        <v>1.2525752720000001</v>
      </c>
      <c r="K2138">
        <v>8.4787720360000005</v>
      </c>
      <c r="L2138">
        <v>10</v>
      </c>
      <c r="M2138" t="s">
        <v>107</v>
      </c>
      <c r="N2138" s="2">
        <f t="shared" si="0"/>
        <v>-3.6429187730000008</v>
      </c>
    </row>
    <row r="2139" spans="1:14" ht="15.75" customHeight="1" x14ac:dyDescent="0.5">
      <c r="A2139" t="s">
        <v>2204</v>
      </c>
      <c r="B2139">
        <v>12.60779936</v>
      </c>
      <c r="C2139">
        <v>3.5513329999999998E-3</v>
      </c>
      <c r="D2139">
        <v>4</v>
      </c>
      <c r="E2139">
        <v>118471</v>
      </c>
      <c r="F2139">
        <v>1.7029212629999999</v>
      </c>
      <c r="G2139">
        <v>7.4456700900000001</v>
      </c>
      <c r="H2139">
        <v>3</v>
      </c>
      <c r="I2139">
        <v>12</v>
      </c>
      <c r="J2139">
        <v>1.146999954</v>
      </c>
      <c r="K2139">
        <v>11.08845264</v>
      </c>
      <c r="L2139">
        <v>3</v>
      </c>
      <c r="M2139" t="s">
        <v>68</v>
      </c>
      <c r="N2139" s="2">
        <f t="shared" si="0"/>
        <v>-3.6427825499999997</v>
      </c>
    </row>
    <row r="2140" spans="1:14" ht="15.75" customHeight="1" x14ac:dyDescent="0.5">
      <c r="A2140" t="s">
        <v>2205</v>
      </c>
      <c r="B2140">
        <v>16.054269829999999</v>
      </c>
      <c r="C2140">
        <v>1.4929069999999999E-3</v>
      </c>
      <c r="D2140">
        <v>5</v>
      </c>
      <c r="E2140">
        <v>1364</v>
      </c>
      <c r="F2140">
        <v>7.175413764</v>
      </c>
      <c r="G2140">
        <v>6.8313363630000001</v>
      </c>
      <c r="H2140">
        <v>3</v>
      </c>
      <c r="I2140">
        <v>12</v>
      </c>
      <c r="J2140">
        <v>0.54802435400000005</v>
      </c>
      <c r="K2140">
        <v>10.471680620000001</v>
      </c>
      <c r="L2140">
        <v>13</v>
      </c>
      <c r="M2140" t="s">
        <v>22</v>
      </c>
      <c r="N2140" s="2">
        <f t="shared" si="0"/>
        <v>-3.6403442570000006</v>
      </c>
    </row>
    <row r="2141" spans="1:14" ht="15.75" customHeight="1" x14ac:dyDescent="0.5">
      <c r="A2141" t="s">
        <v>2206</v>
      </c>
      <c r="B2141">
        <v>20.154168089999999</v>
      </c>
      <c r="C2141">
        <v>6.0906199999999995E-4</v>
      </c>
      <c r="D2141">
        <v>16</v>
      </c>
      <c r="E2141">
        <v>80789</v>
      </c>
      <c r="F2141">
        <v>0.23102340199999999</v>
      </c>
      <c r="G2141">
        <v>5.3319901139999999</v>
      </c>
      <c r="H2141">
        <v>3</v>
      </c>
      <c r="I2141">
        <v>12</v>
      </c>
      <c r="J2141">
        <v>0.69113894600000003</v>
      </c>
      <c r="K2141">
        <v>8.9691251150000006</v>
      </c>
      <c r="L2141">
        <v>8</v>
      </c>
      <c r="M2141" t="s">
        <v>81</v>
      </c>
      <c r="N2141" s="2">
        <f t="shared" si="0"/>
        <v>-3.6371350010000008</v>
      </c>
    </row>
    <row r="2142" spans="1:14" ht="15.75" customHeight="1" x14ac:dyDescent="0.5">
      <c r="A2142" t="s">
        <v>2207</v>
      </c>
      <c r="B2142">
        <v>18.55626899</v>
      </c>
      <c r="C2142">
        <v>8.5104799999999997E-4</v>
      </c>
      <c r="D2142">
        <v>7</v>
      </c>
      <c r="E2142">
        <v>8034</v>
      </c>
      <c r="F2142">
        <v>3.5664981999999998E-2</v>
      </c>
      <c r="G2142">
        <v>4.8422696930000004</v>
      </c>
      <c r="H2142">
        <v>3</v>
      </c>
      <c r="I2142">
        <v>12</v>
      </c>
      <c r="J2142">
        <v>1.2525752720000001</v>
      </c>
      <c r="K2142">
        <v>8.4787720360000005</v>
      </c>
      <c r="L2142">
        <v>12</v>
      </c>
      <c r="M2142" t="s">
        <v>107</v>
      </c>
      <c r="N2142" s="2">
        <f t="shared" si="0"/>
        <v>-3.6365023430000001</v>
      </c>
    </row>
    <row r="2143" spans="1:14" ht="15.75" customHeight="1" x14ac:dyDescent="0.5">
      <c r="A2143" t="s">
        <v>2208</v>
      </c>
      <c r="B2143">
        <v>16.56932978</v>
      </c>
      <c r="C2143">
        <v>1.3243E-3</v>
      </c>
      <c r="D2143">
        <v>12</v>
      </c>
      <c r="E2143">
        <v>654350</v>
      </c>
      <c r="F2143">
        <v>1.3198778609999999</v>
      </c>
      <c r="G2143">
        <v>2.4074682680000001</v>
      </c>
      <c r="H2143">
        <v>3</v>
      </c>
      <c r="I2143">
        <v>12</v>
      </c>
      <c r="J2143">
        <v>0.23505174000000001</v>
      </c>
      <c r="K2143">
        <v>6.0430122229999998</v>
      </c>
      <c r="L2143">
        <v>16</v>
      </c>
      <c r="M2143" t="s">
        <v>726</v>
      </c>
      <c r="N2143" s="2">
        <f t="shared" si="0"/>
        <v>-3.6355439549999997</v>
      </c>
    </row>
    <row r="2144" spans="1:14" ht="15.75" customHeight="1" x14ac:dyDescent="0.5">
      <c r="A2144" t="s">
        <v>2209</v>
      </c>
      <c r="B2144">
        <v>16.382641060000001</v>
      </c>
      <c r="C2144">
        <v>1.38273E-3</v>
      </c>
      <c r="D2144">
        <v>3</v>
      </c>
      <c r="E2144">
        <v>121665</v>
      </c>
      <c r="F2144">
        <v>0.352580695</v>
      </c>
      <c r="G2144">
        <v>4.8466077189999996</v>
      </c>
      <c r="H2144">
        <v>3</v>
      </c>
      <c r="I2144">
        <v>12</v>
      </c>
      <c r="J2144">
        <v>1.2525752720000001</v>
      </c>
      <c r="K2144">
        <v>8.4787720360000005</v>
      </c>
      <c r="L2144">
        <v>11</v>
      </c>
      <c r="M2144" t="s">
        <v>107</v>
      </c>
      <c r="N2144" s="2">
        <f t="shared" si="0"/>
        <v>-3.6321643170000009</v>
      </c>
    </row>
    <row r="2145" spans="1:14" ht="15.75" customHeight="1" x14ac:dyDescent="0.5">
      <c r="A2145" t="s">
        <v>2210</v>
      </c>
      <c r="B2145">
        <v>17.7084653</v>
      </c>
      <c r="C2145">
        <v>1.023908E-3</v>
      </c>
      <c r="D2145">
        <v>18</v>
      </c>
      <c r="E2145">
        <v>7702</v>
      </c>
      <c r="F2145">
        <v>0.29891458500000001</v>
      </c>
      <c r="G2145">
        <v>4.8482725899999997</v>
      </c>
      <c r="H2145">
        <v>3</v>
      </c>
      <c r="I2145">
        <v>12</v>
      </c>
      <c r="J2145">
        <v>1.2525752720000001</v>
      </c>
      <c r="K2145">
        <v>8.4787720360000005</v>
      </c>
      <c r="L2145">
        <v>12</v>
      </c>
      <c r="M2145" t="s">
        <v>107</v>
      </c>
      <c r="N2145" s="2">
        <f t="shared" si="0"/>
        <v>-3.6304994460000009</v>
      </c>
    </row>
    <row r="2146" spans="1:14" ht="15.75" customHeight="1" x14ac:dyDescent="0.5">
      <c r="A2146" t="s">
        <v>2211</v>
      </c>
      <c r="B2146">
        <v>14.608253940000001</v>
      </c>
      <c r="C2146">
        <v>2.1167310000000002E-3</v>
      </c>
      <c r="D2146">
        <v>4</v>
      </c>
      <c r="E2146">
        <v>25934</v>
      </c>
      <c r="F2146">
        <v>0.67060042799999997</v>
      </c>
      <c r="G2146">
        <v>3.480483478</v>
      </c>
      <c r="H2146">
        <v>3</v>
      </c>
      <c r="I2146">
        <v>12</v>
      </c>
      <c r="J2146">
        <v>0.61414715099999995</v>
      </c>
      <c r="K2146">
        <v>7.1107145310000002</v>
      </c>
      <c r="L2146">
        <v>3</v>
      </c>
      <c r="M2146" t="s">
        <v>347</v>
      </c>
      <c r="N2146" s="2">
        <f t="shared" si="0"/>
        <v>-3.6302310530000002</v>
      </c>
    </row>
    <row r="2147" spans="1:14" ht="15.75" customHeight="1" x14ac:dyDescent="0.5">
      <c r="A2147" t="s">
        <v>2212</v>
      </c>
      <c r="B2147">
        <v>30.207130169999999</v>
      </c>
      <c r="C2147">
        <v>1.0282599999999999E-4</v>
      </c>
      <c r="D2147">
        <v>11</v>
      </c>
      <c r="E2147">
        <v>728877</v>
      </c>
      <c r="F2147">
        <v>6.2330700000000003E-3</v>
      </c>
      <c r="G2147">
        <v>1.355947207</v>
      </c>
      <c r="H2147">
        <v>3</v>
      </c>
      <c r="I2147">
        <v>12</v>
      </c>
      <c r="J2147">
        <v>0.85513620599999995</v>
      </c>
      <c r="K2147">
        <v>4.9860401889999997</v>
      </c>
      <c r="L2147">
        <v>10</v>
      </c>
      <c r="M2147" t="s">
        <v>1301</v>
      </c>
      <c r="N2147" s="2">
        <f t="shared" si="0"/>
        <v>-3.6300929819999999</v>
      </c>
    </row>
    <row r="2148" spans="1:14" ht="15.75" customHeight="1" x14ac:dyDescent="0.5">
      <c r="A2148" t="s">
        <v>2213</v>
      </c>
      <c r="B2148">
        <v>11.778655970000001</v>
      </c>
      <c r="C2148">
        <v>4.4595659999999999E-3</v>
      </c>
      <c r="D2148">
        <v>7</v>
      </c>
      <c r="E2148">
        <v>29941</v>
      </c>
      <c r="F2148">
        <v>2.5054408E-2</v>
      </c>
      <c r="G2148">
        <v>4.7578948739999998</v>
      </c>
      <c r="H2148">
        <v>3</v>
      </c>
      <c r="I2148">
        <v>12</v>
      </c>
      <c r="J2148">
        <v>0.56221350199999998</v>
      </c>
      <c r="K2148">
        <v>8.3864465710000005</v>
      </c>
      <c r="L2148">
        <v>16</v>
      </c>
      <c r="M2148" t="s">
        <v>123</v>
      </c>
      <c r="N2148" s="2">
        <f t="shared" si="0"/>
        <v>-3.6285516970000007</v>
      </c>
    </row>
    <row r="2149" spans="1:14" ht="15.75" customHeight="1" x14ac:dyDescent="0.5">
      <c r="A2149" t="s">
        <v>2214</v>
      </c>
      <c r="B2149">
        <v>22.440712269999999</v>
      </c>
      <c r="C2149">
        <v>3.88303E-4</v>
      </c>
      <c r="D2149">
        <v>18</v>
      </c>
      <c r="E2149">
        <v>10237</v>
      </c>
      <c r="F2149">
        <v>9.2227873000000002E-2</v>
      </c>
      <c r="G2149">
        <v>3.5020634070000001</v>
      </c>
      <c r="H2149">
        <v>3</v>
      </c>
      <c r="I2149">
        <v>12</v>
      </c>
      <c r="J2149">
        <v>0.15979323300000001</v>
      </c>
      <c r="K2149">
        <v>7.1295751970000003</v>
      </c>
      <c r="L2149">
        <v>2</v>
      </c>
      <c r="M2149" t="s">
        <v>334</v>
      </c>
      <c r="N2149" s="2">
        <f t="shared" si="0"/>
        <v>-3.6275117900000002</v>
      </c>
    </row>
    <row r="2150" spans="1:14" ht="15.75" customHeight="1" x14ac:dyDescent="0.5">
      <c r="A2150" t="s">
        <v>2215</v>
      </c>
      <c r="B2150">
        <v>21.626502779999999</v>
      </c>
      <c r="C2150">
        <v>4.5416599999999999E-4</v>
      </c>
      <c r="D2150">
        <v>10</v>
      </c>
      <c r="E2150">
        <v>10216</v>
      </c>
      <c r="F2150">
        <v>6.4990201999999997E-2</v>
      </c>
      <c r="G2150">
        <v>3.5024621150000002</v>
      </c>
      <c r="H2150">
        <v>3</v>
      </c>
      <c r="I2150">
        <v>12</v>
      </c>
      <c r="J2150">
        <v>0.15979323300000001</v>
      </c>
      <c r="K2150">
        <v>7.1295751970000003</v>
      </c>
      <c r="L2150">
        <v>2</v>
      </c>
      <c r="M2150" t="s">
        <v>334</v>
      </c>
      <c r="N2150" s="2">
        <f t="shared" si="0"/>
        <v>-3.6271130820000002</v>
      </c>
    </row>
    <row r="2151" spans="1:14" ht="15.75" customHeight="1" x14ac:dyDescent="0.5">
      <c r="A2151" t="s">
        <v>2216</v>
      </c>
      <c r="B2151">
        <v>12.36955092</v>
      </c>
      <c r="C2151">
        <v>3.7882670000000001E-3</v>
      </c>
      <c r="D2151">
        <v>2</v>
      </c>
      <c r="E2151">
        <v>6935</v>
      </c>
      <c r="F2151">
        <v>0.188863843</v>
      </c>
      <c r="G2151">
        <v>6.8480229489999997</v>
      </c>
      <c r="H2151">
        <v>3</v>
      </c>
      <c r="I2151">
        <v>12</v>
      </c>
      <c r="J2151">
        <v>0.54802435400000005</v>
      </c>
      <c r="K2151">
        <v>10.471680620000001</v>
      </c>
      <c r="L2151">
        <v>12</v>
      </c>
      <c r="M2151" t="s">
        <v>22</v>
      </c>
      <c r="N2151" s="2">
        <f t="shared" si="0"/>
        <v>-3.623657671000001</v>
      </c>
    </row>
    <row r="2152" spans="1:14" ht="15.75" customHeight="1" x14ac:dyDescent="0.5">
      <c r="A2152" t="s">
        <v>2217</v>
      </c>
      <c r="B2152">
        <v>14.19671789</v>
      </c>
      <c r="C2152">
        <v>2.3464110000000001E-3</v>
      </c>
      <c r="D2152">
        <v>14</v>
      </c>
      <c r="E2152">
        <v>6878</v>
      </c>
      <c r="F2152">
        <v>0.79302462399999996</v>
      </c>
      <c r="G2152">
        <v>6.8505624520000001</v>
      </c>
      <c r="H2152">
        <v>3</v>
      </c>
      <c r="I2152">
        <v>12</v>
      </c>
      <c r="J2152">
        <v>0.54802435400000005</v>
      </c>
      <c r="K2152">
        <v>10.471680620000001</v>
      </c>
      <c r="L2152">
        <v>10</v>
      </c>
      <c r="M2152" t="s">
        <v>22</v>
      </c>
      <c r="N2152" s="2">
        <f t="shared" si="0"/>
        <v>-3.6211181680000006</v>
      </c>
    </row>
    <row r="2153" spans="1:14" ht="15.75" customHeight="1" x14ac:dyDescent="0.5">
      <c r="A2153" t="s">
        <v>2218</v>
      </c>
      <c r="B2153">
        <v>21.317778480000001</v>
      </c>
      <c r="C2153">
        <v>4.8245599999999998E-4</v>
      </c>
      <c r="D2153">
        <v>4</v>
      </c>
      <c r="E2153">
        <v>10476</v>
      </c>
      <c r="F2153">
        <v>0.10610296299999999</v>
      </c>
      <c r="G2153">
        <v>3.509217703</v>
      </c>
      <c r="H2153">
        <v>3</v>
      </c>
      <c r="I2153">
        <v>12</v>
      </c>
      <c r="J2153">
        <v>0.15979323300000001</v>
      </c>
      <c r="K2153">
        <v>7.1295751970000003</v>
      </c>
      <c r="L2153">
        <v>14</v>
      </c>
      <c r="M2153" t="s">
        <v>334</v>
      </c>
      <c r="N2153" s="2">
        <f t="shared" si="0"/>
        <v>-3.6203574940000003</v>
      </c>
    </row>
    <row r="2154" spans="1:14" ht="15.75" customHeight="1" x14ac:dyDescent="0.5">
      <c r="A2154" t="s">
        <v>2219</v>
      </c>
      <c r="B2154">
        <v>38.701309379999998</v>
      </c>
      <c r="C2154" s="1">
        <v>3.1099999999999997E-5</v>
      </c>
      <c r="D2154">
        <v>7</v>
      </c>
      <c r="E2154">
        <v>3268</v>
      </c>
      <c r="F2154">
        <v>2.8984669000000001E-2</v>
      </c>
      <c r="G2154">
        <v>2.6347200879999999</v>
      </c>
      <c r="H2154">
        <v>3</v>
      </c>
      <c r="I2154">
        <v>12</v>
      </c>
      <c r="J2154">
        <v>0.32284755999999998</v>
      </c>
      <c r="K2154">
        <v>6.2526876900000001</v>
      </c>
      <c r="L2154">
        <v>12</v>
      </c>
      <c r="M2154" t="s">
        <v>630</v>
      </c>
      <c r="N2154" s="2">
        <f t="shared" si="0"/>
        <v>-3.6179676020000002</v>
      </c>
    </row>
    <row r="2155" spans="1:14" ht="15.75" customHeight="1" x14ac:dyDescent="0.5">
      <c r="A2155" t="s">
        <v>2220</v>
      </c>
      <c r="B2155">
        <v>28.285500259999999</v>
      </c>
      <c r="C2155">
        <v>1.3936999999999999E-4</v>
      </c>
      <c r="D2155">
        <v>14</v>
      </c>
      <c r="E2155">
        <v>5830</v>
      </c>
      <c r="F2155">
        <v>0.13387353799999999</v>
      </c>
      <c r="G2155">
        <v>3.930116731</v>
      </c>
      <c r="H2155">
        <v>3</v>
      </c>
      <c r="I2155">
        <v>12</v>
      </c>
      <c r="J2155">
        <v>0.25142292700000002</v>
      </c>
      <c r="K2155">
        <v>7.5479724829999997</v>
      </c>
      <c r="L2155">
        <v>1</v>
      </c>
      <c r="M2155" t="s">
        <v>242</v>
      </c>
      <c r="N2155" s="2">
        <f t="shared" si="0"/>
        <v>-3.6178557519999996</v>
      </c>
    </row>
    <row r="2156" spans="1:14" ht="15.75" customHeight="1" x14ac:dyDescent="0.5">
      <c r="A2156" t="s">
        <v>2221</v>
      </c>
      <c r="B2156">
        <v>14.393063980000001</v>
      </c>
      <c r="C2156">
        <v>2.2334059999999998E-3</v>
      </c>
      <c r="D2156">
        <v>15</v>
      </c>
      <c r="E2156">
        <v>4103</v>
      </c>
      <c r="F2156">
        <v>3.6299511E-2</v>
      </c>
      <c r="G2156">
        <v>4.8178186519999997</v>
      </c>
      <c r="H2156">
        <v>3</v>
      </c>
      <c r="I2156">
        <v>12</v>
      </c>
      <c r="J2156">
        <v>0.24506803299999999</v>
      </c>
      <c r="K2156">
        <v>8.4353993870000004</v>
      </c>
      <c r="L2156">
        <v>9</v>
      </c>
      <c r="M2156" t="s">
        <v>111</v>
      </c>
      <c r="N2156" s="2">
        <f t="shared" si="0"/>
        <v>-3.6175807350000007</v>
      </c>
    </row>
    <row r="2157" spans="1:14" ht="15.75" customHeight="1" x14ac:dyDescent="0.5">
      <c r="A2157" t="s">
        <v>2222</v>
      </c>
      <c r="B2157">
        <v>32.554087869999996</v>
      </c>
      <c r="C2157" s="1">
        <v>7.2200000000000007E-5</v>
      </c>
      <c r="D2157">
        <v>13</v>
      </c>
      <c r="E2157">
        <v>10871</v>
      </c>
      <c r="F2157">
        <v>0.13683398599999999</v>
      </c>
      <c r="G2157">
        <v>4.6022142690000001</v>
      </c>
      <c r="H2157">
        <v>3</v>
      </c>
      <c r="I2157">
        <v>12</v>
      </c>
      <c r="J2157">
        <v>0.50720006799999995</v>
      </c>
      <c r="K2157">
        <v>8.2193932739999997</v>
      </c>
      <c r="L2157">
        <v>13</v>
      </c>
      <c r="M2157" t="s">
        <v>150</v>
      </c>
      <c r="N2157" s="2">
        <f t="shared" si="0"/>
        <v>-3.6171790049999997</v>
      </c>
    </row>
    <row r="2158" spans="1:14" ht="15.75" customHeight="1" x14ac:dyDescent="0.5">
      <c r="A2158" t="s">
        <v>2223</v>
      </c>
      <c r="B2158">
        <v>14.64622617</v>
      </c>
      <c r="C2158">
        <v>2.0968839999999998E-3</v>
      </c>
      <c r="D2158">
        <v>9</v>
      </c>
      <c r="E2158">
        <v>649563</v>
      </c>
      <c r="F2158">
        <v>1.9571129E-2</v>
      </c>
      <c r="G2158">
        <v>2.4266012250000002</v>
      </c>
      <c r="H2158">
        <v>3</v>
      </c>
      <c r="I2158">
        <v>12</v>
      </c>
      <c r="J2158">
        <v>0.23505174000000001</v>
      </c>
      <c r="K2158">
        <v>6.0430122229999998</v>
      </c>
      <c r="L2158">
        <v>7</v>
      </c>
      <c r="M2158" t="s">
        <v>726</v>
      </c>
      <c r="N2158" s="2">
        <f t="shared" si="0"/>
        <v>-3.6164109979999997</v>
      </c>
    </row>
    <row r="2159" spans="1:14" ht="15.75" customHeight="1" x14ac:dyDescent="0.5">
      <c r="A2159" t="s">
        <v>2224</v>
      </c>
      <c r="B2159">
        <v>41.904884750000001</v>
      </c>
      <c r="C2159" s="1">
        <v>2.09E-5</v>
      </c>
      <c r="D2159">
        <v>15</v>
      </c>
      <c r="E2159">
        <v>4212</v>
      </c>
      <c r="F2159">
        <v>0.63314208299999997</v>
      </c>
      <c r="G2159">
        <v>2.85993941</v>
      </c>
      <c r="H2159">
        <v>3</v>
      </c>
      <c r="I2159">
        <v>12</v>
      </c>
      <c r="J2159">
        <v>9.9796155999999997E-2</v>
      </c>
      <c r="K2159">
        <v>6.4754616660000002</v>
      </c>
      <c r="L2159">
        <v>8</v>
      </c>
      <c r="M2159" t="s">
        <v>969</v>
      </c>
      <c r="N2159" s="2">
        <f t="shared" si="0"/>
        <v>-3.6155222560000002</v>
      </c>
    </row>
    <row r="2160" spans="1:14" ht="15.75" customHeight="1" x14ac:dyDescent="0.5">
      <c r="A2160" t="s">
        <v>2225</v>
      </c>
      <c r="B2160">
        <v>11.65642974</v>
      </c>
      <c r="C2160">
        <v>4.6151309999999997E-3</v>
      </c>
      <c r="D2160">
        <v>15</v>
      </c>
      <c r="E2160">
        <v>91734</v>
      </c>
      <c r="F2160">
        <v>8.8084552999999996E-2</v>
      </c>
      <c r="G2160">
        <v>9.0925716740000002</v>
      </c>
      <c r="H2160">
        <v>3</v>
      </c>
      <c r="I2160">
        <v>12</v>
      </c>
      <c r="J2160">
        <v>0.67842080500000002</v>
      </c>
      <c r="K2160">
        <v>12.70798853</v>
      </c>
      <c r="L2160">
        <v>4</v>
      </c>
      <c r="M2160" t="s">
        <v>15</v>
      </c>
      <c r="N2160" s="2">
        <f t="shared" si="0"/>
        <v>-3.6154168559999995</v>
      </c>
    </row>
    <row r="2161" spans="1:14" ht="15.75" customHeight="1" x14ac:dyDescent="0.5">
      <c r="A2161" t="s">
        <v>2226</v>
      </c>
      <c r="B2161">
        <v>11.66890504</v>
      </c>
      <c r="C2161">
        <v>4.5989669999999998E-3</v>
      </c>
      <c r="D2161">
        <v>14</v>
      </c>
      <c r="E2161">
        <v>6503</v>
      </c>
      <c r="F2161">
        <v>0.24631605600000001</v>
      </c>
      <c r="G2161">
        <v>4.8209615970000002</v>
      </c>
      <c r="H2161">
        <v>3</v>
      </c>
      <c r="I2161">
        <v>12</v>
      </c>
      <c r="J2161">
        <v>0.24506803299999999</v>
      </c>
      <c r="K2161">
        <v>8.4353993870000004</v>
      </c>
      <c r="L2161">
        <v>16</v>
      </c>
      <c r="M2161" t="s">
        <v>111</v>
      </c>
      <c r="N2161" s="2">
        <f t="shared" si="0"/>
        <v>-3.6144377900000002</v>
      </c>
    </row>
    <row r="2162" spans="1:14" ht="15.75" customHeight="1" x14ac:dyDescent="0.5">
      <c r="A2162" t="s">
        <v>2227</v>
      </c>
      <c r="B2162">
        <v>31.433527609999999</v>
      </c>
      <c r="C2162" s="1">
        <v>8.53E-5</v>
      </c>
      <c r="D2162">
        <v>9</v>
      </c>
      <c r="E2162">
        <v>3275</v>
      </c>
      <c r="F2162">
        <v>1.9932894999999999E-2</v>
      </c>
      <c r="G2162">
        <v>2.638761176</v>
      </c>
      <c r="H2162">
        <v>3</v>
      </c>
      <c r="I2162">
        <v>12</v>
      </c>
      <c r="J2162">
        <v>0.32284755999999998</v>
      </c>
      <c r="K2162">
        <v>6.2526876900000001</v>
      </c>
      <c r="L2162">
        <v>12</v>
      </c>
      <c r="M2162" t="s">
        <v>630</v>
      </c>
      <c r="N2162" s="2">
        <f t="shared" si="0"/>
        <v>-3.6139265140000001</v>
      </c>
    </row>
    <row r="2163" spans="1:14" ht="15.75" customHeight="1" x14ac:dyDescent="0.5">
      <c r="A2163" t="s">
        <v>2228</v>
      </c>
      <c r="B2163">
        <v>12.30917133</v>
      </c>
      <c r="C2163">
        <v>3.8511959999999999E-3</v>
      </c>
      <c r="D2163">
        <v>8</v>
      </c>
      <c r="E2163">
        <v>6860</v>
      </c>
      <c r="F2163">
        <v>0.30694169900000001</v>
      </c>
      <c r="G2163">
        <v>6.8581628309999996</v>
      </c>
      <c r="H2163">
        <v>3</v>
      </c>
      <c r="I2163">
        <v>12</v>
      </c>
      <c r="J2163">
        <v>0.54802435400000005</v>
      </c>
      <c r="K2163">
        <v>10.471680620000001</v>
      </c>
      <c r="L2163">
        <v>10</v>
      </c>
      <c r="M2163" t="s">
        <v>22</v>
      </c>
      <c r="N2163" s="2">
        <f t="shared" si="0"/>
        <v>-3.6135177890000012</v>
      </c>
    </row>
    <row r="2164" spans="1:14" ht="15.75" customHeight="1" x14ac:dyDescent="0.5">
      <c r="A2164" t="s">
        <v>2229</v>
      </c>
      <c r="B2164">
        <v>11.83500695</v>
      </c>
      <c r="C2164">
        <v>4.3899009999999999E-3</v>
      </c>
      <c r="D2164">
        <v>11</v>
      </c>
      <c r="E2164">
        <v>2151</v>
      </c>
      <c r="F2164">
        <v>4.5196007000000003E-2</v>
      </c>
      <c r="G2164">
        <v>3.0033773300000002</v>
      </c>
      <c r="H2164">
        <v>3</v>
      </c>
      <c r="I2164">
        <v>12</v>
      </c>
      <c r="J2164">
        <v>0.29368635500000001</v>
      </c>
      <c r="K2164">
        <v>6.6123974749999999</v>
      </c>
      <c r="L2164">
        <v>13</v>
      </c>
      <c r="M2164" t="s">
        <v>494</v>
      </c>
      <c r="N2164" s="2">
        <f t="shared" si="0"/>
        <v>-3.6090201449999997</v>
      </c>
    </row>
    <row r="2165" spans="1:14" ht="15.75" customHeight="1" x14ac:dyDescent="0.5">
      <c r="A2165" t="s">
        <v>2230</v>
      </c>
      <c r="B2165">
        <v>38.74597902</v>
      </c>
      <c r="C2165" s="1">
        <v>3.0899999999999999E-5</v>
      </c>
      <c r="D2165">
        <v>6</v>
      </c>
      <c r="E2165">
        <v>23008</v>
      </c>
      <c r="F2165">
        <v>7.4472782000000001E-2</v>
      </c>
      <c r="G2165">
        <v>4.6171834020000002</v>
      </c>
      <c r="H2165">
        <v>3</v>
      </c>
      <c r="I2165">
        <v>12</v>
      </c>
      <c r="J2165">
        <v>0.50720006799999995</v>
      </c>
      <c r="K2165">
        <v>8.2193932739999997</v>
      </c>
      <c r="L2165">
        <v>13</v>
      </c>
      <c r="M2165" t="s">
        <v>150</v>
      </c>
      <c r="N2165" s="2">
        <f t="shared" si="0"/>
        <v>-3.6022098719999995</v>
      </c>
    </row>
    <row r="2166" spans="1:14" ht="15.75" customHeight="1" x14ac:dyDescent="0.5">
      <c r="A2166" t="s">
        <v>2231</v>
      </c>
      <c r="B2166">
        <v>25.736120870000001</v>
      </c>
      <c r="C2166">
        <v>2.1360199999999999E-4</v>
      </c>
      <c r="D2166">
        <v>5</v>
      </c>
      <c r="E2166">
        <v>11228</v>
      </c>
      <c r="F2166">
        <v>0.63502922100000003</v>
      </c>
      <c r="G2166">
        <v>4.618475063</v>
      </c>
      <c r="H2166">
        <v>3</v>
      </c>
      <c r="I2166">
        <v>12</v>
      </c>
      <c r="J2166">
        <v>0.50720006799999995</v>
      </c>
      <c r="K2166">
        <v>8.2193932739999997</v>
      </c>
      <c r="L2166">
        <v>14</v>
      </c>
      <c r="M2166" t="s">
        <v>150</v>
      </c>
      <c r="N2166" s="2">
        <f t="shared" si="0"/>
        <v>-3.6009182109999998</v>
      </c>
    </row>
    <row r="2167" spans="1:14" ht="15.75" customHeight="1" x14ac:dyDescent="0.5">
      <c r="A2167" t="s">
        <v>2232</v>
      </c>
      <c r="B2167">
        <v>12.44929411</v>
      </c>
      <c r="C2167">
        <v>3.7069770000000002E-3</v>
      </c>
      <c r="D2167">
        <v>19</v>
      </c>
      <c r="E2167">
        <v>55066</v>
      </c>
      <c r="F2167">
        <v>9.7777322E-2</v>
      </c>
      <c r="G2167">
        <v>4.2334256290000001</v>
      </c>
      <c r="H2167">
        <v>3</v>
      </c>
      <c r="I2167">
        <v>12</v>
      </c>
      <c r="J2167">
        <v>0.19730413499999999</v>
      </c>
      <c r="K2167">
        <v>7.8340431300000004</v>
      </c>
      <c r="L2167">
        <v>5</v>
      </c>
      <c r="M2167" t="s">
        <v>199</v>
      </c>
      <c r="N2167" s="2">
        <f t="shared" si="0"/>
        <v>-3.6006175010000003</v>
      </c>
    </row>
    <row r="2168" spans="1:14" ht="15.75" customHeight="1" x14ac:dyDescent="0.5">
      <c r="A2168" t="s">
        <v>2233</v>
      </c>
      <c r="B2168">
        <v>15.008011</v>
      </c>
      <c r="C2168">
        <v>1.918222E-3</v>
      </c>
      <c r="D2168">
        <v>21</v>
      </c>
      <c r="E2168">
        <v>116138</v>
      </c>
      <c r="F2168">
        <v>0.61988326999999999</v>
      </c>
      <c r="G2168">
        <v>7.4888617740000001</v>
      </c>
      <c r="H2168">
        <v>3</v>
      </c>
      <c r="I2168">
        <v>12</v>
      </c>
      <c r="J2168">
        <v>1.146999954</v>
      </c>
      <c r="K2168">
        <v>11.08845264</v>
      </c>
      <c r="L2168">
        <v>10</v>
      </c>
      <c r="M2168" t="s">
        <v>68</v>
      </c>
      <c r="N2168" s="2">
        <f t="shared" si="0"/>
        <v>-3.5995908659999998</v>
      </c>
    </row>
    <row r="2169" spans="1:14" ht="15.75" customHeight="1" x14ac:dyDescent="0.5">
      <c r="A2169" t="s">
        <v>2234</v>
      </c>
      <c r="B2169">
        <v>11.880194189999999</v>
      </c>
      <c r="C2169">
        <v>4.3349499999999997E-3</v>
      </c>
      <c r="D2169">
        <v>2</v>
      </c>
      <c r="E2169">
        <v>124274</v>
      </c>
      <c r="F2169">
        <v>0.56772642500000003</v>
      </c>
      <c r="G2169">
        <v>3.013314743</v>
      </c>
      <c r="H2169">
        <v>3</v>
      </c>
      <c r="I2169">
        <v>12</v>
      </c>
      <c r="J2169">
        <v>0.29368635500000001</v>
      </c>
      <c r="K2169">
        <v>6.6123974749999999</v>
      </c>
      <c r="L2169">
        <v>12</v>
      </c>
      <c r="M2169" t="s">
        <v>494</v>
      </c>
      <c r="N2169" s="2">
        <f t="shared" si="0"/>
        <v>-3.5990827319999998</v>
      </c>
    </row>
    <row r="2170" spans="1:14" ht="15.75" customHeight="1" x14ac:dyDescent="0.5">
      <c r="A2170" t="s">
        <v>2235</v>
      </c>
      <c r="B2170">
        <v>16.865537379999999</v>
      </c>
      <c r="C2170">
        <v>1.237358E-3</v>
      </c>
      <c r="D2170">
        <v>10</v>
      </c>
      <c r="E2170">
        <v>7122</v>
      </c>
      <c r="F2170">
        <v>0.10818409</v>
      </c>
      <c r="G2170">
        <v>6.8728086660000001</v>
      </c>
      <c r="H2170">
        <v>3</v>
      </c>
      <c r="I2170">
        <v>12</v>
      </c>
      <c r="J2170">
        <v>0.54802435400000005</v>
      </c>
      <c r="K2170">
        <v>10.471680620000001</v>
      </c>
      <c r="L2170">
        <v>14</v>
      </c>
      <c r="M2170" t="s">
        <v>22</v>
      </c>
      <c r="N2170" s="2">
        <f t="shared" si="0"/>
        <v>-3.5988719540000007</v>
      </c>
    </row>
    <row r="2171" spans="1:14" ht="15.75" customHeight="1" x14ac:dyDescent="0.5">
      <c r="A2171" t="s">
        <v>2236</v>
      </c>
      <c r="B2171">
        <v>14.862527829999999</v>
      </c>
      <c r="C2171">
        <v>1.9878589999999998E-3</v>
      </c>
      <c r="D2171">
        <v>1</v>
      </c>
      <c r="E2171">
        <v>116143</v>
      </c>
      <c r="F2171">
        <v>3.1043192000000001E-2</v>
      </c>
      <c r="G2171">
        <v>7.4902643339999999</v>
      </c>
      <c r="H2171">
        <v>3</v>
      </c>
      <c r="I2171">
        <v>12</v>
      </c>
      <c r="J2171">
        <v>1.146999954</v>
      </c>
      <c r="K2171">
        <v>11.08845264</v>
      </c>
      <c r="L2171">
        <v>12</v>
      </c>
      <c r="M2171" t="s">
        <v>68</v>
      </c>
      <c r="N2171" s="2">
        <f t="shared" si="0"/>
        <v>-3.5981883059999999</v>
      </c>
    </row>
    <row r="2172" spans="1:14" ht="15.75" customHeight="1" x14ac:dyDescent="0.5">
      <c r="A2172" t="s">
        <v>2237</v>
      </c>
      <c r="B2172">
        <v>39.382957040000001</v>
      </c>
      <c r="C2172" s="1">
        <v>2.8500000000000002E-5</v>
      </c>
      <c r="D2172">
        <v>18</v>
      </c>
      <c r="E2172">
        <v>729293</v>
      </c>
      <c r="F2172">
        <v>0.927209752</v>
      </c>
      <c r="G2172">
        <v>1.389595817</v>
      </c>
      <c r="H2172">
        <v>3</v>
      </c>
      <c r="I2172">
        <v>12</v>
      </c>
      <c r="J2172">
        <v>0.85513620599999995</v>
      </c>
      <c r="K2172">
        <v>4.9860401889999997</v>
      </c>
      <c r="L2172">
        <v>8</v>
      </c>
      <c r="M2172" t="s">
        <v>1301</v>
      </c>
      <c r="N2172" s="2">
        <f t="shared" si="0"/>
        <v>-3.5964443719999997</v>
      </c>
    </row>
    <row r="2173" spans="1:14" ht="15.75" customHeight="1" x14ac:dyDescent="0.5">
      <c r="A2173" t="s">
        <v>2238</v>
      </c>
      <c r="B2173">
        <v>28.328019250000001</v>
      </c>
      <c r="C2173">
        <v>1.3841400000000001E-4</v>
      </c>
      <c r="D2173">
        <v>1</v>
      </c>
      <c r="E2173">
        <v>9443</v>
      </c>
      <c r="F2173">
        <v>2.6949312590000001</v>
      </c>
      <c r="G2173">
        <v>3.5338977410000001</v>
      </c>
      <c r="H2173">
        <v>3</v>
      </c>
      <c r="I2173">
        <v>12</v>
      </c>
      <c r="J2173">
        <v>0.15979323300000001</v>
      </c>
      <c r="K2173">
        <v>7.1295751970000003</v>
      </c>
      <c r="L2173">
        <v>7</v>
      </c>
      <c r="M2173" t="s">
        <v>334</v>
      </c>
      <c r="N2173" s="2">
        <f t="shared" si="0"/>
        <v>-3.5956774560000002</v>
      </c>
    </row>
    <row r="2174" spans="1:14" ht="15.75" customHeight="1" x14ac:dyDescent="0.5">
      <c r="A2174" t="s">
        <v>2239</v>
      </c>
      <c r="B2174">
        <v>19.307589409999999</v>
      </c>
      <c r="C2174">
        <v>7.2558300000000002E-4</v>
      </c>
      <c r="D2174">
        <v>14</v>
      </c>
      <c r="E2174">
        <v>642262</v>
      </c>
      <c r="F2174">
        <v>9.9244374999999996E-2</v>
      </c>
      <c r="G2174">
        <v>5.9361479170000004</v>
      </c>
      <c r="H2174">
        <v>3</v>
      </c>
      <c r="I2174">
        <v>12</v>
      </c>
      <c r="J2174">
        <v>1.695303505</v>
      </c>
      <c r="K2174">
        <v>9.5310797419999993</v>
      </c>
      <c r="L2174">
        <v>8</v>
      </c>
      <c r="M2174" t="s">
        <v>34</v>
      </c>
      <c r="N2174" s="2">
        <f t="shared" si="0"/>
        <v>-3.5949318249999989</v>
      </c>
    </row>
    <row r="2175" spans="1:14" ht="15.75" customHeight="1" x14ac:dyDescent="0.5">
      <c r="A2175" t="s">
        <v>2240</v>
      </c>
      <c r="B2175">
        <v>17.272455440000002</v>
      </c>
      <c r="C2175">
        <v>1.128471E-3</v>
      </c>
      <c r="D2175">
        <v>1</v>
      </c>
      <c r="E2175">
        <v>5708</v>
      </c>
      <c r="F2175">
        <v>0.140368242</v>
      </c>
      <c r="G2175">
        <v>3.9548611610000002</v>
      </c>
      <c r="H2175">
        <v>3</v>
      </c>
      <c r="I2175">
        <v>12</v>
      </c>
      <c r="J2175">
        <v>0.25142292700000002</v>
      </c>
      <c r="K2175">
        <v>7.5479724829999997</v>
      </c>
      <c r="L2175">
        <v>14</v>
      </c>
      <c r="M2175" t="s">
        <v>242</v>
      </c>
      <c r="N2175" s="2">
        <f t="shared" si="0"/>
        <v>-3.5931113219999995</v>
      </c>
    </row>
    <row r="2176" spans="1:14" ht="15.75" customHeight="1" x14ac:dyDescent="0.5">
      <c r="A2176" t="s">
        <v>2241</v>
      </c>
      <c r="B2176">
        <v>16.827811010000001</v>
      </c>
      <c r="C2176">
        <v>1.248056E-3</v>
      </c>
      <c r="D2176">
        <v>9</v>
      </c>
      <c r="E2176">
        <v>79740</v>
      </c>
      <c r="F2176">
        <v>0.12893259000000001</v>
      </c>
      <c r="G2176">
        <v>5.3764634579999999</v>
      </c>
      <c r="H2176">
        <v>3</v>
      </c>
      <c r="I2176">
        <v>12</v>
      </c>
      <c r="J2176">
        <v>0.69113894600000003</v>
      </c>
      <c r="K2176">
        <v>8.9691251150000006</v>
      </c>
      <c r="L2176">
        <v>9</v>
      </c>
      <c r="M2176" t="s">
        <v>81</v>
      </c>
      <c r="N2176" s="2">
        <f t="shared" si="0"/>
        <v>-3.5926616570000007</v>
      </c>
    </row>
    <row r="2177" spans="1:14" ht="15.75" customHeight="1" x14ac:dyDescent="0.5">
      <c r="A2177" t="s">
        <v>2242</v>
      </c>
      <c r="B2177">
        <v>23.210823229999999</v>
      </c>
      <c r="C2177">
        <v>3.35977E-4</v>
      </c>
      <c r="D2177">
        <v>1</v>
      </c>
      <c r="E2177">
        <v>730179</v>
      </c>
      <c r="F2177">
        <v>0.125870229</v>
      </c>
      <c r="G2177">
        <v>2.242466598</v>
      </c>
      <c r="H2177">
        <v>3</v>
      </c>
      <c r="I2177">
        <v>12</v>
      </c>
      <c r="J2177">
        <v>0.436688725</v>
      </c>
      <c r="K2177">
        <v>5.8342145920000004</v>
      </c>
      <c r="L2177">
        <v>9</v>
      </c>
      <c r="M2177" t="s">
        <v>826</v>
      </c>
      <c r="N2177" s="2">
        <f t="shared" si="0"/>
        <v>-3.5917479940000003</v>
      </c>
    </row>
    <row r="2178" spans="1:14" ht="15.75" customHeight="1" x14ac:dyDescent="0.5">
      <c r="A2178" t="s">
        <v>2243</v>
      </c>
      <c r="B2178">
        <v>12.48713882</v>
      </c>
      <c r="C2178">
        <v>3.669107E-3</v>
      </c>
      <c r="D2178">
        <v>12</v>
      </c>
      <c r="E2178">
        <v>79541</v>
      </c>
      <c r="F2178">
        <v>4.7675887E-2</v>
      </c>
      <c r="G2178">
        <v>5.9054157859999998</v>
      </c>
      <c r="H2178">
        <v>3</v>
      </c>
      <c r="I2178">
        <v>12</v>
      </c>
      <c r="J2178">
        <v>1.096412398</v>
      </c>
      <c r="K2178">
        <v>9.4923594569999992</v>
      </c>
      <c r="L2178">
        <v>10</v>
      </c>
      <c r="M2178" t="s">
        <v>73</v>
      </c>
      <c r="N2178" s="2">
        <f t="shared" si="0"/>
        <v>-3.5869436709999993</v>
      </c>
    </row>
    <row r="2179" spans="1:14" ht="15.75" customHeight="1" x14ac:dyDescent="0.5">
      <c r="A2179" t="s">
        <v>2244</v>
      </c>
      <c r="B2179">
        <v>11.920912980000001</v>
      </c>
      <c r="C2179">
        <v>4.2861160000000004E-3</v>
      </c>
      <c r="D2179">
        <v>2</v>
      </c>
      <c r="E2179">
        <v>11255</v>
      </c>
      <c r="F2179">
        <v>0.20769465400000001</v>
      </c>
      <c r="G2179">
        <v>3.026526976</v>
      </c>
      <c r="H2179">
        <v>3</v>
      </c>
      <c r="I2179">
        <v>12</v>
      </c>
      <c r="J2179">
        <v>0.29368635500000001</v>
      </c>
      <c r="K2179">
        <v>6.6123974749999999</v>
      </c>
      <c r="L2179">
        <v>13</v>
      </c>
      <c r="M2179" t="s">
        <v>494</v>
      </c>
      <c r="N2179" s="2">
        <f t="shared" si="0"/>
        <v>-3.5858704989999999</v>
      </c>
    </row>
    <row r="2180" spans="1:14" ht="15.75" customHeight="1" x14ac:dyDescent="0.5">
      <c r="A2180" t="s">
        <v>2245</v>
      </c>
      <c r="B2180">
        <v>26.853606689999999</v>
      </c>
      <c r="C2180">
        <v>1.7652299999999999E-4</v>
      </c>
      <c r="D2180">
        <v>5</v>
      </c>
      <c r="E2180">
        <v>5768</v>
      </c>
      <c r="F2180">
        <v>0.26166940599999999</v>
      </c>
      <c r="G2180">
        <v>3.963180468</v>
      </c>
      <c r="H2180">
        <v>3</v>
      </c>
      <c r="I2180">
        <v>12</v>
      </c>
      <c r="J2180">
        <v>0.25142292700000002</v>
      </c>
      <c r="K2180">
        <v>7.5479724829999997</v>
      </c>
      <c r="L2180">
        <v>16</v>
      </c>
      <c r="M2180" t="s">
        <v>242</v>
      </c>
      <c r="N2180" s="2">
        <f t="shared" si="0"/>
        <v>-3.5847920149999997</v>
      </c>
    </row>
    <row r="2181" spans="1:14" ht="15.75" customHeight="1" x14ac:dyDescent="0.5">
      <c r="A2181" t="s">
        <v>2246</v>
      </c>
      <c r="B2181">
        <v>29.133414670000001</v>
      </c>
      <c r="C2181">
        <v>1.21654E-4</v>
      </c>
      <c r="D2181">
        <v>11</v>
      </c>
      <c r="E2181">
        <v>11123</v>
      </c>
      <c r="F2181">
        <v>0.13928932799999999</v>
      </c>
      <c r="G2181">
        <v>4.7133003220000003</v>
      </c>
      <c r="H2181">
        <v>3</v>
      </c>
      <c r="I2181">
        <v>12</v>
      </c>
      <c r="J2181">
        <v>0.42108525899999999</v>
      </c>
      <c r="K2181">
        <v>8.2956251200000004</v>
      </c>
      <c r="L2181">
        <v>5</v>
      </c>
      <c r="M2181" t="s">
        <v>144</v>
      </c>
      <c r="N2181" s="2">
        <f t="shared" si="0"/>
        <v>-3.5823247980000001</v>
      </c>
    </row>
    <row r="2182" spans="1:14" ht="15.75" customHeight="1" x14ac:dyDescent="0.5">
      <c r="A2182" t="s">
        <v>2247</v>
      </c>
      <c r="B2182">
        <v>12.16066513</v>
      </c>
      <c r="C2182">
        <v>4.0112059999999998E-3</v>
      </c>
      <c r="D2182">
        <v>19</v>
      </c>
      <c r="E2182">
        <v>94241</v>
      </c>
      <c r="F2182">
        <v>0.20581065300000001</v>
      </c>
      <c r="G2182">
        <v>7.5079117499999999</v>
      </c>
      <c r="H2182">
        <v>3</v>
      </c>
      <c r="I2182">
        <v>12</v>
      </c>
      <c r="J2182">
        <v>1.146999954</v>
      </c>
      <c r="K2182">
        <v>11.08845264</v>
      </c>
      <c r="L2182">
        <v>5</v>
      </c>
      <c r="M2182" t="s">
        <v>68</v>
      </c>
      <c r="N2182" s="2">
        <f t="shared" si="0"/>
        <v>-3.58054089</v>
      </c>
    </row>
    <row r="2183" spans="1:14" ht="15.75" customHeight="1" x14ac:dyDescent="0.5">
      <c r="A2183" t="s">
        <v>2248</v>
      </c>
      <c r="B2183">
        <v>11.47033592</v>
      </c>
      <c r="C2183">
        <v>4.8642570000000003E-3</v>
      </c>
      <c r="D2183">
        <v>7</v>
      </c>
      <c r="E2183">
        <v>117</v>
      </c>
      <c r="F2183">
        <v>7.7718383000000002E-2</v>
      </c>
      <c r="G2183">
        <v>3.0382633600000002</v>
      </c>
      <c r="H2183">
        <v>3</v>
      </c>
      <c r="I2183">
        <v>12</v>
      </c>
      <c r="J2183">
        <v>0.29368635500000001</v>
      </c>
      <c r="K2183">
        <v>6.6123974749999999</v>
      </c>
      <c r="L2183">
        <v>1</v>
      </c>
      <c r="M2183" t="s">
        <v>494</v>
      </c>
      <c r="N2183" s="2">
        <f t="shared" si="0"/>
        <v>-3.5741341149999997</v>
      </c>
    </row>
    <row r="2184" spans="1:14" ht="15.75" customHeight="1" x14ac:dyDescent="0.5">
      <c r="A2184" t="s">
        <v>2249</v>
      </c>
      <c r="B2184">
        <v>18.757112490000001</v>
      </c>
      <c r="C2184">
        <v>8.1520500000000005E-4</v>
      </c>
      <c r="D2184">
        <v>8</v>
      </c>
      <c r="E2184">
        <v>353274</v>
      </c>
      <c r="F2184">
        <v>0.27622540499999998</v>
      </c>
      <c r="G2184">
        <v>4.946765793</v>
      </c>
      <c r="H2184">
        <v>3</v>
      </c>
      <c r="I2184">
        <v>12</v>
      </c>
      <c r="J2184">
        <v>0.18004667499999999</v>
      </c>
      <c r="K2184">
        <v>8.5200266209999995</v>
      </c>
      <c r="L2184">
        <v>4</v>
      </c>
      <c r="M2184" t="s">
        <v>97</v>
      </c>
      <c r="N2184" s="2">
        <f t="shared" si="0"/>
        <v>-3.5732608279999996</v>
      </c>
    </row>
    <row r="2185" spans="1:14" ht="15.75" customHeight="1" x14ac:dyDescent="0.5">
      <c r="A2185" t="s">
        <v>2250</v>
      </c>
      <c r="B2185">
        <v>14.831643789999999</v>
      </c>
      <c r="C2185">
        <v>2.0030159999999998E-3</v>
      </c>
      <c r="D2185">
        <v>20</v>
      </c>
      <c r="E2185">
        <v>25927</v>
      </c>
      <c r="F2185">
        <v>0.12593285700000001</v>
      </c>
      <c r="G2185">
        <v>3.5386280459999999</v>
      </c>
      <c r="H2185">
        <v>3</v>
      </c>
      <c r="I2185">
        <v>12</v>
      </c>
      <c r="J2185">
        <v>0.61414715099999995</v>
      </c>
      <c r="K2185">
        <v>7.1107145310000002</v>
      </c>
      <c r="L2185">
        <v>1</v>
      </c>
      <c r="M2185" t="s">
        <v>347</v>
      </c>
      <c r="N2185" s="2">
        <f t="shared" si="0"/>
        <v>-3.5720864850000003</v>
      </c>
    </row>
    <row r="2186" spans="1:14" ht="15.75" customHeight="1" x14ac:dyDescent="0.5">
      <c r="A2186" t="s">
        <v>2251</v>
      </c>
      <c r="B2186">
        <v>27.845956820000001</v>
      </c>
      <c r="C2186">
        <v>1.4971799999999999E-4</v>
      </c>
      <c r="D2186">
        <v>1</v>
      </c>
      <c r="E2186">
        <v>9555</v>
      </c>
      <c r="F2186">
        <v>0.19953911299999999</v>
      </c>
      <c r="G2186">
        <v>3.5590581979999998</v>
      </c>
      <c r="H2186">
        <v>3</v>
      </c>
      <c r="I2186">
        <v>12</v>
      </c>
      <c r="J2186">
        <v>0.15979323300000001</v>
      </c>
      <c r="K2186">
        <v>7.1295751970000003</v>
      </c>
      <c r="L2186">
        <v>11</v>
      </c>
      <c r="M2186" t="s">
        <v>334</v>
      </c>
      <c r="N2186" s="2">
        <f t="shared" si="0"/>
        <v>-3.5705169990000005</v>
      </c>
    </row>
    <row r="2187" spans="1:14" ht="15.75" customHeight="1" x14ac:dyDescent="0.5">
      <c r="A2187" t="s">
        <v>2252</v>
      </c>
      <c r="B2187">
        <v>14.637952</v>
      </c>
      <c r="C2187">
        <v>2.1011910000000001E-3</v>
      </c>
      <c r="D2187">
        <v>5</v>
      </c>
      <c r="E2187">
        <v>8506</v>
      </c>
      <c r="F2187">
        <v>0.27788078100000002</v>
      </c>
      <c r="G2187">
        <v>3.2366436709999999</v>
      </c>
      <c r="H2187">
        <v>3</v>
      </c>
      <c r="I2187">
        <v>12</v>
      </c>
      <c r="J2187">
        <v>1.2082034290000001</v>
      </c>
      <c r="K2187">
        <v>6.8052566109999999</v>
      </c>
      <c r="L2187">
        <v>11</v>
      </c>
      <c r="M2187" t="s">
        <v>429</v>
      </c>
      <c r="N2187" s="2">
        <f t="shared" si="0"/>
        <v>-3.56861294</v>
      </c>
    </row>
    <row r="2188" spans="1:14" ht="15.75" customHeight="1" x14ac:dyDescent="0.5">
      <c r="A2188" t="s">
        <v>2253</v>
      </c>
      <c r="B2188">
        <v>13.01912958</v>
      </c>
      <c r="C2188">
        <v>3.1815559999999999E-3</v>
      </c>
      <c r="D2188">
        <v>17</v>
      </c>
      <c r="E2188">
        <v>440400</v>
      </c>
      <c r="F2188">
        <v>7.4613895999999999E-2</v>
      </c>
      <c r="G2188">
        <v>5.9645345860000001</v>
      </c>
      <c r="H2188">
        <v>3</v>
      </c>
      <c r="I2188">
        <v>12</v>
      </c>
      <c r="J2188">
        <v>1.695303505</v>
      </c>
      <c r="K2188">
        <v>9.5310797419999993</v>
      </c>
      <c r="L2188">
        <v>5</v>
      </c>
      <c r="M2188" t="s">
        <v>34</v>
      </c>
      <c r="N2188" s="2">
        <f t="shared" si="0"/>
        <v>-3.5665451559999992</v>
      </c>
    </row>
    <row r="2189" spans="1:14" ht="15.75" customHeight="1" x14ac:dyDescent="0.5">
      <c r="A2189" t="s">
        <v>2254</v>
      </c>
      <c r="B2189">
        <v>37.846250349999998</v>
      </c>
      <c r="C2189" s="1">
        <v>3.4799999999999999E-5</v>
      </c>
      <c r="D2189">
        <v>13</v>
      </c>
      <c r="E2189">
        <v>10982</v>
      </c>
      <c r="F2189">
        <v>0.17455905199999999</v>
      </c>
      <c r="G2189">
        <v>4.6529297270000001</v>
      </c>
      <c r="H2189">
        <v>3</v>
      </c>
      <c r="I2189">
        <v>12</v>
      </c>
      <c r="J2189">
        <v>0.50720006799999995</v>
      </c>
      <c r="K2189">
        <v>8.2193932739999997</v>
      </c>
      <c r="L2189">
        <v>4</v>
      </c>
      <c r="M2189" t="s">
        <v>150</v>
      </c>
      <c r="N2189" s="2">
        <f t="shared" si="0"/>
        <v>-3.5664635469999997</v>
      </c>
    </row>
    <row r="2190" spans="1:14" ht="15.75" customHeight="1" x14ac:dyDescent="0.5">
      <c r="A2190" t="s">
        <v>2255</v>
      </c>
      <c r="B2190">
        <v>15.20595161</v>
      </c>
      <c r="C2190">
        <v>1.827965E-3</v>
      </c>
      <c r="D2190">
        <v>1</v>
      </c>
      <c r="E2190">
        <v>387597</v>
      </c>
      <c r="F2190">
        <v>0.100279547</v>
      </c>
      <c r="G2190">
        <v>3.883588112</v>
      </c>
      <c r="H2190">
        <v>3</v>
      </c>
      <c r="I2190">
        <v>12</v>
      </c>
      <c r="J2190">
        <v>1.0826488679999999</v>
      </c>
      <c r="K2190">
        <v>7.4495636540000003</v>
      </c>
      <c r="L2190">
        <v>11</v>
      </c>
      <c r="M2190" t="s">
        <v>275</v>
      </c>
      <c r="N2190" s="2">
        <f t="shared" si="0"/>
        <v>-3.5659755420000003</v>
      </c>
    </row>
    <row r="2191" spans="1:14" ht="15.75" customHeight="1" x14ac:dyDescent="0.5">
      <c r="A2191" t="s">
        <v>2256</v>
      </c>
      <c r="B2191">
        <v>23.663363589999999</v>
      </c>
      <c r="C2191">
        <v>3.0904499999999998E-4</v>
      </c>
      <c r="D2191">
        <v>2</v>
      </c>
      <c r="E2191">
        <v>5881</v>
      </c>
      <c r="F2191">
        <v>2.092335319</v>
      </c>
      <c r="G2191">
        <v>3.9861482499999998</v>
      </c>
      <c r="H2191">
        <v>3</v>
      </c>
      <c r="I2191">
        <v>12</v>
      </c>
      <c r="J2191">
        <v>0.25142292700000002</v>
      </c>
      <c r="K2191">
        <v>7.5479724829999997</v>
      </c>
      <c r="L2191">
        <v>7</v>
      </c>
      <c r="M2191" t="s">
        <v>242</v>
      </c>
      <c r="N2191" s="2">
        <f t="shared" si="0"/>
        <v>-3.5618242329999998</v>
      </c>
    </row>
    <row r="2192" spans="1:14" ht="15.75" customHeight="1" x14ac:dyDescent="0.5">
      <c r="A2192" t="s">
        <v>2257</v>
      </c>
      <c r="B2192">
        <v>15.669392</v>
      </c>
      <c r="C2192">
        <v>1.635231E-3</v>
      </c>
      <c r="D2192">
        <v>1</v>
      </c>
      <c r="E2192">
        <v>79663</v>
      </c>
      <c r="F2192">
        <v>0.16499984400000001</v>
      </c>
      <c r="G2192">
        <v>5.4130426270000003</v>
      </c>
      <c r="H2192">
        <v>3</v>
      </c>
      <c r="I2192">
        <v>12</v>
      </c>
      <c r="J2192">
        <v>0.69113894600000003</v>
      </c>
      <c r="K2192">
        <v>8.9691251150000006</v>
      </c>
      <c r="L2192">
        <v>3</v>
      </c>
      <c r="M2192" t="s">
        <v>81</v>
      </c>
      <c r="N2192" s="2">
        <f t="shared" si="0"/>
        <v>-3.5560824880000004</v>
      </c>
    </row>
    <row r="2193" spans="1:14" ht="15.75" customHeight="1" x14ac:dyDescent="0.5">
      <c r="A2193" t="s">
        <v>2258</v>
      </c>
      <c r="B2193">
        <v>12.455074789999999</v>
      </c>
      <c r="C2193">
        <v>3.7011629999999999E-3</v>
      </c>
      <c r="D2193">
        <v>22</v>
      </c>
      <c r="E2193">
        <v>79073</v>
      </c>
      <c r="F2193">
        <v>6.2292978999999998E-2</v>
      </c>
      <c r="G2193">
        <v>5.9370989940000003</v>
      </c>
      <c r="H2193">
        <v>3</v>
      </c>
      <c r="I2193">
        <v>12</v>
      </c>
      <c r="J2193">
        <v>1.096412398</v>
      </c>
      <c r="K2193">
        <v>9.4923594569999992</v>
      </c>
      <c r="L2193">
        <v>13</v>
      </c>
      <c r="M2193" t="s">
        <v>73</v>
      </c>
      <c r="N2193" s="2">
        <f t="shared" si="0"/>
        <v>-3.5552604629999989</v>
      </c>
    </row>
    <row r="2194" spans="1:14" ht="15.75" customHeight="1" x14ac:dyDescent="0.5">
      <c r="A2194" t="s">
        <v>2259</v>
      </c>
      <c r="B2194">
        <v>12.038000569999999</v>
      </c>
      <c r="C2194">
        <v>4.149214E-3</v>
      </c>
      <c r="D2194">
        <v>17</v>
      </c>
      <c r="E2194">
        <v>112939</v>
      </c>
      <c r="F2194">
        <v>0.117908179</v>
      </c>
      <c r="G2194">
        <v>4.9656008030000001</v>
      </c>
      <c r="H2194">
        <v>3</v>
      </c>
      <c r="I2194">
        <v>12</v>
      </c>
      <c r="J2194">
        <v>0.18004667499999999</v>
      </c>
      <c r="K2194">
        <v>8.5200266209999995</v>
      </c>
      <c r="L2194">
        <v>7</v>
      </c>
      <c r="M2194" t="s">
        <v>97</v>
      </c>
      <c r="N2194" s="2">
        <f t="shared" si="0"/>
        <v>-3.5544258179999995</v>
      </c>
    </row>
    <row r="2195" spans="1:14" ht="15.75" customHeight="1" x14ac:dyDescent="0.5">
      <c r="A2195" t="s">
        <v>2260</v>
      </c>
      <c r="B2195">
        <v>15.30219638</v>
      </c>
      <c r="C2195">
        <v>1.7858629999999999E-3</v>
      </c>
      <c r="D2195">
        <v>15</v>
      </c>
      <c r="E2195">
        <v>8620</v>
      </c>
      <c r="F2195">
        <v>6.4876659999999996E-3</v>
      </c>
      <c r="G2195">
        <v>3.250842805</v>
      </c>
      <c r="H2195">
        <v>3</v>
      </c>
      <c r="I2195">
        <v>12</v>
      </c>
      <c r="J2195">
        <v>1.2082034290000001</v>
      </c>
      <c r="K2195">
        <v>6.8052566109999999</v>
      </c>
      <c r="L2195">
        <v>2</v>
      </c>
      <c r="M2195" t="s">
        <v>429</v>
      </c>
      <c r="N2195" s="2">
        <f t="shared" si="0"/>
        <v>-3.5544138059999999</v>
      </c>
    </row>
    <row r="2196" spans="1:14" ht="15.75" customHeight="1" x14ac:dyDescent="0.5">
      <c r="A2196" t="s">
        <v>2261</v>
      </c>
      <c r="B2196">
        <v>11.68402524</v>
      </c>
      <c r="C2196">
        <v>4.5794649999999996E-3</v>
      </c>
      <c r="D2196">
        <v>17</v>
      </c>
      <c r="E2196">
        <v>2849</v>
      </c>
      <c r="F2196">
        <v>7.6697375999999998E-2</v>
      </c>
      <c r="G2196">
        <v>3.0579981620000001</v>
      </c>
      <c r="H2196">
        <v>3</v>
      </c>
      <c r="I2196">
        <v>12</v>
      </c>
      <c r="J2196">
        <v>0.29368635500000001</v>
      </c>
      <c r="K2196">
        <v>6.6123974749999999</v>
      </c>
      <c r="L2196">
        <v>4</v>
      </c>
      <c r="M2196" t="s">
        <v>494</v>
      </c>
      <c r="N2196" s="2">
        <f t="shared" si="0"/>
        <v>-3.5543993129999998</v>
      </c>
    </row>
    <row r="2197" spans="1:14" ht="15.75" customHeight="1" x14ac:dyDescent="0.5">
      <c r="A2197" t="s">
        <v>2262</v>
      </c>
      <c r="B2197">
        <v>35.010354530000001</v>
      </c>
      <c r="C2197" s="1">
        <v>5.0899999999999997E-5</v>
      </c>
      <c r="D2197">
        <v>3</v>
      </c>
      <c r="E2197">
        <v>3195</v>
      </c>
      <c r="F2197">
        <v>2.562501E-3</v>
      </c>
      <c r="G2197">
        <v>2.7000689119999999</v>
      </c>
      <c r="H2197">
        <v>3</v>
      </c>
      <c r="I2197">
        <v>12</v>
      </c>
      <c r="J2197">
        <v>0.32284755999999998</v>
      </c>
      <c r="K2197">
        <v>6.2526876900000001</v>
      </c>
      <c r="L2197">
        <v>4</v>
      </c>
      <c r="M2197" t="s">
        <v>630</v>
      </c>
      <c r="N2197" s="2">
        <f t="shared" si="0"/>
        <v>-3.5526187780000003</v>
      </c>
    </row>
    <row r="2198" spans="1:14" ht="15.75" customHeight="1" x14ac:dyDescent="0.5">
      <c r="A2198" t="s">
        <v>2263</v>
      </c>
      <c r="B2198">
        <v>11.71567772</v>
      </c>
      <c r="C2198">
        <v>4.5389480000000001E-3</v>
      </c>
      <c r="D2198">
        <v>3</v>
      </c>
      <c r="E2198">
        <v>577</v>
      </c>
      <c r="F2198">
        <v>0.21834299200000001</v>
      </c>
      <c r="G2198">
        <v>3.06196811</v>
      </c>
      <c r="H2198">
        <v>3</v>
      </c>
      <c r="I2198">
        <v>12</v>
      </c>
      <c r="J2198">
        <v>0.29368635500000001</v>
      </c>
      <c r="K2198">
        <v>6.6123974749999999</v>
      </c>
      <c r="L2198">
        <v>5</v>
      </c>
      <c r="M2198" t="s">
        <v>494</v>
      </c>
      <c r="N2198" s="2">
        <f t="shared" si="0"/>
        <v>-3.5504293649999998</v>
      </c>
    </row>
    <row r="2199" spans="1:14" ht="15.75" customHeight="1" x14ac:dyDescent="0.5">
      <c r="A2199" t="s">
        <v>2264</v>
      </c>
      <c r="B2199">
        <v>11.647336149999999</v>
      </c>
      <c r="C2199">
        <v>4.6269550000000003E-3</v>
      </c>
      <c r="D2199">
        <v>13</v>
      </c>
      <c r="E2199">
        <v>148266</v>
      </c>
      <c r="F2199">
        <v>10.678801760000001</v>
      </c>
      <c r="G2199">
        <v>4.9703047580000002</v>
      </c>
      <c r="H2199">
        <v>3</v>
      </c>
      <c r="I2199">
        <v>12</v>
      </c>
      <c r="J2199">
        <v>0.18004667499999999</v>
      </c>
      <c r="K2199">
        <v>8.5200266209999995</v>
      </c>
      <c r="L2199">
        <v>10</v>
      </c>
      <c r="M2199" t="s">
        <v>97</v>
      </c>
      <c r="N2199" s="2">
        <f t="shared" si="0"/>
        <v>-3.5497218629999994</v>
      </c>
    </row>
    <row r="2200" spans="1:14" ht="15.75" customHeight="1" x14ac:dyDescent="0.5">
      <c r="A2200" t="s">
        <v>2265</v>
      </c>
      <c r="B2200">
        <v>28.205336509999999</v>
      </c>
      <c r="C2200">
        <v>1.41194E-4</v>
      </c>
      <c r="D2200">
        <v>12</v>
      </c>
      <c r="E2200">
        <v>254225</v>
      </c>
      <c r="F2200">
        <v>5.2495722000000002E-2</v>
      </c>
      <c r="G2200">
        <v>3.1531525889999998</v>
      </c>
      <c r="H2200">
        <v>3</v>
      </c>
      <c r="I2200">
        <v>12</v>
      </c>
      <c r="J2200">
        <v>0.57368954999999999</v>
      </c>
      <c r="K2200">
        <v>6.7022076019999997</v>
      </c>
      <c r="L2200">
        <v>15</v>
      </c>
      <c r="M2200" t="s">
        <v>736</v>
      </c>
      <c r="N2200" s="2">
        <f t="shared" si="0"/>
        <v>-3.5490550129999998</v>
      </c>
    </row>
    <row r="2201" spans="1:14" ht="15.75" customHeight="1" x14ac:dyDescent="0.5">
      <c r="A2201" t="s">
        <v>2266</v>
      </c>
      <c r="B2201">
        <v>20.377316130000001</v>
      </c>
      <c r="C2201">
        <v>5.8205599999999996E-4</v>
      </c>
      <c r="D2201">
        <v>16</v>
      </c>
      <c r="E2201">
        <v>730029</v>
      </c>
      <c r="F2201">
        <v>7.9406549999999996E-3</v>
      </c>
      <c r="G2201">
        <v>1.4889172420000001</v>
      </c>
      <c r="H2201">
        <v>3</v>
      </c>
      <c r="I2201">
        <v>12</v>
      </c>
      <c r="J2201">
        <v>2.0546948820000002</v>
      </c>
      <c r="K2201">
        <v>5.0377304799999996</v>
      </c>
      <c r="L2201">
        <v>10</v>
      </c>
      <c r="M2201" t="s">
        <v>1264</v>
      </c>
      <c r="N2201" s="2">
        <f t="shared" si="0"/>
        <v>-3.5488132379999993</v>
      </c>
    </row>
    <row r="2202" spans="1:14" ht="15.75" customHeight="1" x14ac:dyDescent="0.5">
      <c r="A2202" t="s">
        <v>2267</v>
      </c>
      <c r="B2202">
        <v>22.386086429999999</v>
      </c>
      <c r="C2202">
        <v>3.92359E-4</v>
      </c>
      <c r="D2202">
        <v>4</v>
      </c>
      <c r="E2202">
        <v>729065</v>
      </c>
      <c r="F2202">
        <v>2.5845931999999999E-2</v>
      </c>
      <c r="G2202">
        <v>1.4388916300000001</v>
      </c>
      <c r="H2202">
        <v>3</v>
      </c>
      <c r="I2202">
        <v>12</v>
      </c>
      <c r="J2202">
        <v>0.85513620599999995</v>
      </c>
      <c r="K2202">
        <v>4.9860401889999997</v>
      </c>
      <c r="L2202">
        <v>7</v>
      </c>
      <c r="M2202" t="s">
        <v>1301</v>
      </c>
      <c r="N2202" s="2">
        <f t="shared" si="0"/>
        <v>-3.5471485589999996</v>
      </c>
    </row>
    <row r="2203" spans="1:14" ht="15.75" customHeight="1" x14ac:dyDescent="0.5">
      <c r="A2203" t="s">
        <v>2268</v>
      </c>
      <c r="B2203">
        <v>40.900693740000001</v>
      </c>
      <c r="C2203" s="1">
        <v>2.3600000000000001E-5</v>
      </c>
      <c r="D2203">
        <v>17</v>
      </c>
      <c r="E2203">
        <v>54904</v>
      </c>
      <c r="F2203">
        <v>0.22826554099999999</v>
      </c>
      <c r="G2203">
        <v>4.2908547190000004</v>
      </c>
      <c r="H2203">
        <v>3</v>
      </c>
      <c r="I2203">
        <v>12</v>
      </c>
      <c r="J2203">
        <v>0.19730413499999999</v>
      </c>
      <c r="K2203">
        <v>7.8340431300000004</v>
      </c>
      <c r="L2203">
        <v>1</v>
      </c>
      <c r="M2203" t="s">
        <v>199</v>
      </c>
      <c r="N2203" s="2">
        <f t="shared" si="0"/>
        <v>-3.543188411</v>
      </c>
    </row>
    <row r="2204" spans="1:14" ht="15.75" customHeight="1" x14ac:dyDescent="0.5">
      <c r="A2204" t="s">
        <v>2269</v>
      </c>
      <c r="B2204">
        <v>11.579299900000001</v>
      </c>
      <c r="C2204">
        <v>4.7165430000000001E-3</v>
      </c>
      <c r="D2204">
        <v>18</v>
      </c>
      <c r="E2204">
        <v>642277</v>
      </c>
      <c r="F2204">
        <v>4.7016587730000001</v>
      </c>
      <c r="G2204">
        <v>5.9884274020000001</v>
      </c>
      <c r="H2204">
        <v>3</v>
      </c>
      <c r="I2204">
        <v>12</v>
      </c>
      <c r="J2204">
        <v>1.695303505</v>
      </c>
      <c r="K2204">
        <v>9.5310797419999993</v>
      </c>
      <c r="L2204">
        <v>8</v>
      </c>
      <c r="M2204" t="s">
        <v>34</v>
      </c>
      <c r="N2204" s="2">
        <f t="shared" si="0"/>
        <v>-3.5426523399999992</v>
      </c>
    </row>
    <row r="2205" spans="1:14" ht="15.75" customHeight="1" x14ac:dyDescent="0.5">
      <c r="A2205" t="s">
        <v>2270</v>
      </c>
      <c r="B2205">
        <v>12.153106859999999</v>
      </c>
      <c r="C2205">
        <v>4.0195539999999998E-3</v>
      </c>
      <c r="D2205">
        <v>20</v>
      </c>
      <c r="E2205">
        <v>1755</v>
      </c>
      <c r="F2205">
        <v>0.70043680399999997</v>
      </c>
      <c r="G2205">
        <v>3.6482323010000002</v>
      </c>
      <c r="H2205">
        <v>3</v>
      </c>
      <c r="I2205">
        <v>12</v>
      </c>
      <c r="J2205">
        <v>0.16112225699999999</v>
      </c>
      <c r="K2205">
        <v>7.1899972249999999</v>
      </c>
      <c r="L2205">
        <v>8</v>
      </c>
      <c r="M2205" t="s">
        <v>322</v>
      </c>
      <c r="N2205" s="2">
        <f t="shared" si="0"/>
        <v>-3.5417649239999998</v>
      </c>
    </row>
    <row r="2206" spans="1:14" ht="15.75" customHeight="1" x14ac:dyDescent="0.5">
      <c r="A2206" t="s">
        <v>2271</v>
      </c>
      <c r="B2206">
        <v>23.010834840000001</v>
      </c>
      <c r="C2206">
        <v>3.4873599999999999E-4</v>
      </c>
      <c r="D2206">
        <v>13</v>
      </c>
      <c r="E2206">
        <v>9644</v>
      </c>
      <c r="F2206">
        <v>0.19143558199999999</v>
      </c>
      <c r="G2206">
        <v>3.5878760509999998</v>
      </c>
      <c r="H2206">
        <v>3</v>
      </c>
      <c r="I2206">
        <v>12</v>
      </c>
      <c r="J2206">
        <v>0.15979323300000001</v>
      </c>
      <c r="K2206">
        <v>7.1295751970000003</v>
      </c>
      <c r="L2206">
        <v>13</v>
      </c>
      <c r="M2206" t="s">
        <v>334</v>
      </c>
      <c r="N2206" s="2">
        <f t="shared" si="0"/>
        <v>-3.5416991460000005</v>
      </c>
    </row>
    <row r="2207" spans="1:14" ht="15.75" customHeight="1" x14ac:dyDescent="0.5">
      <c r="A2207" t="s">
        <v>2272</v>
      </c>
      <c r="B2207">
        <v>24.878912140000001</v>
      </c>
      <c r="C2207">
        <v>2.4821700000000001E-4</v>
      </c>
      <c r="D2207">
        <v>10</v>
      </c>
      <c r="E2207">
        <v>2885</v>
      </c>
      <c r="F2207">
        <v>0.121350812</v>
      </c>
      <c r="G2207">
        <v>3.4538676069999998</v>
      </c>
      <c r="H2207">
        <v>3</v>
      </c>
      <c r="I2207">
        <v>12</v>
      </c>
      <c r="J2207">
        <v>0.49491270599999998</v>
      </c>
      <c r="K2207">
        <v>6.995387225</v>
      </c>
      <c r="L2207">
        <v>2</v>
      </c>
      <c r="M2207" t="s">
        <v>377</v>
      </c>
      <c r="N2207" s="2">
        <f t="shared" si="0"/>
        <v>-3.5415196180000001</v>
      </c>
    </row>
    <row r="2208" spans="1:14" ht="15.75" customHeight="1" x14ac:dyDescent="0.5">
      <c r="A2208" t="s">
        <v>2273</v>
      </c>
      <c r="B2208">
        <v>26.613193800000001</v>
      </c>
      <c r="C2208">
        <v>1.8382699999999999E-4</v>
      </c>
      <c r="D2208">
        <v>4</v>
      </c>
      <c r="E2208">
        <v>6006</v>
      </c>
      <c r="F2208">
        <v>1.3169945000000001E-2</v>
      </c>
      <c r="G2208">
        <v>4.0072306080000004</v>
      </c>
      <c r="H2208">
        <v>3</v>
      </c>
      <c r="I2208">
        <v>12</v>
      </c>
      <c r="J2208">
        <v>0.25142292700000002</v>
      </c>
      <c r="K2208">
        <v>7.5479724829999997</v>
      </c>
      <c r="L2208">
        <v>6</v>
      </c>
      <c r="M2208" t="s">
        <v>242</v>
      </c>
      <c r="N2208" s="2">
        <f t="shared" si="0"/>
        <v>-3.5407418749999993</v>
      </c>
    </row>
    <row r="2209" spans="1:14" ht="15.75" customHeight="1" x14ac:dyDescent="0.5">
      <c r="A2209" t="s">
        <v>2274</v>
      </c>
      <c r="B2209">
        <v>13.69570515</v>
      </c>
      <c r="C2209">
        <v>2.6661240000000002E-3</v>
      </c>
      <c r="D2209">
        <v>22</v>
      </c>
      <c r="E2209">
        <v>6612</v>
      </c>
      <c r="F2209">
        <v>0.19678600900000001</v>
      </c>
      <c r="G2209">
        <v>4.8966549690000001</v>
      </c>
      <c r="H2209">
        <v>3</v>
      </c>
      <c r="I2209">
        <v>12</v>
      </c>
      <c r="J2209">
        <v>0.24506803299999999</v>
      </c>
      <c r="K2209">
        <v>8.4353993870000004</v>
      </c>
      <c r="L2209">
        <v>16</v>
      </c>
      <c r="M2209" t="s">
        <v>111</v>
      </c>
      <c r="N2209" s="2">
        <f t="shared" si="0"/>
        <v>-3.5387444180000003</v>
      </c>
    </row>
    <row r="2210" spans="1:14" ht="15.75" customHeight="1" x14ac:dyDescent="0.5">
      <c r="A2210" t="s">
        <v>2275</v>
      </c>
      <c r="B2210">
        <v>14.120652249999999</v>
      </c>
      <c r="C2210">
        <v>2.3919620000000001E-3</v>
      </c>
      <c r="D2210">
        <v>2</v>
      </c>
      <c r="E2210">
        <v>652599</v>
      </c>
      <c r="F2210">
        <v>1.2703783999999999E-2</v>
      </c>
      <c r="G2210">
        <v>2.5049340789999999</v>
      </c>
      <c r="H2210">
        <v>3</v>
      </c>
      <c r="I2210">
        <v>12</v>
      </c>
      <c r="J2210">
        <v>0.23505174000000001</v>
      </c>
      <c r="K2210">
        <v>6.0430122229999998</v>
      </c>
      <c r="L2210">
        <v>5</v>
      </c>
      <c r="M2210" t="s">
        <v>726</v>
      </c>
      <c r="N2210" s="2">
        <f t="shared" si="0"/>
        <v>-3.538078144</v>
      </c>
    </row>
    <row r="2211" spans="1:14" ht="15.75" customHeight="1" x14ac:dyDescent="0.5">
      <c r="A2211" t="s">
        <v>2276</v>
      </c>
      <c r="B2211">
        <v>36.486689290000001</v>
      </c>
      <c r="C2211" s="1">
        <v>4.1600000000000002E-5</v>
      </c>
      <c r="D2211">
        <v>3</v>
      </c>
      <c r="E2211">
        <v>730471</v>
      </c>
      <c r="F2211">
        <v>2.7966291000000001E-2</v>
      </c>
      <c r="G2211">
        <v>2.2981773360000002</v>
      </c>
      <c r="H2211">
        <v>3</v>
      </c>
      <c r="I2211">
        <v>12</v>
      </c>
      <c r="J2211">
        <v>0.436688725</v>
      </c>
      <c r="K2211">
        <v>5.8342145920000004</v>
      </c>
      <c r="L2211">
        <v>10</v>
      </c>
      <c r="M2211" t="s">
        <v>826</v>
      </c>
      <c r="N2211" s="2">
        <f t="shared" si="0"/>
        <v>-3.5360372560000002</v>
      </c>
    </row>
    <row r="2212" spans="1:14" ht="15.75" customHeight="1" x14ac:dyDescent="0.5">
      <c r="A2212" t="s">
        <v>2277</v>
      </c>
      <c r="B2212">
        <v>18.268507920000001</v>
      </c>
      <c r="C2212">
        <v>9.0562900000000003E-4</v>
      </c>
      <c r="D2212">
        <v>15</v>
      </c>
      <c r="E2212">
        <v>132625</v>
      </c>
      <c r="F2212">
        <v>9.0432340000000007E-3</v>
      </c>
      <c r="G2212">
        <v>4.9849071739999999</v>
      </c>
      <c r="H2212">
        <v>3</v>
      </c>
      <c r="I2212">
        <v>12</v>
      </c>
      <c r="J2212">
        <v>0.18004667499999999</v>
      </c>
      <c r="K2212">
        <v>8.5200266209999995</v>
      </c>
      <c r="L2212">
        <v>2</v>
      </c>
      <c r="M2212" t="s">
        <v>97</v>
      </c>
      <c r="N2212" s="2">
        <f t="shared" si="0"/>
        <v>-3.5351194469999996</v>
      </c>
    </row>
    <row r="2213" spans="1:14" ht="15.75" customHeight="1" x14ac:dyDescent="0.5">
      <c r="A2213" t="s">
        <v>2278</v>
      </c>
      <c r="B2213">
        <v>31.367037539999998</v>
      </c>
      <c r="C2213" s="1">
        <v>8.6199999999999995E-5</v>
      </c>
      <c r="D2213">
        <v>16</v>
      </c>
      <c r="E2213">
        <v>256076</v>
      </c>
      <c r="F2213">
        <v>2.5303274000000001E-2</v>
      </c>
      <c r="G2213">
        <v>3.1672630370000001</v>
      </c>
      <c r="H2213">
        <v>3</v>
      </c>
      <c r="I2213">
        <v>12</v>
      </c>
      <c r="J2213">
        <v>0.57368954999999999</v>
      </c>
      <c r="K2213">
        <v>6.7022076019999997</v>
      </c>
      <c r="L2213">
        <v>10</v>
      </c>
      <c r="M2213" t="s">
        <v>736</v>
      </c>
      <c r="N2213" s="2">
        <f t="shared" si="0"/>
        <v>-3.5349445649999995</v>
      </c>
    </row>
    <row r="2214" spans="1:14" ht="15.75" customHeight="1" x14ac:dyDescent="0.5">
      <c r="A2214" t="s">
        <v>2279</v>
      </c>
      <c r="B2214">
        <v>14.78328189</v>
      </c>
      <c r="C2214">
        <v>2.0270219999999999E-3</v>
      </c>
      <c r="D2214">
        <v>1</v>
      </c>
      <c r="E2214">
        <v>23423</v>
      </c>
      <c r="F2214">
        <v>0.15274183</v>
      </c>
      <c r="G2214">
        <v>3.576173142</v>
      </c>
      <c r="H2214">
        <v>3</v>
      </c>
      <c r="I2214">
        <v>12</v>
      </c>
      <c r="J2214">
        <v>0.61414715099999995</v>
      </c>
      <c r="K2214">
        <v>7.1107145310000002</v>
      </c>
      <c r="L2214">
        <v>11</v>
      </c>
      <c r="M2214" t="s">
        <v>347</v>
      </c>
      <c r="N2214" s="2">
        <f t="shared" si="0"/>
        <v>-3.5345413890000001</v>
      </c>
    </row>
    <row r="2215" spans="1:14" ht="15.75" customHeight="1" x14ac:dyDescent="0.5">
      <c r="A2215" t="s">
        <v>2280</v>
      </c>
      <c r="B2215">
        <v>27.743038670000001</v>
      </c>
      <c r="C2215">
        <v>1.52268E-4</v>
      </c>
      <c r="D2215">
        <v>20</v>
      </c>
      <c r="E2215">
        <v>3688</v>
      </c>
      <c r="F2215">
        <v>5.247848576</v>
      </c>
      <c r="G2215">
        <v>2.7194832670000002</v>
      </c>
      <c r="H2215">
        <v>3</v>
      </c>
      <c r="I2215">
        <v>12</v>
      </c>
      <c r="J2215">
        <v>0.32284755999999998</v>
      </c>
      <c r="K2215">
        <v>6.2526876900000001</v>
      </c>
      <c r="L2215">
        <v>2</v>
      </c>
      <c r="M2215" t="s">
        <v>630</v>
      </c>
      <c r="N2215" s="2">
        <f t="shared" si="0"/>
        <v>-3.5332044229999999</v>
      </c>
    </row>
    <row r="2216" spans="1:14" ht="15.75" customHeight="1" x14ac:dyDescent="0.5">
      <c r="A2216" t="s">
        <v>2281</v>
      </c>
      <c r="B2216">
        <v>12.9487378</v>
      </c>
      <c r="C2216">
        <v>3.2415439999999998E-3</v>
      </c>
      <c r="D2216">
        <v>4</v>
      </c>
      <c r="E2216">
        <v>390174</v>
      </c>
      <c r="F2216">
        <v>3.3388867000000003E-2</v>
      </c>
      <c r="G2216">
        <v>3.916714308</v>
      </c>
      <c r="H2216">
        <v>3</v>
      </c>
      <c r="I2216">
        <v>12</v>
      </c>
      <c r="J2216">
        <v>1.0826488679999999</v>
      </c>
      <c r="K2216">
        <v>7.4495636540000003</v>
      </c>
      <c r="L2216">
        <v>10</v>
      </c>
      <c r="M2216" t="s">
        <v>275</v>
      </c>
      <c r="N2216" s="2">
        <f t="shared" si="0"/>
        <v>-3.5328493460000003</v>
      </c>
    </row>
    <row r="2217" spans="1:14" ht="15.75" customHeight="1" x14ac:dyDescent="0.5">
      <c r="A2217" t="s">
        <v>2282</v>
      </c>
      <c r="B2217">
        <v>14.37382567</v>
      </c>
      <c r="C2217">
        <v>2.244195E-3</v>
      </c>
      <c r="D2217">
        <v>8</v>
      </c>
      <c r="E2217">
        <v>5955</v>
      </c>
      <c r="F2217">
        <v>0.27058407699999998</v>
      </c>
      <c r="G2217">
        <v>6.9394462130000001</v>
      </c>
      <c r="H2217">
        <v>3</v>
      </c>
      <c r="I2217">
        <v>12</v>
      </c>
      <c r="J2217">
        <v>0.54802435400000005</v>
      </c>
      <c r="K2217">
        <v>10.471680620000001</v>
      </c>
      <c r="L2217">
        <v>2</v>
      </c>
      <c r="M2217" t="s">
        <v>22</v>
      </c>
      <c r="N2217" s="2">
        <f t="shared" si="0"/>
        <v>-3.5322344070000007</v>
      </c>
    </row>
    <row r="2218" spans="1:14" ht="15.75" customHeight="1" x14ac:dyDescent="0.5">
      <c r="A2218" t="s">
        <v>2283</v>
      </c>
      <c r="B2218">
        <v>19.333253469999999</v>
      </c>
      <c r="C2218">
        <v>7.21691E-4</v>
      </c>
      <c r="D2218">
        <v>17</v>
      </c>
      <c r="E2218">
        <v>79679</v>
      </c>
      <c r="F2218">
        <v>0.30691136200000002</v>
      </c>
      <c r="G2218">
        <v>5.4377250290000001</v>
      </c>
      <c r="H2218">
        <v>3</v>
      </c>
      <c r="I2218">
        <v>12</v>
      </c>
      <c r="J2218">
        <v>0.69113894600000003</v>
      </c>
      <c r="K2218">
        <v>8.9691251150000006</v>
      </c>
      <c r="L2218">
        <v>3</v>
      </c>
      <c r="M2218" t="s">
        <v>81</v>
      </c>
      <c r="N2218" s="2">
        <f t="shared" si="0"/>
        <v>-3.5314000860000005</v>
      </c>
    </row>
    <row r="2219" spans="1:14" ht="15.75" customHeight="1" x14ac:dyDescent="0.5">
      <c r="A2219" t="s">
        <v>2284</v>
      </c>
      <c r="B2219">
        <v>15.26093723</v>
      </c>
      <c r="C2219">
        <v>1.8037719999999999E-3</v>
      </c>
      <c r="D2219">
        <v>2</v>
      </c>
      <c r="E2219">
        <v>124401</v>
      </c>
      <c r="F2219">
        <v>0.117680831</v>
      </c>
      <c r="G2219">
        <v>7.557809014</v>
      </c>
      <c r="H2219">
        <v>3</v>
      </c>
      <c r="I2219">
        <v>12</v>
      </c>
      <c r="J2219">
        <v>1.146999954</v>
      </c>
      <c r="K2219">
        <v>11.08845264</v>
      </c>
      <c r="L2219">
        <v>10</v>
      </c>
      <c r="M2219" t="s">
        <v>68</v>
      </c>
      <c r="N2219" s="2">
        <f t="shared" si="0"/>
        <v>-3.5306436259999998</v>
      </c>
    </row>
    <row r="2220" spans="1:14" ht="15.75" customHeight="1" x14ac:dyDescent="0.5">
      <c r="A2220" t="s">
        <v>2285</v>
      </c>
      <c r="B2220">
        <v>25.817330399999999</v>
      </c>
      <c r="C2220">
        <v>2.1062199999999999E-4</v>
      </c>
      <c r="D2220">
        <v>6</v>
      </c>
      <c r="E2220">
        <v>6007</v>
      </c>
      <c r="F2220">
        <v>0.23489172699999999</v>
      </c>
      <c r="G2220">
        <v>4.0194622549999997</v>
      </c>
      <c r="H2220">
        <v>3</v>
      </c>
      <c r="I2220">
        <v>12</v>
      </c>
      <c r="J2220">
        <v>0.25142292700000002</v>
      </c>
      <c r="K2220">
        <v>7.5479724829999997</v>
      </c>
      <c r="L2220">
        <v>6</v>
      </c>
      <c r="M2220" t="s">
        <v>242</v>
      </c>
      <c r="N2220" s="2">
        <f t="shared" si="0"/>
        <v>-3.528510228</v>
      </c>
    </row>
    <row r="2221" spans="1:14" ht="15.75" customHeight="1" x14ac:dyDescent="0.5">
      <c r="A2221" t="s">
        <v>2286</v>
      </c>
      <c r="B2221">
        <v>24.887793380000002</v>
      </c>
      <c r="C2221">
        <v>2.4782599999999998E-4</v>
      </c>
      <c r="D2221">
        <v>4</v>
      </c>
      <c r="E2221">
        <v>23294</v>
      </c>
      <c r="F2221">
        <v>0.39074756300000002</v>
      </c>
      <c r="G2221">
        <v>4.769774935</v>
      </c>
      <c r="H2221">
        <v>3</v>
      </c>
      <c r="I2221">
        <v>12</v>
      </c>
      <c r="J2221">
        <v>0.42108525899999999</v>
      </c>
      <c r="K2221">
        <v>8.2956251200000004</v>
      </c>
      <c r="L2221">
        <v>13</v>
      </c>
      <c r="M2221" t="s">
        <v>144</v>
      </c>
      <c r="N2221" s="2">
        <f t="shared" si="0"/>
        <v>-3.5258501850000004</v>
      </c>
    </row>
    <row r="2222" spans="1:14" ht="15.75" customHeight="1" x14ac:dyDescent="0.5">
      <c r="A2222" t="s">
        <v>2287</v>
      </c>
      <c r="B2222">
        <v>11.40757567</v>
      </c>
      <c r="C2222">
        <v>4.9517739999999999E-3</v>
      </c>
      <c r="D2222">
        <v>9</v>
      </c>
      <c r="E2222">
        <v>90233</v>
      </c>
      <c r="F2222">
        <v>1.3910937E-2</v>
      </c>
      <c r="G2222">
        <v>4.9948880999999998</v>
      </c>
      <c r="H2222">
        <v>3</v>
      </c>
      <c r="I2222">
        <v>12</v>
      </c>
      <c r="J2222">
        <v>0.18004667499999999</v>
      </c>
      <c r="K2222">
        <v>8.5200266209999995</v>
      </c>
      <c r="L2222">
        <v>1</v>
      </c>
      <c r="M2222" t="s">
        <v>97</v>
      </c>
      <c r="N2222" s="2">
        <f t="shared" si="0"/>
        <v>-3.5251385209999997</v>
      </c>
    </row>
    <row r="2223" spans="1:14" ht="15.75" customHeight="1" x14ac:dyDescent="0.5">
      <c r="A2223" t="s">
        <v>2288</v>
      </c>
      <c r="B2223">
        <v>38.396010150000002</v>
      </c>
      <c r="C2223" s="1">
        <v>3.2400000000000001E-5</v>
      </c>
      <c r="D2223">
        <v>21</v>
      </c>
      <c r="E2223">
        <v>728689</v>
      </c>
      <c r="F2223">
        <v>0.31278250099999999</v>
      </c>
      <c r="G2223">
        <v>1.465342277</v>
      </c>
      <c r="H2223">
        <v>3</v>
      </c>
      <c r="I2223">
        <v>12</v>
      </c>
      <c r="J2223">
        <v>0.85513620599999995</v>
      </c>
      <c r="K2223">
        <v>4.9860401889999997</v>
      </c>
      <c r="L2223">
        <v>9</v>
      </c>
      <c r="M2223" t="s">
        <v>1301</v>
      </c>
      <c r="N2223" s="2">
        <f t="shared" si="0"/>
        <v>-3.5206979119999997</v>
      </c>
    </row>
    <row r="2224" spans="1:14" ht="15.75" customHeight="1" x14ac:dyDescent="0.5">
      <c r="A2224" t="s">
        <v>2289</v>
      </c>
      <c r="B2224">
        <v>14.232320550000001</v>
      </c>
      <c r="C2224">
        <v>2.3254370000000001E-3</v>
      </c>
      <c r="D2224">
        <v>8</v>
      </c>
      <c r="E2224">
        <v>9096</v>
      </c>
      <c r="F2224">
        <v>4.3706329000000002E-2</v>
      </c>
      <c r="G2224">
        <v>3.284840188</v>
      </c>
      <c r="H2224">
        <v>3</v>
      </c>
      <c r="I2224">
        <v>12</v>
      </c>
      <c r="J2224">
        <v>1.2082034290000001</v>
      </c>
      <c r="K2224">
        <v>6.8052566109999999</v>
      </c>
      <c r="L2224">
        <v>2</v>
      </c>
      <c r="M2224" t="s">
        <v>429</v>
      </c>
      <c r="N2224" s="2">
        <f t="shared" si="0"/>
        <v>-3.5204164229999999</v>
      </c>
    </row>
    <row r="2225" spans="1:14" ht="15.75" customHeight="1" x14ac:dyDescent="0.5">
      <c r="A2225" t="s">
        <v>2290</v>
      </c>
      <c r="B2225">
        <v>15.004697139999999</v>
      </c>
      <c r="C2225">
        <v>1.919776E-3</v>
      </c>
      <c r="D2225">
        <v>5</v>
      </c>
      <c r="E2225">
        <v>8761</v>
      </c>
      <c r="F2225">
        <v>0.39933417100000002</v>
      </c>
      <c r="G2225">
        <v>3.2857068229999999</v>
      </c>
      <c r="H2225">
        <v>3</v>
      </c>
      <c r="I2225">
        <v>12</v>
      </c>
      <c r="J2225">
        <v>1.2082034290000001</v>
      </c>
      <c r="K2225">
        <v>6.8052566109999999</v>
      </c>
      <c r="L2225">
        <v>14</v>
      </c>
      <c r="M2225" t="s">
        <v>429</v>
      </c>
      <c r="N2225" s="2">
        <f t="shared" si="0"/>
        <v>-3.519549788</v>
      </c>
    </row>
    <row r="2226" spans="1:14" ht="15.75" customHeight="1" x14ac:dyDescent="0.5">
      <c r="A2226" t="s">
        <v>2291</v>
      </c>
      <c r="B2226">
        <v>14.6853175</v>
      </c>
      <c r="C2226">
        <v>2.0766769999999999E-3</v>
      </c>
      <c r="D2226">
        <v>7</v>
      </c>
      <c r="E2226">
        <v>23376</v>
      </c>
      <c r="F2226">
        <v>0.34130590399999999</v>
      </c>
      <c r="G2226">
        <v>3.5944214209999998</v>
      </c>
      <c r="H2226">
        <v>3</v>
      </c>
      <c r="I2226">
        <v>12</v>
      </c>
      <c r="J2226">
        <v>0.61414715099999995</v>
      </c>
      <c r="K2226">
        <v>7.1107145310000002</v>
      </c>
      <c r="L2226">
        <v>7</v>
      </c>
      <c r="M2226" t="s">
        <v>347</v>
      </c>
      <c r="N2226" s="2">
        <f t="shared" si="0"/>
        <v>-3.5162931100000003</v>
      </c>
    </row>
    <row r="2227" spans="1:14" ht="15.75" customHeight="1" x14ac:dyDescent="0.5">
      <c r="A2227" t="s">
        <v>2292</v>
      </c>
      <c r="B2227">
        <v>19.641757550000001</v>
      </c>
      <c r="C2227">
        <v>6.7674900000000004E-4</v>
      </c>
      <c r="D2227">
        <v>9</v>
      </c>
      <c r="E2227">
        <v>440519</v>
      </c>
      <c r="F2227">
        <v>0.49619007599999998</v>
      </c>
      <c r="G2227">
        <v>6.0150854889999996</v>
      </c>
      <c r="H2227">
        <v>3</v>
      </c>
      <c r="I2227">
        <v>12</v>
      </c>
      <c r="J2227">
        <v>1.695303505</v>
      </c>
      <c r="K2227">
        <v>9.5310797419999993</v>
      </c>
      <c r="L2227">
        <v>7</v>
      </c>
      <c r="M2227" t="s">
        <v>34</v>
      </c>
      <c r="N2227" s="2">
        <f t="shared" si="0"/>
        <v>-3.5159942529999997</v>
      </c>
    </row>
    <row r="2228" spans="1:14" ht="15.75" customHeight="1" x14ac:dyDescent="0.5">
      <c r="A2228" t="s">
        <v>2293</v>
      </c>
      <c r="B2228">
        <v>13.246126719999999</v>
      </c>
      <c r="C2228">
        <v>3.3910210000000001E-3</v>
      </c>
      <c r="D2228">
        <v>3</v>
      </c>
      <c r="E2228">
        <v>79640</v>
      </c>
      <c r="F2228">
        <v>8.0623675000000006E-2</v>
      </c>
      <c r="G2228">
        <v>5.4536880290000003</v>
      </c>
      <c r="H2228">
        <v>2</v>
      </c>
      <c r="I2228">
        <v>12</v>
      </c>
      <c r="J2228">
        <v>0.69113894600000003</v>
      </c>
      <c r="K2228">
        <v>8.9691251150000006</v>
      </c>
      <c r="L2228">
        <v>1</v>
      </c>
      <c r="M2228" t="s">
        <v>81</v>
      </c>
      <c r="N2228" s="2">
        <f t="shared" si="0"/>
        <v>-3.5154370860000004</v>
      </c>
    </row>
    <row r="2229" spans="1:14" ht="15.75" customHeight="1" x14ac:dyDescent="0.5">
      <c r="A2229" t="s">
        <v>2294</v>
      </c>
      <c r="B2229">
        <v>28.334203909999999</v>
      </c>
      <c r="C2229">
        <v>1.3827499999999999E-4</v>
      </c>
      <c r="D2229">
        <v>13</v>
      </c>
      <c r="E2229">
        <v>11185</v>
      </c>
      <c r="F2229">
        <v>2.6409334999999999E-2</v>
      </c>
      <c r="G2229">
        <v>4.7806524860000001</v>
      </c>
      <c r="H2229">
        <v>3</v>
      </c>
      <c r="I2229">
        <v>12</v>
      </c>
      <c r="J2229">
        <v>0.42108525899999999</v>
      </c>
      <c r="K2229">
        <v>8.2956251200000004</v>
      </c>
      <c r="L2229">
        <v>9</v>
      </c>
      <c r="M2229" t="s">
        <v>144</v>
      </c>
      <c r="N2229" s="2">
        <f t="shared" si="0"/>
        <v>-3.5149726340000003</v>
      </c>
    </row>
    <row r="2230" spans="1:14" ht="15.75" customHeight="1" x14ac:dyDescent="0.5">
      <c r="A2230" t="s">
        <v>2295</v>
      </c>
      <c r="B2230">
        <v>33.71714678</v>
      </c>
      <c r="C2230" s="1">
        <v>6.1099999999999994E-5</v>
      </c>
      <c r="D2230">
        <v>19</v>
      </c>
      <c r="E2230">
        <v>55521</v>
      </c>
      <c r="F2230">
        <v>8.8621565999999999E-2</v>
      </c>
      <c r="G2230">
        <v>4.3193294760000001</v>
      </c>
      <c r="H2230">
        <v>3</v>
      </c>
      <c r="I2230">
        <v>12</v>
      </c>
      <c r="J2230">
        <v>0.19730413499999999</v>
      </c>
      <c r="K2230">
        <v>7.8340431300000004</v>
      </c>
      <c r="L2230">
        <v>6</v>
      </c>
      <c r="M2230" t="s">
        <v>199</v>
      </c>
      <c r="N2230" s="2">
        <f t="shared" si="0"/>
        <v>-3.5147136540000004</v>
      </c>
    </row>
    <row r="2231" spans="1:14" ht="15.75" customHeight="1" x14ac:dyDescent="0.5">
      <c r="A2231" t="s">
        <v>2296</v>
      </c>
      <c r="B2231">
        <v>22.960566650000001</v>
      </c>
      <c r="C2231">
        <v>3.5203099999999999E-4</v>
      </c>
      <c r="D2231">
        <v>5</v>
      </c>
      <c r="E2231">
        <v>440748</v>
      </c>
      <c r="F2231">
        <v>0.158016292</v>
      </c>
      <c r="G2231">
        <v>6.0171588390000004</v>
      </c>
      <c r="H2231">
        <v>3</v>
      </c>
      <c r="I2231">
        <v>12</v>
      </c>
      <c r="J2231">
        <v>1.695303505</v>
      </c>
      <c r="K2231">
        <v>9.5310797419999993</v>
      </c>
      <c r="L2231">
        <v>11</v>
      </c>
      <c r="M2231" t="s">
        <v>34</v>
      </c>
      <c r="N2231" s="2">
        <f t="shared" si="0"/>
        <v>-3.5139209029999989</v>
      </c>
    </row>
    <row r="2232" spans="1:14" ht="15.75" customHeight="1" x14ac:dyDescent="0.5">
      <c r="A2232" t="s">
        <v>2297</v>
      </c>
      <c r="B2232">
        <v>22.42599555</v>
      </c>
      <c r="C2232">
        <v>3.89391E-4</v>
      </c>
      <c r="D2232">
        <v>10</v>
      </c>
      <c r="E2232">
        <v>6302</v>
      </c>
      <c r="F2232">
        <v>2.8220931000000001E-2</v>
      </c>
      <c r="G2232">
        <v>4.0368744110000003</v>
      </c>
      <c r="H2232">
        <v>3</v>
      </c>
      <c r="I2232">
        <v>12</v>
      </c>
      <c r="J2232">
        <v>0.25142292700000002</v>
      </c>
      <c r="K2232">
        <v>7.5479724829999997</v>
      </c>
      <c r="L2232">
        <v>16</v>
      </c>
      <c r="M2232" t="s">
        <v>242</v>
      </c>
      <c r="N2232" s="2">
        <f t="shared" si="0"/>
        <v>-3.5110980719999993</v>
      </c>
    </row>
    <row r="2233" spans="1:14" ht="15.75" customHeight="1" x14ac:dyDescent="0.5">
      <c r="A2233" t="s">
        <v>2298</v>
      </c>
      <c r="B2233">
        <v>34.316704209999997</v>
      </c>
      <c r="C2233" s="1">
        <v>5.6100000000000002E-5</v>
      </c>
      <c r="D2233">
        <v>14</v>
      </c>
      <c r="E2233">
        <v>3696</v>
      </c>
      <c r="F2233">
        <v>1.4683996E-2</v>
      </c>
      <c r="G2233">
        <v>2.7421855580000001</v>
      </c>
      <c r="H2233">
        <v>3</v>
      </c>
      <c r="I2233">
        <v>12</v>
      </c>
      <c r="J2233">
        <v>0.32284755999999998</v>
      </c>
      <c r="K2233">
        <v>6.2526876900000001</v>
      </c>
      <c r="L2233">
        <v>4</v>
      </c>
      <c r="M2233" t="s">
        <v>630</v>
      </c>
      <c r="N2233" s="2">
        <f t="shared" si="0"/>
        <v>-3.5105021320000001</v>
      </c>
    </row>
    <row r="2234" spans="1:14" ht="15.75" customHeight="1" x14ac:dyDescent="0.5">
      <c r="A2234" t="s">
        <v>2299</v>
      </c>
      <c r="B2234">
        <v>11.383916210000001</v>
      </c>
      <c r="C2234">
        <v>4.9852400000000002E-3</v>
      </c>
      <c r="D2234">
        <v>13</v>
      </c>
      <c r="E2234">
        <v>728154</v>
      </c>
      <c r="F2234">
        <v>0.20820676699999999</v>
      </c>
      <c r="G2234">
        <v>4.1229998229999998</v>
      </c>
      <c r="H2234">
        <v>3</v>
      </c>
      <c r="I2234">
        <v>12</v>
      </c>
      <c r="J2234">
        <v>0.85078452000000004</v>
      </c>
      <c r="K2234">
        <v>7.6298070679999999</v>
      </c>
      <c r="L2234">
        <v>16</v>
      </c>
      <c r="M2234" t="s">
        <v>235</v>
      </c>
      <c r="N2234" s="2">
        <f t="shared" si="0"/>
        <v>-3.5068072450000001</v>
      </c>
    </row>
    <row r="2235" spans="1:14" ht="15.75" customHeight="1" x14ac:dyDescent="0.5">
      <c r="A2235" t="s">
        <v>2300</v>
      </c>
      <c r="B2235">
        <v>22.198857650000001</v>
      </c>
      <c r="C2235">
        <v>4.0663899999999998E-4</v>
      </c>
      <c r="D2235">
        <v>6</v>
      </c>
      <c r="E2235">
        <v>1475</v>
      </c>
      <c r="F2235">
        <v>5.1676112000000003E-2</v>
      </c>
      <c r="G2235">
        <v>3.6840372000000001</v>
      </c>
      <c r="H2235">
        <v>3</v>
      </c>
      <c r="I2235">
        <v>12</v>
      </c>
      <c r="J2235">
        <v>0.16112225699999999</v>
      </c>
      <c r="K2235">
        <v>7.1899972249999999</v>
      </c>
      <c r="L2235">
        <v>3</v>
      </c>
      <c r="M2235" t="s">
        <v>322</v>
      </c>
      <c r="N2235" s="2">
        <f t="shared" si="0"/>
        <v>-3.5059600249999998</v>
      </c>
    </row>
    <row r="2236" spans="1:14" ht="15.75" customHeight="1" x14ac:dyDescent="0.5">
      <c r="A2236" t="s">
        <v>2301</v>
      </c>
      <c r="B2236">
        <v>13.72479367</v>
      </c>
      <c r="C2236">
        <v>2.6462339999999999E-3</v>
      </c>
      <c r="D2236">
        <v>1</v>
      </c>
      <c r="E2236">
        <v>119587</v>
      </c>
      <c r="F2236">
        <v>0.48455903</v>
      </c>
      <c r="G2236">
        <v>4.9750698470000003</v>
      </c>
      <c r="H2236">
        <v>3</v>
      </c>
      <c r="I2236">
        <v>12</v>
      </c>
      <c r="J2236">
        <v>1.2525752720000001</v>
      </c>
      <c r="K2236">
        <v>8.4787720360000005</v>
      </c>
      <c r="L2236">
        <v>11</v>
      </c>
      <c r="M2236" t="s">
        <v>107</v>
      </c>
      <c r="N2236" s="2">
        <f t="shared" si="0"/>
        <v>-3.5037021890000002</v>
      </c>
    </row>
    <row r="2237" spans="1:14" ht="15.75" customHeight="1" x14ac:dyDescent="0.5">
      <c r="A2237" t="s">
        <v>2302</v>
      </c>
      <c r="B2237">
        <v>17.250312350000002</v>
      </c>
      <c r="C2237">
        <v>1.134103E-3</v>
      </c>
      <c r="D2237">
        <v>1</v>
      </c>
      <c r="E2237">
        <v>22875</v>
      </c>
      <c r="F2237">
        <v>4.2766432E-2</v>
      </c>
      <c r="G2237">
        <v>4.7946190590000004</v>
      </c>
      <c r="H2237">
        <v>3</v>
      </c>
      <c r="I2237">
        <v>12</v>
      </c>
      <c r="J2237">
        <v>0.42108525899999999</v>
      </c>
      <c r="K2237">
        <v>8.2956251200000004</v>
      </c>
      <c r="L2237">
        <v>8</v>
      </c>
      <c r="M2237" t="s">
        <v>144</v>
      </c>
      <c r="N2237" s="2">
        <f t="shared" si="0"/>
        <v>-3.501006061</v>
      </c>
    </row>
    <row r="2238" spans="1:14" ht="15.75" customHeight="1" x14ac:dyDescent="0.5">
      <c r="A2238" t="s">
        <v>2303</v>
      </c>
      <c r="B2238">
        <v>19.510001769999999</v>
      </c>
      <c r="C2238">
        <v>6.9553499999999995E-4</v>
      </c>
      <c r="D2238">
        <v>8</v>
      </c>
      <c r="E2238">
        <v>441234</v>
      </c>
      <c r="F2238">
        <v>0.35455815800000001</v>
      </c>
      <c r="G2238">
        <v>5.0210246700000001</v>
      </c>
      <c r="H2238">
        <v>3</v>
      </c>
      <c r="I2238">
        <v>12</v>
      </c>
      <c r="J2238">
        <v>0.18004667499999999</v>
      </c>
      <c r="K2238">
        <v>8.5200266209999995</v>
      </c>
      <c r="L2238">
        <v>10</v>
      </c>
      <c r="M2238" t="s">
        <v>97</v>
      </c>
      <c r="N2238" s="2">
        <f t="shared" si="0"/>
        <v>-3.4990019509999994</v>
      </c>
    </row>
    <row r="2239" spans="1:14" ht="15.75" customHeight="1" x14ac:dyDescent="0.5">
      <c r="A2239" t="s">
        <v>2304</v>
      </c>
      <c r="B2239">
        <v>11.405311660000001</v>
      </c>
      <c r="C2239">
        <v>4.9549650000000004E-3</v>
      </c>
      <c r="D2239">
        <v>15</v>
      </c>
      <c r="E2239">
        <v>3061</v>
      </c>
      <c r="F2239">
        <v>5.3403592999999999E-2</v>
      </c>
      <c r="G2239">
        <v>3.1141414950000001</v>
      </c>
      <c r="H2239">
        <v>3</v>
      </c>
      <c r="I2239">
        <v>12</v>
      </c>
      <c r="J2239">
        <v>0.29368635500000001</v>
      </c>
      <c r="K2239">
        <v>6.6123974749999999</v>
      </c>
      <c r="L2239">
        <v>8</v>
      </c>
      <c r="M2239" t="s">
        <v>494</v>
      </c>
      <c r="N2239" s="2">
        <f t="shared" si="0"/>
        <v>-3.4982559799999997</v>
      </c>
    </row>
    <row r="2240" spans="1:14" ht="15.75" customHeight="1" x14ac:dyDescent="0.5">
      <c r="A2240" t="s">
        <v>2305</v>
      </c>
      <c r="B2240">
        <v>36.066809259999999</v>
      </c>
      <c r="C2240" s="1">
        <v>4.4100000000000001E-5</v>
      </c>
      <c r="D2240">
        <v>7</v>
      </c>
      <c r="E2240">
        <v>10810</v>
      </c>
      <c r="F2240">
        <v>5.8338527000000001E-2</v>
      </c>
      <c r="G2240">
        <v>4.7269058480000004</v>
      </c>
      <c r="H2240">
        <v>3</v>
      </c>
      <c r="I2240">
        <v>12</v>
      </c>
      <c r="J2240">
        <v>0.50720006799999995</v>
      </c>
      <c r="K2240">
        <v>8.2193932739999997</v>
      </c>
      <c r="L2240">
        <v>11</v>
      </c>
      <c r="M2240" t="s">
        <v>150</v>
      </c>
      <c r="N2240" s="2">
        <f t="shared" si="0"/>
        <v>-3.4924874259999994</v>
      </c>
    </row>
    <row r="2241" spans="1:14" ht="15.75" customHeight="1" x14ac:dyDescent="0.5">
      <c r="A2241" t="s">
        <v>2306</v>
      </c>
      <c r="B2241">
        <v>14.673776399999999</v>
      </c>
      <c r="C2241">
        <v>2.0826199999999999E-3</v>
      </c>
      <c r="D2241">
        <v>7</v>
      </c>
      <c r="E2241">
        <v>113178</v>
      </c>
      <c r="F2241">
        <v>0.785819979</v>
      </c>
      <c r="G2241">
        <v>7.5966164340000004</v>
      </c>
      <c r="H2241">
        <v>3</v>
      </c>
      <c r="I2241">
        <v>12</v>
      </c>
      <c r="J2241">
        <v>1.146999954</v>
      </c>
      <c r="K2241">
        <v>11.08845264</v>
      </c>
      <c r="L2241">
        <v>11</v>
      </c>
      <c r="M2241" t="s">
        <v>68</v>
      </c>
      <c r="N2241" s="2">
        <f t="shared" si="0"/>
        <v>-3.4918362059999994</v>
      </c>
    </row>
    <row r="2242" spans="1:14" ht="15.75" customHeight="1" x14ac:dyDescent="0.5">
      <c r="A2242" t="s">
        <v>2307</v>
      </c>
      <c r="B2242">
        <v>13.699390660000001</v>
      </c>
      <c r="C2242">
        <v>2.663594E-3</v>
      </c>
      <c r="D2242">
        <v>14</v>
      </c>
      <c r="E2242">
        <v>4664</v>
      </c>
      <c r="F2242">
        <v>0.17364981199999999</v>
      </c>
      <c r="G2242">
        <v>6.9802279690000004</v>
      </c>
      <c r="H2242">
        <v>3</v>
      </c>
      <c r="I2242">
        <v>12</v>
      </c>
      <c r="J2242">
        <v>0.54802435400000005</v>
      </c>
      <c r="K2242">
        <v>10.471680620000001</v>
      </c>
      <c r="L2242">
        <v>5</v>
      </c>
      <c r="M2242" t="s">
        <v>22</v>
      </c>
      <c r="N2242" s="2">
        <f t="shared" si="0"/>
        <v>-3.4914526510000004</v>
      </c>
    </row>
    <row r="2243" spans="1:14" ht="15.75" customHeight="1" x14ac:dyDescent="0.5">
      <c r="A2243" t="s">
        <v>2308</v>
      </c>
      <c r="B2243">
        <v>18.72979174</v>
      </c>
      <c r="C2243">
        <v>8.1997600000000004E-4</v>
      </c>
      <c r="D2243">
        <v>21</v>
      </c>
      <c r="E2243">
        <v>729607</v>
      </c>
      <c r="F2243">
        <v>1.5091799999999999E-3</v>
      </c>
      <c r="G2243">
        <v>1.5470939669999999</v>
      </c>
      <c r="H2243">
        <v>3</v>
      </c>
      <c r="I2243">
        <v>12</v>
      </c>
      <c r="J2243">
        <v>2.0546948820000002</v>
      </c>
      <c r="K2243">
        <v>5.0377304799999996</v>
      </c>
      <c r="L2243">
        <v>2</v>
      </c>
      <c r="M2243" t="s">
        <v>1264</v>
      </c>
      <c r="N2243" s="2">
        <f t="shared" si="0"/>
        <v>-3.4906365129999997</v>
      </c>
    </row>
    <row r="2244" spans="1:14" ht="15.75" customHeight="1" x14ac:dyDescent="0.5">
      <c r="A2244" t="s">
        <v>2309</v>
      </c>
      <c r="B2244">
        <v>11.464096189999999</v>
      </c>
      <c r="C2244">
        <v>4.8728770000000003E-3</v>
      </c>
      <c r="D2244">
        <v>10</v>
      </c>
      <c r="E2244">
        <v>26017</v>
      </c>
      <c r="F2244">
        <v>0.30014953799999999</v>
      </c>
      <c r="G2244">
        <v>3.6209335550000001</v>
      </c>
      <c r="H2244">
        <v>3</v>
      </c>
      <c r="I2244">
        <v>12</v>
      </c>
      <c r="J2244">
        <v>0.61414715099999995</v>
      </c>
      <c r="K2244">
        <v>7.1107145310000002</v>
      </c>
      <c r="L2244">
        <v>9</v>
      </c>
      <c r="M2244" t="s">
        <v>347</v>
      </c>
      <c r="N2244" s="2">
        <f t="shared" si="0"/>
        <v>-3.489780976</v>
      </c>
    </row>
    <row r="2245" spans="1:14" ht="15.75" customHeight="1" x14ac:dyDescent="0.5">
      <c r="A2245" t="s">
        <v>2310</v>
      </c>
      <c r="B2245">
        <v>17.545621130000001</v>
      </c>
      <c r="C2245">
        <v>1.0615920000000001E-3</v>
      </c>
      <c r="D2245">
        <v>4</v>
      </c>
      <c r="E2245">
        <v>349149</v>
      </c>
      <c r="F2245">
        <v>0.98935603100000002</v>
      </c>
      <c r="G2245">
        <v>5.0315603070000003</v>
      </c>
      <c r="H2245">
        <v>3</v>
      </c>
      <c r="I2245">
        <v>12</v>
      </c>
      <c r="J2245">
        <v>0.18004667499999999</v>
      </c>
      <c r="K2245">
        <v>8.5200266209999995</v>
      </c>
      <c r="L2245">
        <v>4</v>
      </c>
      <c r="M2245" t="s">
        <v>97</v>
      </c>
      <c r="N2245" s="2">
        <f t="shared" si="0"/>
        <v>-3.4884663139999992</v>
      </c>
    </row>
    <row r="2246" spans="1:14" ht="15.75" customHeight="1" x14ac:dyDescent="0.5">
      <c r="A2246" t="s">
        <v>2311</v>
      </c>
      <c r="B2246">
        <v>15.21906761</v>
      </c>
      <c r="C2246">
        <v>1.82216E-3</v>
      </c>
      <c r="D2246">
        <v>1</v>
      </c>
      <c r="E2246">
        <v>79754</v>
      </c>
      <c r="F2246">
        <v>0.90461066999999995</v>
      </c>
      <c r="G2246">
        <v>5.4817655460000001</v>
      </c>
      <c r="H2246">
        <v>3</v>
      </c>
      <c r="I2246">
        <v>12</v>
      </c>
      <c r="J2246">
        <v>0.69113894600000003</v>
      </c>
      <c r="K2246">
        <v>8.9691251150000006</v>
      </c>
      <c r="L2246">
        <v>11</v>
      </c>
      <c r="M2246" t="s">
        <v>81</v>
      </c>
      <c r="N2246" s="2">
        <f t="shared" si="0"/>
        <v>-3.4873595690000005</v>
      </c>
    </row>
    <row r="2247" spans="1:14" ht="15.75" customHeight="1" x14ac:dyDescent="0.5">
      <c r="A2247" t="s">
        <v>2312</v>
      </c>
      <c r="B2247">
        <v>15.417674269999999</v>
      </c>
      <c r="C2247">
        <v>1.7368220000000001E-3</v>
      </c>
      <c r="D2247">
        <v>4</v>
      </c>
      <c r="E2247">
        <v>7474</v>
      </c>
      <c r="F2247">
        <v>0.144122689</v>
      </c>
      <c r="G2247">
        <v>4.9929403680000002</v>
      </c>
      <c r="H2247">
        <v>3</v>
      </c>
      <c r="I2247">
        <v>12</v>
      </c>
      <c r="J2247">
        <v>1.2525752720000001</v>
      </c>
      <c r="K2247">
        <v>8.4787720360000005</v>
      </c>
      <c r="L2247">
        <v>8</v>
      </c>
      <c r="M2247" t="s">
        <v>107</v>
      </c>
      <c r="N2247" s="2">
        <f t="shared" si="0"/>
        <v>-3.4858316680000003</v>
      </c>
    </row>
    <row r="2248" spans="1:14" ht="15.75" customHeight="1" x14ac:dyDescent="0.5">
      <c r="A2248" t="s">
        <v>2313</v>
      </c>
      <c r="B2248">
        <v>13.69634175</v>
      </c>
      <c r="C2248">
        <v>2.665686E-3</v>
      </c>
      <c r="D2248">
        <v>2</v>
      </c>
      <c r="E2248">
        <v>729744</v>
      </c>
      <c r="F2248">
        <v>0.32418910299999998</v>
      </c>
      <c r="G2248">
        <v>1.555872208</v>
      </c>
      <c r="H2248">
        <v>3</v>
      </c>
      <c r="I2248">
        <v>12</v>
      </c>
      <c r="J2248">
        <v>2.0546948820000002</v>
      </c>
      <c r="K2248">
        <v>5.0377304799999996</v>
      </c>
      <c r="L2248">
        <v>1</v>
      </c>
      <c r="M2248" t="s">
        <v>1264</v>
      </c>
      <c r="N2248" s="2">
        <f t="shared" si="0"/>
        <v>-3.4818582719999993</v>
      </c>
    </row>
    <row r="2249" spans="1:14" ht="15.75" customHeight="1" x14ac:dyDescent="0.5">
      <c r="A2249" t="s">
        <v>2314</v>
      </c>
      <c r="B2249">
        <v>18.427339549999999</v>
      </c>
      <c r="C2249">
        <v>8.7501799999999998E-4</v>
      </c>
      <c r="D2249">
        <v>13</v>
      </c>
      <c r="E2249">
        <v>79720</v>
      </c>
      <c r="F2249">
        <v>9.5289036999999993E-2</v>
      </c>
      <c r="G2249">
        <v>5.4875945399999999</v>
      </c>
      <c r="H2249">
        <v>3</v>
      </c>
      <c r="I2249">
        <v>12</v>
      </c>
      <c r="J2249">
        <v>0.69113894600000003</v>
      </c>
      <c r="K2249">
        <v>8.9691251150000006</v>
      </c>
      <c r="L2249">
        <v>7</v>
      </c>
      <c r="M2249" t="s">
        <v>81</v>
      </c>
      <c r="N2249" s="2">
        <f t="shared" si="0"/>
        <v>-3.4815305750000007</v>
      </c>
    </row>
    <row r="2250" spans="1:14" ht="15.75" customHeight="1" x14ac:dyDescent="0.5">
      <c r="A2250" t="s">
        <v>2315</v>
      </c>
      <c r="B2250">
        <v>27.678116630000002</v>
      </c>
      <c r="C2250">
        <v>1.53902E-4</v>
      </c>
      <c r="D2250">
        <v>20</v>
      </c>
      <c r="E2250">
        <v>731015</v>
      </c>
      <c r="F2250">
        <v>1.7290335E-2</v>
      </c>
      <c r="G2250">
        <v>2.3533782259999998</v>
      </c>
      <c r="H2250">
        <v>3</v>
      </c>
      <c r="I2250">
        <v>12</v>
      </c>
      <c r="J2250">
        <v>0.436688725</v>
      </c>
      <c r="K2250">
        <v>5.8342145920000004</v>
      </c>
      <c r="L2250">
        <v>7</v>
      </c>
      <c r="M2250" t="s">
        <v>826</v>
      </c>
      <c r="N2250" s="2">
        <f t="shared" si="0"/>
        <v>-3.4808363660000006</v>
      </c>
    </row>
    <row r="2251" spans="1:14" ht="15.75" customHeight="1" x14ac:dyDescent="0.5">
      <c r="A2251" t="s">
        <v>2316</v>
      </c>
      <c r="B2251">
        <v>16.727844220000001</v>
      </c>
      <c r="C2251">
        <v>1.276924E-3</v>
      </c>
      <c r="D2251">
        <v>4</v>
      </c>
      <c r="E2251">
        <v>55796</v>
      </c>
      <c r="F2251">
        <v>2.9051398999999999E-2</v>
      </c>
      <c r="G2251">
        <v>4.3543304520000001</v>
      </c>
      <c r="H2251">
        <v>3</v>
      </c>
      <c r="I2251">
        <v>12</v>
      </c>
      <c r="J2251">
        <v>0.19730413499999999</v>
      </c>
      <c r="K2251">
        <v>7.8340431300000004</v>
      </c>
      <c r="L2251">
        <v>1</v>
      </c>
      <c r="M2251" t="s">
        <v>199</v>
      </c>
      <c r="N2251" s="2">
        <f t="shared" si="0"/>
        <v>-3.4797126780000003</v>
      </c>
    </row>
    <row r="2252" spans="1:14" ht="15.75" customHeight="1" x14ac:dyDescent="0.5">
      <c r="A2252" t="s">
        <v>2317</v>
      </c>
      <c r="B2252">
        <v>16.61703954</v>
      </c>
      <c r="C2252">
        <v>1.3098299999999999E-3</v>
      </c>
      <c r="D2252">
        <v>17</v>
      </c>
      <c r="E2252">
        <v>8293</v>
      </c>
      <c r="F2252">
        <v>1.88519E-4</v>
      </c>
      <c r="G2252">
        <v>1.9763962999999999E-2</v>
      </c>
      <c r="H2252">
        <v>3</v>
      </c>
      <c r="I2252">
        <v>12</v>
      </c>
      <c r="J2252">
        <v>0.16723153700000001</v>
      </c>
      <c r="K2252">
        <v>3.4987399570000002</v>
      </c>
      <c r="L2252">
        <v>10</v>
      </c>
      <c r="M2252" t="s">
        <v>2318</v>
      </c>
      <c r="N2252" s="2">
        <f t="shared" si="0"/>
        <v>-3.4789759940000002</v>
      </c>
    </row>
    <row r="2253" spans="1:14" ht="15.75" customHeight="1" x14ac:dyDescent="0.5">
      <c r="A2253" t="s">
        <v>2319</v>
      </c>
      <c r="B2253">
        <v>26.856733909999999</v>
      </c>
      <c r="C2253">
        <v>1.7642999999999999E-4</v>
      </c>
      <c r="D2253">
        <v>7</v>
      </c>
      <c r="E2253">
        <v>1400</v>
      </c>
      <c r="F2253">
        <v>2.3484437E-2</v>
      </c>
      <c r="G2253">
        <v>3.712405151</v>
      </c>
      <c r="H2253">
        <v>3</v>
      </c>
      <c r="I2253">
        <v>12</v>
      </c>
      <c r="J2253">
        <v>0.16112225699999999</v>
      </c>
      <c r="K2253">
        <v>7.1899972249999999</v>
      </c>
      <c r="L2253">
        <v>16</v>
      </c>
      <c r="M2253" t="s">
        <v>322</v>
      </c>
      <c r="N2253" s="2">
        <f t="shared" si="0"/>
        <v>-3.4775920739999999</v>
      </c>
    </row>
    <row r="2254" spans="1:14" ht="15.75" customHeight="1" x14ac:dyDescent="0.5">
      <c r="A2254" t="s">
        <v>2320</v>
      </c>
      <c r="B2254">
        <v>25.43868973</v>
      </c>
      <c r="C2254">
        <v>2.2493900000000001E-4</v>
      </c>
      <c r="D2254">
        <v>10</v>
      </c>
      <c r="E2254">
        <v>5888</v>
      </c>
      <c r="F2254">
        <v>6.44927E-3</v>
      </c>
      <c r="G2254">
        <v>4.0745668129999997</v>
      </c>
      <c r="H2254">
        <v>3</v>
      </c>
      <c r="I2254">
        <v>12</v>
      </c>
      <c r="J2254">
        <v>0.25142292700000002</v>
      </c>
      <c r="K2254">
        <v>7.5479724829999997</v>
      </c>
      <c r="L2254">
        <v>7</v>
      </c>
      <c r="M2254" t="s">
        <v>242</v>
      </c>
      <c r="N2254" s="2">
        <f t="shared" si="0"/>
        <v>-3.47340567</v>
      </c>
    </row>
    <row r="2255" spans="1:14" ht="15.75" customHeight="1" x14ac:dyDescent="0.5">
      <c r="A2255" t="s">
        <v>2321</v>
      </c>
      <c r="B2255">
        <v>11.39066401</v>
      </c>
      <c r="C2255">
        <v>4.9756690000000003E-3</v>
      </c>
      <c r="D2255">
        <v>13</v>
      </c>
      <c r="E2255">
        <v>727811</v>
      </c>
      <c r="F2255">
        <v>6.5887647999999993E-2</v>
      </c>
      <c r="G2255">
        <v>4.1568899579999998</v>
      </c>
      <c r="H2255">
        <v>3</v>
      </c>
      <c r="I2255">
        <v>12</v>
      </c>
      <c r="J2255">
        <v>0.85078452000000004</v>
      </c>
      <c r="K2255">
        <v>7.6298070679999999</v>
      </c>
      <c r="L2255">
        <v>5</v>
      </c>
      <c r="M2255" t="s">
        <v>235</v>
      </c>
      <c r="N2255" s="2">
        <f t="shared" si="0"/>
        <v>-3.47291711</v>
      </c>
    </row>
    <row r="2256" spans="1:14" ht="15.75" customHeight="1" x14ac:dyDescent="0.5">
      <c r="A2256" t="s">
        <v>2322</v>
      </c>
      <c r="B2256">
        <v>11.773253889999999</v>
      </c>
      <c r="C2256">
        <v>4.4663120000000001E-3</v>
      </c>
      <c r="D2256">
        <v>12</v>
      </c>
      <c r="E2256">
        <v>125476</v>
      </c>
      <c r="F2256">
        <v>1.622182137</v>
      </c>
      <c r="G2256">
        <v>7.6162793969999996</v>
      </c>
      <c r="H2256">
        <v>3</v>
      </c>
      <c r="I2256">
        <v>12</v>
      </c>
      <c r="J2256">
        <v>1.146999954</v>
      </c>
      <c r="K2256">
        <v>11.08845264</v>
      </c>
      <c r="L2256">
        <v>16</v>
      </c>
      <c r="M2256" t="s">
        <v>68</v>
      </c>
      <c r="N2256" s="2">
        <f t="shared" si="0"/>
        <v>-3.4721732430000003</v>
      </c>
    </row>
    <row r="2257" spans="1:14" ht="15.75" customHeight="1" x14ac:dyDescent="0.5">
      <c r="A2257" t="s">
        <v>2323</v>
      </c>
      <c r="B2257">
        <v>41.76282776</v>
      </c>
      <c r="C2257" s="1">
        <v>2.12E-5</v>
      </c>
      <c r="D2257">
        <v>16</v>
      </c>
      <c r="E2257">
        <v>55862</v>
      </c>
      <c r="F2257">
        <v>1.2909449999999999E-2</v>
      </c>
      <c r="G2257">
        <v>4.3623463689999999</v>
      </c>
      <c r="H2257">
        <v>3</v>
      </c>
      <c r="I2257">
        <v>12</v>
      </c>
      <c r="J2257">
        <v>0.19730413499999999</v>
      </c>
      <c r="K2257">
        <v>7.8340431300000004</v>
      </c>
      <c r="L2257">
        <v>3</v>
      </c>
      <c r="M2257" t="s">
        <v>199</v>
      </c>
      <c r="N2257" s="2">
        <f t="shared" si="0"/>
        <v>-3.4716967610000005</v>
      </c>
    </row>
    <row r="2258" spans="1:14" ht="15.75" customHeight="1" x14ac:dyDescent="0.5">
      <c r="A2258" t="s">
        <v>2324</v>
      </c>
      <c r="B2258">
        <v>16.545086820000002</v>
      </c>
      <c r="C2258">
        <v>1.3317240000000001E-3</v>
      </c>
      <c r="D2258">
        <v>4</v>
      </c>
      <c r="E2258">
        <v>732228</v>
      </c>
      <c r="F2258">
        <v>2.91384E-4</v>
      </c>
      <c r="G2258">
        <v>2.7304443000000001E-2</v>
      </c>
      <c r="H2258">
        <v>3</v>
      </c>
      <c r="I2258">
        <v>12</v>
      </c>
      <c r="J2258">
        <v>0.16723153700000001</v>
      </c>
      <c r="K2258">
        <v>3.4987399570000002</v>
      </c>
      <c r="L2258">
        <v>15</v>
      </c>
      <c r="M2258" t="s">
        <v>2318</v>
      </c>
      <c r="N2258" s="2">
        <f t="shared" si="0"/>
        <v>-3.4714355140000004</v>
      </c>
    </row>
    <row r="2259" spans="1:14" ht="15.75" customHeight="1" x14ac:dyDescent="0.5">
      <c r="A2259" t="s">
        <v>2325</v>
      </c>
      <c r="B2259">
        <v>21.67277958</v>
      </c>
      <c r="C2259">
        <v>4.5009299999999999E-4</v>
      </c>
      <c r="D2259">
        <v>10</v>
      </c>
      <c r="E2259">
        <v>9922</v>
      </c>
      <c r="F2259">
        <v>0.144622049</v>
      </c>
      <c r="G2259">
        <v>3.659280227</v>
      </c>
      <c r="H2259">
        <v>3</v>
      </c>
      <c r="I2259">
        <v>12</v>
      </c>
      <c r="J2259">
        <v>0.15979323300000001</v>
      </c>
      <c r="K2259">
        <v>7.1295751970000003</v>
      </c>
      <c r="L2259">
        <v>5</v>
      </c>
      <c r="M2259" t="s">
        <v>334</v>
      </c>
      <c r="N2259" s="2">
        <f t="shared" si="0"/>
        <v>-3.4702949700000003</v>
      </c>
    </row>
    <row r="2260" spans="1:14" ht="15.75" customHeight="1" x14ac:dyDescent="0.5">
      <c r="A2260" t="s">
        <v>2326</v>
      </c>
      <c r="B2260">
        <v>30.542475719999999</v>
      </c>
      <c r="C2260" s="1">
        <v>9.7700000000000003E-5</v>
      </c>
      <c r="D2260">
        <v>13</v>
      </c>
      <c r="E2260">
        <v>730200</v>
      </c>
      <c r="F2260">
        <v>6.6634061999999994E-2</v>
      </c>
      <c r="G2260">
        <v>2.3658082199999999</v>
      </c>
      <c r="H2260">
        <v>3</v>
      </c>
      <c r="I2260">
        <v>12</v>
      </c>
      <c r="J2260">
        <v>0.436688725</v>
      </c>
      <c r="K2260">
        <v>5.8342145920000004</v>
      </c>
      <c r="L2260">
        <v>11</v>
      </c>
      <c r="M2260" t="s">
        <v>826</v>
      </c>
      <c r="N2260" s="2">
        <f t="shared" si="0"/>
        <v>-3.4684063720000005</v>
      </c>
    </row>
    <row r="2261" spans="1:14" ht="15.75" customHeight="1" x14ac:dyDescent="0.5">
      <c r="A2261" t="s">
        <v>2327</v>
      </c>
      <c r="B2261">
        <v>17.587026269999999</v>
      </c>
      <c r="C2261">
        <v>1.0518599999999999E-3</v>
      </c>
      <c r="D2261">
        <v>1</v>
      </c>
      <c r="E2261">
        <v>7851</v>
      </c>
      <c r="F2261">
        <v>0.29691048399999997</v>
      </c>
      <c r="G2261">
        <v>5.0106010569999997</v>
      </c>
      <c r="H2261">
        <v>3</v>
      </c>
      <c r="I2261">
        <v>12</v>
      </c>
      <c r="J2261">
        <v>1.2525752720000001</v>
      </c>
      <c r="K2261">
        <v>8.4787720360000005</v>
      </c>
      <c r="L2261">
        <v>8</v>
      </c>
      <c r="M2261" t="s">
        <v>107</v>
      </c>
      <c r="N2261" s="2">
        <f t="shared" si="0"/>
        <v>-3.4681709790000008</v>
      </c>
    </row>
    <row r="2262" spans="1:14" ht="15.75" customHeight="1" x14ac:dyDescent="0.5">
      <c r="A2262" t="s">
        <v>2328</v>
      </c>
      <c r="B2262">
        <v>11.50329352</v>
      </c>
      <c r="C2262">
        <v>4.8190189999999999E-3</v>
      </c>
      <c r="D2262">
        <v>14</v>
      </c>
      <c r="E2262">
        <v>728242</v>
      </c>
      <c r="F2262">
        <v>3.3048880000000002E-3</v>
      </c>
      <c r="G2262">
        <v>2.5773530679999999</v>
      </c>
      <c r="H2262">
        <v>3</v>
      </c>
      <c r="I2262">
        <v>12</v>
      </c>
      <c r="J2262">
        <v>0.23505174000000001</v>
      </c>
      <c r="K2262">
        <v>6.0430122229999998</v>
      </c>
      <c r="L2262">
        <v>4</v>
      </c>
      <c r="M2262" t="s">
        <v>726</v>
      </c>
      <c r="N2262" s="2">
        <f t="shared" si="0"/>
        <v>-3.465659155</v>
      </c>
    </row>
    <row r="2263" spans="1:14" ht="15.75" customHeight="1" x14ac:dyDescent="0.5">
      <c r="A2263" t="s">
        <v>2329</v>
      </c>
      <c r="B2263">
        <v>14.50112208</v>
      </c>
      <c r="C2263">
        <v>2.1739110000000002E-3</v>
      </c>
      <c r="D2263">
        <v>1</v>
      </c>
      <c r="E2263">
        <v>203074</v>
      </c>
      <c r="F2263">
        <v>0.26173799800000003</v>
      </c>
      <c r="G2263">
        <v>5.0151052189999996</v>
      </c>
      <c r="H2263">
        <v>3</v>
      </c>
      <c r="I2263">
        <v>12</v>
      </c>
      <c r="J2263">
        <v>1.2525752720000001</v>
      </c>
      <c r="K2263">
        <v>8.4787720360000005</v>
      </c>
      <c r="L2263">
        <v>15</v>
      </c>
      <c r="M2263" t="s">
        <v>107</v>
      </c>
      <c r="N2263" s="2">
        <f t="shared" si="0"/>
        <v>-3.4636668170000009</v>
      </c>
    </row>
    <row r="2264" spans="1:14" ht="15.75" customHeight="1" x14ac:dyDescent="0.5">
      <c r="A2264" t="s">
        <v>2330</v>
      </c>
      <c r="B2264">
        <v>28.509761470000001</v>
      </c>
      <c r="C2264">
        <v>1.3441000000000001E-4</v>
      </c>
      <c r="D2264">
        <v>1</v>
      </c>
      <c r="E2264">
        <v>1002</v>
      </c>
      <c r="F2264">
        <v>0.131356534</v>
      </c>
      <c r="G2264">
        <v>3.726394692</v>
      </c>
      <c r="H2264">
        <v>3</v>
      </c>
      <c r="I2264">
        <v>12</v>
      </c>
      <c r="J2264">
        <v>0.16112225699999999</v>
      </c>
      <c r="K2264">
        <v>7.1899972249999999</v>
      </c>
      <c r="L2264">
        <v>11</v>
      </c>
      <c r="M2264" t="s">
        <v>322</v>
      </c>
      <c r="N2264" s="2">
        <f t="shared" si="0"/>
        <v>-3.463602533</v>
      </c>
    </row>
    <row r="2265" spans="1:14" ht="15.75" customHeight="1" x14ac:dyDescent="0.5">
      <c r="A2265" t="s">
        <v>2331</v>
      </c>
      <c r="B2265">
        <v>12.04348059</v>
      </c>
      <c r="C2265">
        <v>4.1429320000000002E-3</v>
      </c>
      <c r="D2265">
        <v>16</v>
      </c>
      <c r="E2265">
        <v>6525</v>
      </c>
      <c r="F2265">
        <v>4.5241221999999998E-2</v>
      </c>
      <c r="G2265">
        <v>4.9730490630000004</v>
      </c>
      <c r="H2265">
        <v>3</v>
      </c>
      <c r="I2265">
        <v>12</v>
      </c>
      <c r="J2265">
        <v>0.24506803299999999</v>
      </c>
      <c r="K2265">
        <v>8.4353993870000004</v>
      </c>
      <c r="L2265">
        <v>16</v>
      </c>
      <c r="M2265" t="s">
        <v>111</v>
      </c>
      <c r="N2265" s="2">
        <f t="shared" si="0"/>
        <v>-3.462350324</v>
      </c>
    </row>
    <row r="2266" spans="1:14" ht="15.75" customHeight="1" x14ac:dyDescent="0.5">
      <c r="A2266" t="s">
        <v>2332</v>
      </c>
      <c r="B2266">
        <v>13.10607751</v>
      </c>
      <c r="C2266">
        <v>3.1092289999999998E-3</v>
      </c>
      <c r="D2266">
        <v>6</v>
      </c>
      <c r="E2266">
        <v>79625</v>
      </c>
      <c r="F2266">
        <v>1.2684796E-2</v>
      </c>
      <c r="G2266">
        <v>6.0317004279999997</v>
      </c>
      <c r="H2266">
        <v>3</v>
      </c>
      <c r="I2266">
        <v>12</v>
      </c>
      <c r="J2266">
        <v>1.096412398</v>
      </c>
      <c r="K2266">
        <v>9.4923594569999992</v>
      </c>
      <c r="L2266">
        <v>16</v>
      </c>
      <c r="M2266" t="s">
        <v>73</v>
      </c>
      <c r="N2266" s="2">
        <f t="shared" si="0"/>
        <v>-3.4606590289999994</v>
      </c>
    </row>
    <row r="2267" spans="1:14" ht="15.75" customHeight="1" x14ac:dyDescent="0.5">
      <c r="A2267" t="s">
        <v>2333</v>
      </c>
      <c r="B2267">
        <v>18.275994149999999</v>
      </c>
      <c r="C2267">
        <v>9.0415899999999997E-4</v>
      </c>
      <c r="D2267">
        <v>1</v>
      </c>
      <c r="E2267">
        <v>729591</v>
      </c>
      <c r="F2267">
        <v>0.14724721900000001</v>
      </c>
      <c r="G2267">
        <v>1.5798242469999999</v>
      </c>
      <c r="H2267">
        <v>3</v>
      </c>
      <c r="I2267">
        <v>12</v>
      </c>
      <c r="J2267">
        <v>2.0546948820000002</v>
      </c>
      <c r="K2267">
        <v>5.0377304799999996</v>
      </c>
      <c r="L2267">
        <v>2</v>
      </c>
      <c r="M2267" t="s">
        <v>1264</v>
      </c>
      <c r="N2267" s="2">
        <f t="shared" si="0"/>
        <v>-3.4579062329999997</v>
      </c>
    </row>
    <row r="2268" spans="1:14" ht="15.75" customHeight="1" x14ac:dyDescent="0.5">
      <c r="A2268" t="s">
        <v>2334</v>
      </c>
      <c r="B2268">
        <v>11.67491963</v>
      </c>
      <c r="C2268">
        <v>4.5911980000000003E-3</v>
      </c>
      <c r="D2268">
        <v>5</v>
      </c>
      <c r="E2268">
        <v>63905</v>
      </c>
      <c r="F2268">
        <v>0.648009218</v>
      </c>
      <c r="G2268">
        <v>6.0359132029999998</v>
      </c>
      <c r="H2268">
        <v>3</v>
      </c>
      <c r="I2268">
        <v>12</v>
      </c>
      <c r="J2268">
        <v>1.096412398</v>
      </c>
      <c r="K2268">
        <v>9.4923594569999992</v>
      </c>
      <c r="L2268">
        <v>7</v>
      </c>
      <c r="M2268" t="s">
        <v>73</v>
      </c>
      <c r="N2268" s="2">
        <f t="shared" si="0"/>
        <v>-3.4564462539999994</v>
      </c>
    </row>
    <row r="2269" spans="1:14" ht="15.75" customHeight="1" x14ac:dyDescent="0.5">
      <c r="A2269" t="s">
        <v>2335</v>
      </c>
      <c r="B2269">
        <v>14.69275157</v>
      </c>
      <c r="C2269">
        <v>2.0728600000000002E-3</v>
      </c>
      <c r="D2269">
        <v>15</v>
      </c>
      <c r="E2269">
        <v>94239</v>
      </c>
      <c r="F2269">
        <v>0.492674789</v>
      </c>
      <c r="G2269">
        <v>7.6359822670000002</v>
      </c>
      <c r="H2269">
        <v>3</v>
      </c>
      <c r="I2269">
        <v>12</v>
      </c>
      <c r="J2269">
        <v>1.146999954</v>
      </c>
      <c r="K2269">
        <v>11.08845264</v>
      </c>
      <c r="L2269">
        <v>5</v>
      </c>
      <c r="M2269" t="s">
        <v>68</v>
      </c>
      <c r="N2269" s="2">
        <f t="shared" si="0"/>
        <v>-3.4524703729999997</v>
      </c>
    </row>
    <row r="2270" spans="1:14" ht="15.75" customHeight="1" x14ac:dyDescent="0.5">
      <c r="A2270" t="s">
        <v>2336</v>
      </c>
      <c r="B2270">
        <v>22.530570839999999</v>
      </c>
      <c r="C2270">
        <v>3.8173500000000002E-4</v>
      </c>
      <c r="D2270">
        <v>6</v>
      </c>
      <c r="E2270">
        <v>23493</v>
      </c>
      <c r="F2270">
        <v>8.5552147999999995E-2</v>
      </c>
      <c r="G2270">
        <v>4.8455279679999999</v>
      </c>
      <c r="H2270">
        <v>3</v>
      </c>
      <c r="I2270">
        <v>12</v>
      </c>
      <c r="J2270">
        <v>0.42108525899999999</v>
      </c>
      <c r="K2270">
        <v>8.2956251200000004</v>
      </c>
      <c r="L2270">
        <v>10</v>
      </c>
      <c r="M2270" t="s">
        <v>144</v>
      </c>
      <c r="N2270" s="2">
        <f t="shared" si="0"/>
        <v>-3.4500971520000006</v>
      </c>
    </row>
    <row r="2271" spans="1:14" ht="15.75" customHeight="1" x14ac:dyDescent="0.5">
      <c r="A2271" t="s">
        <v>2337</v>
      </c>
      <c r="B2271">
        <v>21.905498529999999</v>
      </c>
      <c r="C2271">
        <v>4.3023999999999997E-4</v>
      </c>
      <c r="D2271">
        <v>8</v>
      </c>
      <c r="E2271">
        <v>23549</v>
      </c>
      <c r="F2271">
        <v>0.23889955199999999</v>
      </c>
      <c r="G2271">
        <v>4.8473001130000002</v>
      </c>
      <c r="H2271">
        <v>3</v>
      </c>
      <c r="I2271">
        <v>12</v>
      </c>
      <c r="J2271">
        <v>0.42108525899999999</v>
      </c>
      <c r="K2271">
        <v>8.2956251200000004</v>
      </c>
      <c r="L2271">
        <v>14</v>
      </c>
      <c r="M2271" t="s">
        <v>144</v>
      </c>
      <c r="N2271" s="2">
        <f t="shared" si="0"/>
        <v>-3.4483250070000002</v>
      </c>
    </row>
    <row r="2272" spans="1:14" ht="15.75" customHeight="1" x14ac:dyDescent="0.5">
      <c r="A2272" t="s">
        <v>2338</v>
      </c>
      <c r="B2272">
        <v>18.736776930000001</v>
      </c>
      <c r="C2272">
        <v>8.1875299999999997E-4</v>
      </c>
      <c r="D2272">
        <v>2</v>
      </c>
      <c r="E2272">
        <v>729811</v>
      </c>
      <c r="F2272">
        <v>4.5169786000000003E-2</v>
      </c>
      <c r="G2272">
        <v>1.589911665</v>
      </c>
      <c r="H2272">
        <v>3</v>
      </c>
      <c r="I2272">
        <v>12</v>
      </c>
      <c r="J2272">
        <v>2.0546948820000002</v>
      </c>
      <c r="K2272">
        <v>5.0377304799999996</v>
      </c>
      <c r="L2272">
        <v>7</v>
      </c>
      <c r="M2272" t="s">
        <v>1264</v>
      </c>
      <c r="N2272" s="2">
        <f t="shared" si="0"/>
        <v>-3.4478188149999998</v>
      </c>
    </row>
    <row r="2273" spans="1:14" ht="15.75" customHeight="1" x14ac:dyDescent="0.5">
      <c r="A2273" t="s">
        <v>2339</v>
      </c>
      <c r="B2273">
        <v>35.95480585</v>
      </c>
      <c r="C2273" s="1">
        <v>4.4700000000000002E-5</v>
      </c>
      <c r="D2273">
        <v>12</v>
      </c>
      <c r="E2273">
        <v>731467</v>
      </c>
      <c r="F2273">
        <v>5.8715120000000003E-2</v>
      </c>
      <c r="G2273">
        <v>2.388185709</v>
      </c>
      <c r="H2273">
        <v>3</v>
      </c>
      <c r="I2273">
        <v>12</v>
      </c>
      <c r="J2273">
        <v>0.436688725</v>
      </c>
      <c r="K2273">
        <v>5.8342145920000004</v>
      </c>
      <c r="L2273">
        <v>8</v>
      </c>
      <c r="M2273" t="s">
        <v>826</v>
      </c>
      <c r="N2273" s="2">
        <f t="shared" si="0"/>
        <v>-3.4460288830000003</v>
      </c>
    </row>
    <row r="2274" spans="1:14" ht="15.75" customHeight="1" x14ac:dyDescent="0.5">
      <c r="A2274" t="s">
        <v>2340</v>
      </c>
      <c r="B2274">
        <v>17.580814</v>
      </c>
      <c r="C2274">
        <v>1.0533140000000001E-3</v>
      </c>
      <c r="D2274">
        <v>19</v>
      </c>
      <c r="E2274">
        <v>650832</v>
      </c>
      <c r="F2274">
        <v>7.1567320000000004E-2</v>
      </c>
      <c r="G2274">
        <v>2.598470813</v>
      </c>
      <c r="H2274">
        <v>3</v>
      </c>
      <c r="I2274">
        <v>12</v>
      </c>
      <c r="J2274">
        <v>0.23505174000000001</v>
      </c>
      <c r="K2274">
        <v>6.0430122229999998</v>
      </c>
      <c r="L2274">
        <v>2</v>
      </c>
      <c r="M2274" t="s">
        <v>726</v>
      </c>
      <c r="N2274" s="2">
        <f t="shared" si="0"/>
        <v>-3.4445414099999998</v>
      </c>
    </row>
    <row r="2275" spans="1:14" ht="15.75" customHeight="1" x14ac:dyDescent="0.5">
      <c r="A2275" t="s">
        <v>2341</v>
      </c>
      <c r="B2275">
        <v>13.861962589999999</v>
      </c>
      <c r="C2275">
        <v>2.5547320000000001E-3</v>
      </c>
      <c r="D2275">
        <v>14</v>
      </c>
      <c r="E2275">
        <v>6275</v>
      </c>
      <c r="F2275">
        <v>0.31825290699999997</v>
      </c>
      <c r="G2275">
        <v>7.0281224849999999</v>
      </c>
      <c r="H2275">
        <v>3</v>
      </c>
      <c r="I2275">
        <v>12</v>
      </c>
      <c r="J2275">
        <v>0.54802435400000005</v>
      </c>
      <c r="K2275">
        <v>10.471680620000001</v>
      </c>
      <c r="L2275">
        <v>4</v>
      </c>
      <c r="M2275" t="s">
        <v>22</v>
      </c>
      <c r="N2275" s="2">
        <f t="shared" si="0"/>
        <v>-3.4435581350000009</v>
      </c>
    </row>
    <row r="2276" spans="1:14" ht="15.75" customHeight="1" x14ac:dyDescent="0.5">
      <c r="A2276" t="s">
        <v>2342</v>
      </c>
      <c r="B2276">
        <v>18.402717500000001</v>
      </c>
      <c r="C2276">
        <v>8.7968400000000004E-4</v>
      </c>
      <c r="D2276">
        <v>8</v>
      </c>
      <c r="E2276">
        <v>339318</v>
      </c>
      <c r="F2276">
        <v>6.2277135999999997E-2</v>
      </c>
      <c r="G2276">
        <v>5.0788543480000001</v>
      </c>
      <c r="H2276">
        <v>3</v>
      </c>
      <c r="I2276">
        <v>12</v>
      </c>
      <c r="J2276">
        <v>0.18004667499999999</v>
      </c>
      <c r="K2276">
        <v>8.5200266209999995</v>
      </c>
      <c r="L2276">
        <v>15</v>
      </c>
      <c r="M2276" t="s">
        <v>97</v>
      </c>
      <c r="N2276" s="2">
        <f t="shared" si="0"/>
        <v>-3.4411722729999994</v>
      </c>
    </row>
    <row r="2277" spans="1:14" ht="15.75" customHeight="1" x14ac:dyDescent="0.5">
      <c r="A2277" t="s">
        <v>2343</v>
      </c>
      <c r="B2277">
        <v>28.801667999999999</v>
      </c>
      <c r="C2277">
        <v>1.2825600000000001E-4</v>
      </c>
      <c r="D2277">
        <v>5</v>
      </c>
      <c r="E2277">
        <v>221002</v>
      </c>
      <c r="F2277">
        <v>4.1423306999999999E-2</v>
      </c>
      <c r="G2277">
        <v>3.2620265329999998</v>
      </c>
      <c r="H2277">
        <v>3</v>
      </c>
      <c r="I2277">
        <v>12</v>
      </c>
      <c r="J2277">
        <v>0.57368954999999999</v>
      </c>
      <c r="K2277">
        <v>6.7022076019999997</v>
      </c>
      <c r="L2277">
        <v>8</v>
      </c>
      <c r="M2277" t="s">
        <v>736</v>
      </c>
      <c r="N2277" s="2">
        <f t="shared" si="0"/>
        <v>-3.4401810689999999</v>
      </c>
    </row>
    <row r="2278" spans="1:14" ht="15.75" customHeight="1" x14ac:dyDescent="0.5">
      <c r="A2278" t="s">
        <v>2344</v>
      </c>
      <c r="B2278">
        <v>78.129421280000003</v>
      </c>
      <c r="C2278" s="1">
        <v>7.3799999999999996E-7</v>
      </c>
      <c r="D2278">
        <v>3</v>
      </c>
      <c r="E2278">
        <v>2444</v>
      </c>
      <c r="F2278">
        <v>0.118968542</v>
      </c>
      <c r="G2278">
        <v>5.816463057</v>
      </c>
      <c r="H2278">
        <v>3</v>
      </c>
      <c r="I2278">
        <v>12</v>
      </c>
      <c r="J2278">
        <v>1.2965805770000001</v>
      </c>
      <c r="K2278">
        <v>9.2540963810000001</v>
      </c>
      <c r="L2278">
        <v>16</v>
      </c>
      <c r="M2278" t="s">
        <v>52</v>
      </c>
      <c r="N2278" s="2">
        <f t="shared" si="0"/>
        <v>-3.4376333240000001</v>
      </c>
    </row>
    <row r="2279" spans="1:14" ht="15.75" customHeight="1" x14ac:dyDescent="0.5">
      <c r="A2279" t="s">
        <v>2345</v>
      </c>
      <c r="B2279">
        <v>12.29077509</v>
      </c>
      <c r="C2279">
        <v>3.8706090000000001E-3</v>
      </c>
      <c r="D2279">
        <v>14</v>
      </c>
      <c r="E2279">
        <v>79366</v>
      </c>
      <c r="F2279">
        <v>0.1736531</v>
      </c>
      <c r="G2279">
        <v>6.0567883309999999</v>
      </c>
      <c r="H2279">
        <v>3</v>
      </c>
      <c r="I2279">
        <v>12</v>
      </c>
      <c r="J2279">
        <v>1.096412398</v>
      </c>
      <c r="K2279">
        <v>9.4923594569999992</v>
      </c>
      <c r="L2279">
        <v>8</v>
      </c>
      <c r="M2279" t="s">
        <v>73</v>
      </c>
      <c r="N2279" s="2">
        <f t="shared" si="0"/>
        <v>-3.4355711259999993</v>
      </c>
    </row>
    <row r="2280" spans="1:14" ht="15.75" customHeight="1" x14ac:dyDescent="0.5">
      <c r="A2280" t="s">
        <v>2346</v>
      </c>
      <c r="B2280">
        <v>13.57355845</v>
      </c>
      <c r="C2280">
        <v>2.7515579999999999E-3</v>
      </c>
      <c r="D2280">
        <v>16</v>
      </c>
      <c r="E2280">
        <v>79033</v>
      </c>
      <c r="F2280">
        <v>6.0446558999999997E-2</v>
      </c>
      <c r="G2280">
        <v>6.0617345050000004</v>
      </c>
      <c r="H2280">
        <v>3</v>
      </c>
      <c r="I2280">
        <v>12</v>
      </c>
      <c r="J2280">
        <v>1.096412398</v>
      </c>
      <c r="K2280">
        <v>9.4923594569999992</v>
      </c>
      <c r="L2280">
        <v>11</v>
      </c>
      <c r="M2280" t="s">
        <v>73</v>
      </c>
      <c r="N2280" s="2">
        <f t="shared" si="0"/>
        <v>-3.4306249519999987</v>
      </c>
    </row>
    <row r="2281" spans="1:14" ht="15.75" customHeight="1" x14ac:dyDescent="0.5">
      <c r="A2281" t="s">
        <v>2347</v>
      </c>
      <c r="B2281">
        <v>11.967974740000001</v>
      </c>
      <c r="C2281">
        <v>4.2304689999999997E-3</v>
      </c>
      <c r="D2281">
        <v>7</v>
      </c>
      <c r="E2281">
        <v>4991</v>
      </c>
      <c r="F2281">
        <v>0.34938366999999998</v>
      </c>
      <c r="G2281">
        <v>5.0083278939999998</v>
      </c>
      <c r="H2281">
        <v>3</v>
      </c>
      <c r="I2281">
        <v>12</v>
      </c>
      <c r="J2281">
        <v>0.24506803299999999</v>
      </c>
      <c r="K2281">
        <v>8.4353993870000004</v>
      </c>
      <c r="L2281">
        <v>10</v>
      </c>
      <c r="M2281" t="s">
        <v>111</v>
      </c>
      <c r="N2281" s="2">
        <f t="shared" si="0"/>
        <v>-3.4270714930000006</v>
      </c>
    </row>
    <row r="2282" spans="1:14" ht="15.75" customHeight="1" x14ac:dyDescent="0.5">
      <c r="A2282" t="s">
        <v>2348</v>
      </c>
      <c r="B2282">
        <v>20.19352151</v>
      </c>
      <c r="C2282">
        <v>6.0419599999999999E-4</v>
      </c>
      <c r="D2282">
        <v>3</v>
      </c>
      <c r="E2282">
        <v>730416</v>
      </c>
      <c r="F2282">
        <v>0.83808699600000003</v>
      </c>
      <c r="G2282">
        <v>2.4101758090000001</v>
      </c>
      <c r="H2282">
        <v>3</v>
      </c>
      <c r="I2282">
        <v>12</v>
      </c>
      <c r="J2282">
        <v>0.436688725</v>
      </c>
      <c r="K2282">
        <v>5.8342145920000004</v>
      </c>
      <c r="L2282">
        <v>8</v>
      </c>
      <c r="M2282" t="s">
        <v>826</v>
      </c>
      <c r="N2282" s="2">
        <f t="shared" si="0"/>
        <v>-3.4240387830000003</v>
      </c>
    </row>
    <row r="2283" spans="1:14" ht="15.75" customHeight="1" x14ac:dyDescent="0.5">
      <c r="A2283" t="s">
        <v>2349</v>
      </c>
      <c r="B2283">
        <v>20.992071920000001</v>
      </c>
      <c r="C2283">
        <v>5.1453499999999999E-4</v>
      </c>
      <c r="D2283">
        <v>5</v>
      </c>
      <c r="E2283">
        <v>441898</v>
      </c>
      <c r="F2283">
        <v>0.51183404899999996</v>
      </c>
      <c r="G2283">
        <v>6.1074424900000004</v>
      </c>
      <c r="H2283">
        <v>3</v>
      </c>
      <c r="I2283">
        <v>12</v>
      </c>
      <c r="J2283">
        <v>1.695303505</v>
      </c>
      <c r="K2283">
        <v>9.5310797419999993</v>
      </c>
      <c r="L2283">
        <v>12</v>
      </c>
      <c r="M2283" t="s">
        <v>34</v>
      </c>
      <c r="N2283" s="2">
        <f t="shared" si="0"/>
        <v>-3.4236372519999989</v>
      </c>
    </row>
    <row r="2284" spans="1:14" ht="15.75" customHeight="1" x14ac:dyDescent="0.5">
      <c r="A2284" t="s">
        <v>2350</v>
      </c>
      <c r="B2284">
        <v>13.48228428</v>
      </c>
      <c r="C2284">
        <v>2.8174739999999999E-3</v>
      </c>
      <c r="D2284">
        <v>9</v>
      </c>
      <c r="E2284">
        <v>377630</v>
      </c>
      <c r="F2284">
        <v>0.278193199</v>
      </c>
      <c r="G2284">
        <v>4.0276611600000001</v>
      </c>
      <c r="H2284">
        <v>3</v>
      </c>
      <c r="I2284">
        <v>12</v>
      </c>
      <c r="J2284">
        <v>1.0826488679999999</v>
      </c>
      <c r="K2284">
        <v>7.4495636540000003</v>
      </c>
      <c r="L2284">
        <v>7</v>
      </c>
      <c r="M2284" t="s">
        <v>275</v>
      </c>
      <c r="N2284" s="2">
        <f t="shared" si="0"/>
        <v>-3.4219024940000002</v>
      </c>
    </row>
    <row r="2285" spans="1:14" ht="15.75" customHeight="1" x14ac:dyDescent="0.5">
      <c r="A2285" t="s">
        <v>2351</v>
      </c>
      <c r="B2285">
        <v>36.464214230000003</v>
      </c>
      <c r="C2285" s="1">
        <v>4.18E-5</v>
      </c>
      <c r="D2285">
        <v>13</v>
      </c>
      <c r="E2285">
        <v>3182</v>
      </c>
      <c r="F2285">
        <v>1.6571636000000001E-2</v>
      </c>
      <c r="G2285">
        <v>2.8309277970000002</v>
      </c>
      <c r="H2285">
        <v>3</v>
      </c>
      <c r="I2285">
        <v>12</v>
      </c>
      <c r="J2285">
        <v>0.32284755999999998</v>
      </c>
      <c r="K2285">
        <v>6.2526876900000001</v>
      </c>
      <c r="L2285">
        <v>2</v>
      </c>
      <c r="M2285" t="s">
        <v>630</v>
      </c>
      <c r="N2285" s="2">
        <f t="shared" si="0"/>
        <v>-3.4217598929999999</v>
      </c>
    </row>
    <row r="2286" spans="1:14" ht="15.75" customHeight="1" x14ac:dyDescent="0.5">
      <c r="A2286" t="s">
        <v>2352</v>
      </c>
      <c r="B2286">
        <v>11.549368899999999</v>
      </c>
      <c r="C2286">
        <v>4.7565929999999999E-3</v>
      </c>
      <c r="D2286">
        <v>20</v>
      </c>
      <c r="E2286">
        <v>6583</v>
      </c>
      <c r="F2286">
        <v>6.3589010000000001E-3</v>
      </c>
      <c r="G2286">
        <v>2.0913767380000001</v>
      </c>
      <c r="H2286">
        <v>3</v>
      </c>
      <c r="I2286">
        <v>12</v>
      </c>
      <c r="J2286">
        <v>0.45905190800000001</v>
      </c>
      <c r="K2286">
        <v>5.5129106459999999</v>
      </c>
      <c r="L2286">
        <v>5</v>
      </c>
      <c r="M2286" t="s">
        <v>1000</v>
      </c>
      <c r="N2286" s="2">
        <f t="shared" si="0"/>
        <v>-3.4215339079999998</v>
      </c>
    </row>
    <row r="2287" spans="1:14" ht="15.75" customHeight="1" x14ac:dyDescent="0.5">
      <c r="A2287" t="s">
        <v>2353</v>
      </c>
      <c r="B2287">
        <v>14.8099109</v>
      </c>
      <c r="C2287">
        <v>2.013763E-3</v>
      </c>
      <c r="D2287">
        <v>2</v>
      </c>
      <c r="E2287">
        <v>341359</v>
      </c>
      <c r="F2287">
        <v>0.33247770500000001</v>
      </c>
      <c r="G2287">
        <v>5.0986142809999997</v>
      </c>
      <c r="H2287">
        <v>3</v>
      </c>
      <c r="I2287">
        <v>12</v>
      </c>
      <c r="J2287">
        <v>0.18004667499999999</v>
      </c>
      <c r="K2287">
        <v>8.5200266209999995</v>
      </c>
      <c r="L2287">
        <v>2</v>
      </c>
      <c r="M2287" t="s">
        <v>97</v>
      </c>
      <c r="N2287" s="2">
        <f t="shared" si="0"/>
        <v>-3.4214123399999998</v>
      </c>
    </row>
    <row r="2288" spans="1:14" ht="15.75" customHeight="1" x14ac:dyDescent="0.5">
      <c r="A2288" t="s">
        <v>2354</v>
      </c>
      <c r="B2288">
        <v>31.992159390000001</v>
      </c>
      <c r="C2288" s="1">
        <v>7.8499999999999997E-5</v>
      </c>
      <c r="D2288">
        <v>9</v>
      </c>
      <c r="E2288">
        <v>11045</v>
      </c>
      <c r="F2288">
        <v>2.1951053909999998</v>
      </c>
      <c r="G2288">
        <v>4.7992832979999998</v>
      </c>
      <c r="H2288">
        <v>3</v>
      </c>
      <c r="I2288">
        <v>12</v>
      </c>
      <c r="J2288">
        <v>0.50720006799999995</v>
      </c>
      <c r="K2288">
        <v>8.2193932739999997</v>
      </c>
      <c r="L2288">
        <v>6</v>
      </c>
      <c r="M2288" t="s">
        <v>150</v>
      </c>
      <c r="N2288" s="2">
        <f t="shared" si="0"/>
        <v>-3.420109976</v>
      </c>
    </row>
    <row r="2289" spans="1:14" ht="15.75" customHeight="1" x14ac:dyDescent="0.5">
      <c r="A2289" t="s">
        <v>2355</v>
      </c>
      <c r="B2289">
        <v>25.323389779999999</v>
      </c>
      <c r="C2289">
        <v>2.2952000000000001E-4</v>
      </c>
      <c r="D2289">
        <v>9</v>
      </c>
      <c r="E2289">
        <v>1006</v>
      </c>
      <c r="F2289">
        <v>7.8766439999999993E-2</v>
      </c>
      <c r="G2289">
        <v>3.7711534609999999</v>
      </c>
      <c r="H2289">
        <v>3</v>
      </c>
      <c r="I2289">
        <v>12</v>
      </c>
      <c r="J2289">
        <v>0.16112225699999999</v>
      </c>
      <c r="K2289">
        <v>7.1899972249999999</v>
      </c>
      <c r="L2289">
        <v>11</v>
      </c>
      <c r="M2289" t="s">
        <v>322</v>
      </c>
      <c r="N2289" s="2">
        <f t="shared" si="0"/>
        <v>-3.418843764</v>
      </c>
    </row>
    <row r="2290" spans="1:14" ht="15.75" customHeight="1" x14ac:dyDescent="0.5">
      <c r="A2290" t="s">
        <v>2356</v>
      </c>
      <c r="B2290">
        <v>12.31826068</v>
      </c>
      <c r="C2290">
        <v>3.8416460000000002E-3</v>
      </c>
      <c r="D2290">
        <v>12</v>
      </c>
      <c r="E2290">
        <v>65094</v>
      </c>
      <c r="F2290">
        <v>0.17802568499999999</v>
      </c>
      <c r="G2290">
        <v>6.0760423100000001</v>
      </c>
      <c r="H2290">
        <v>3</v>
      </c>
      <c r="I2290">
        <v>12</v>
      </c>
      <c r="J2290">
        <v>1.096412398</v>
      </c>
      <c r="K2290">
        <v>9.4923594569999992</v>
      </c>
      <c r="L2290">
        <v>1</v>
      </c>
      <c r="M2290" t="s">
        <v>73</v>
      </c>
      <c r="N2290" s="2">
        <f t="shared" si="0"/>
        <v>-3.4163171469999991</v>
      </c>
    </row>
    <row r="2291" spans="1:14" ht="15.75" customHeight="1" x14ac:dyDescent="0.5">
      <c r="A2291" t="s">
        <v>2357</v>
      </c>
      <c r="B2291">
        <v>22.954782380000001</v>
      </c>
      <c r="C2291">
        <v>3.5241299999999999E-4</v>
      </c>
      <c r="D2291">
        <v>22</v>
      </c>
      <c r="E2291">
        <v>6311</v>
      </c>
      <c r="F2291">
        <v>0.38989351500000002</v>
      </c>
      <c r="G2291">
        <v>4.1345575029999999</v>
      </c>
      <c r="H2291">
        <v>3</v>
      </c>
      <c r="I2291">
        <v>12</v>
      </c>
      <c r="J2291">
        <v>0.25142292700000002</v>
      </c>
      <c r="K2291">
        <v>7.5479724829999997</v>
      </c>
      <c r="L2291">
        <v>16</v>
      </c>
      <c r="M2291" t="s">
        <v>242</v>
      </c>
      <c r="N2291" s="2">
        <f t="shared" si="0"/>
        <v>-3.4134149799999998</v>
      </c>
    </row>
    <row r="2292" spans="1:14" ht="15.75" customHeight="1" x14ac:dyDescent="0.5">
      <c r="A2292" t="s">
        <v>2358</v>
      </c>
      <c r="B2292">
        <v>23.342905179999999</v>
      </c>
      <c r="C2292">
        <v>3.27845E-4</v>
      </c>
      <c r="D2292">
        <v>16</v>
      </c>
      <c r="E2292">
        <v>3484</v>
      </c>
      <c r="F2292">
        <v>0.38392137199999998</v>
      </c>
      <c r="G2292">
        <v>3.584145339</v>
      </c>
      <c r="H2292">
        <v>3</v>
      </c>
      <c r="I2292">
        <v>12</v>
      </c>
      <c r="J2292">
        <v>0.49491270599999998</v>
      </c>
      <c r="K2292">
        <v>6.995387225</v>
      </c>
      <c r="L2292">
        <v>16</v>
      </c>
      <c r="M2292" t="s">
        <v>377</v>
      </c>
      <c r="N2292" s="2">
        <f t="shared" si="0"/>
        <v>-3.411241886</v>
      </c>
    </row>
    <row r="2293" spans="1:14" ht="15.75" customHeight="1" x14ac:dyDescent="0.5">
      <c r="A2293" t="s">
        <v>2359</v>
      </c>
      <c r="B2293">
        <v>17.277721140000001</v>
      </c>
      <c r="C2293">
        <v>1.1271370000000001E-3</v>
      </c>
      <c r="D2293">
        <v>9</v>
      </c>
      <c r="E2293">
        <v>83844</v>
      </c>
      <c r="F2293">
        <v>0.11500701000000001</v>
      </c>
      <c r="G2293">
        <v>5.0680219229999999</v>
      </c>
      <c r="H2293">
        <v>3</v>
      </c>
      <c r="I2293">
        <v>12</v>
      </c>
      <c r="J2293">
        <v>1.2525752720000001</v>
      </c>
      <c r="K2293">
        <v>8.4787720360000005</v>
      </c>
      <c r="L2293">
        <v>5</v>
      </c>
      <c r="M2293" t="s">
        <v>107</v>
      </c>
      <c r="N2293" s="2">
        <f t="shared" si="0"/>
        <v>-3.4107501130000006</v>
      </c>
    </row>
    <row r="2294" spans="1:14" ht="15.75" customHeight="1" x14ac:dyDescent="0.5">
      <c r="A2294" t="s">
        <v>2360</v>
      </c>
      <c r="B2294">
        <v>11.47652544</v>
      </c>
      <c r="C2294">
        <v>4.8557239999999996E-3</v>
      </c>
      <c r="D2294">
        <v>20</v>
      </c>
      <c r="E2294">
        <v>728416</v>
      </c>
      <c r="F2294">
        <v>0.71163471499999997</v>
      </c>
      <c r="G2294">
        <v>4.2217526640000003</v>
      </c>
      <c r="H2294">
        <v>3</v>
      </c>
      <c r="I2294">
        <v>12</v>
      </c>
      <c r="J2294">
        <v>0.85078452000000004</v>
      </c>
      <c r="K2294">
        <v>7.6298070679999999</v>
      </c>
      <c r="L2294">
        <v>4</v>
      </c>
      <c r="M2294" t="s">
        <v>235</v>
      </c>
      <c r="N2294" s="2">
        <f t="shared" si="0"/>
        <v>-3.4080544039999996</v>
      </c>
    </row>
    <row r="2295" spans="1:14" ht="15.75" customHeight="1" x14ac:dyDescent="0.5">
      <c r="A2295" t="s">
        <v>2361</v>
      </c>
      <c r="B2295">
        <v>18.385625959999999</v>
      </c>
      <c r="C2295">
        <v>8.8294000000000003E-4</v>
      </c>
      <c r="D2295">
        <v>3</v>
      </c>
      <c r="E2295">
        <v>650901</v>
      </c>
      <c r="F2295">
        <v>2.2153976999999998E-2</v>
      </c>
      <c r="G2295">
        <v>2.6371392230000001</v>
      </c>
      <c r="H2295">
        <v>3</v>
      </c>
      <c r="I2295">
        <v>12</v>
      </c>
      <c r="J2295">
        <v>0.23505174000000001</v>
      </c>
      <c r="K2295">
        <v>6.0430122229999998</v>
      </c>
      <c r="L2295">
        <v>4</v>
      </c>
      <c r="M2295" t="s">
        <v>726</v>
      </c>
      <c r="N2295" s="2">
        <f t="shared" si="0"/>
        <v>-3.4058729999999997</v>
      </c>
    </row>
    <row r="2296" spans="1:14" ht="15.75" customHeight="1" x14ac:dyDescent="0.5">
      <c r="A2296" t="s">
        <v>2362</v>
      </c>
      <c r="B2296">
        <v>25.12807995</v>
      </c>
      <c r="C2296">
        <v>2.3752699999999999E-4</v>
      </c>
      <c r="D2296">
        <v>14</v>
      </c>
      <c r="E2296">
        <v>23464</v>
      </c>
      <c r="F2296">
        <v>7.3977440000000005E-2</v>
      </c>
      <c r="G2296">
        <v>4.8914608619999997</v>
      </c>
      <c r="H2296">
        <v>3</v>
      </c>
      <c r="I2296">
        <v>12</v>
      </c>
      <c r="J2296">
        <v>0.42108525899999999</v>
      </c>
      <c r="K2296">
        <v>8.2956251200000004</v>
      </c>
      <c r="L2296">
        <v>8</v>
      </c>
      <c r="M2296" t="s">
        <v>144</v>
      </c>
      <c r="N2296" s="2">
        <f t="shared" si="0"/>
        <v>-3.4041642580000007</v>
      </c>
    </row>
    <row r="2297" spans="1:14" ht="15.75" customHeight="1" x14ac:dyDescent="0.5">
      <c r="A2297" t="s">
        <v>2363</v>
      </c>
      <c r="B2297">
        <v>43.155801230000002</v>
      </c>
      <c r="C2297" s="1">
        <v>1.8E-5</v>
      </c>
      <c r="D2297">
        <v>17</v>
      </c>
      <c r="E2297">
        <v>55775</v>
      </c>
      <c r="F2297">
        <v>0.444397661</v>
      </c>
      <c r="G2297">
        <v>4.4313446839999999</v>
      </c>
      <c r="H2297">
        <v>3</v>
      </c>
      <c r="I2297">
        <v>12</v>
      </c>
      <c r="J2297">
        <v>0.19730413499999999</v>
      </c>
      <c r="K2297">
        <v>7.8340431300000004</v>
      </c>
      <c r="L2297">
        <v>16</v>
      </c>
      <c r="M2297" t="s">
        <v>199</v>
      </c>
      <c r="N2297" s="2">
        <f t="shared" si="0"/>
        <v>-3.4026984460000005</v>
      </c>
    </row>
    <row r="2298" spans="1:14" ht="15.75" customHeight="1" x14ac:dyDescent="0.5">
      <c r="A2298" t="s">
        <v>2364</v>
      </c>
      <c r="B2298">
        <v>13.4023536</v>
      </c>
      <c r="C2298">
        <v>2.876707E-3</v>
      </c>
      <c r="D2298">
        <v>22</v>
      </c>
      <c r="E2298">
        <v>26245</v>
      </c>
      <c r="F2298">
        <v>0.22740117700000001</v>
      </c>
      <c r="G2298">
        <v>3.7086461129999999</v>
      </c>
      <c r="H2298">
        <v>3</v>
      </c>
      <c r="I2298">
        <v>12</v>
      </c>
      <c r="J2298">
        <v>0.61414715099999995</v>
      </c>
      <c r="K2298">
        <v>7.1107145310000002</v>
      </c>
      <c r="L2298">
        <v>4</v>
      </c>
      <c r="M2298" t="s">
        <v>347</v>
      </c>
      <c r="N2298" s="2">
        <f t="shared" si="0"/>
        <v>-3.4020684180000003</v>
      </c>
    </row>
    <row r="2299" spans="1:14" ht="15.75" customHeight="1" x14ac:dyDescent="0.5">
      <c r="A2299" t="s">
        <v>2365</v>
      </c>
      <c r="B2299">
        <v>12.355397099999999</v>
      </c>
      <c r="C2299">
        <v>3.8029100000000001E-3</v>
      </c>
      <c r="D2299">
        <v>9</v>
      </c>
      <c r="E2299">
        <v>649259</v>
      </c>
      <c r="F2299">
        <v>0.75216828599999996</v>
      </c>
      <c r="G2299">
        <v>2.641691067</v>
      </c>
      <c r="H2299">
        <v>3</v>
      </c>
      <c r="I2299">
        <v>12</v>
      </c>
      <c r="J2299">
        <v>0.23505174000000001</v>
      </c>
      <c r="K2299">
        <v>6.0430122229999998</v>
      </c>
      <c r="L2299">
        <v>5</v>
      </c>
      <c r="M2299" t="s">
        <v>726</v>
      </c>
      <c r="N2299" s="2">
        <f t="shared" si="0"/>
        <v>-3.4013211559999998</v>
      </c>
    </row>
    <row r="2300" spans="1:14" ht="15.75" customHeight="1" x14ac:dyDescent="0.5">
      <c r="A2300" t="s">
        <v>2366</v>
      </c>
      <c r="B2300">
        <v>17.214232939999999</v>
      </c>
      <c r="C2300">
        <v>1.1433490000000001E-3</v>
      </c>
      <c r="D2300">
        <v>14</v>
      </c>
      <c r="E2300">
        <v>170958</v>
      </c>
      <c r="F2300">
        <v>0.63356593900000002</v>
      </c>
      <c r="G2300">
        <v>5.1211078519999997</v>
      </c>
      <c r="H2300">
        <v>3</v>
      </c>
      <c r="I2300">
        <v>12</v>
      </c>
      <c r="J2300">
        <v>0.18004667499999999</v>
      </c>
      <c r="K2300">
        <v>8.5200266209999995</v>
      </c>
      <c r="L2300">
        <v>3</v>
      </c>
      <c r="M2300" t="s">
        <v>97</v>
      </c>
      <c r="N2300" s="2">
        <f t="shared" si="0"/>
        <v>-3.3989187689999998</v>
      </c>
    </row>
    <row r="2301" spans="1:14" ht="15.75" customHeight="1" x14ac:dyDescent="0.5">
      <c r="A2301" t="s">
        <v>2367</v>
      </c>
      <c r="B2301">
        <v>23.42503018</v>
      </c>
      <c r="C2301">
        <v>3.22904E-4</v>
      </c>
      <c r="D2301">
        <v>15</v>
      </c>
      <c r="E2301">
        <v>923</v>
      </c>
      <c r="F2301">
        <v>0.105904208</v>
      </c>
      <c r="G2301">
        <v>3.7912319700000001</v>
      </c>
      <c r="H2301">
        <v>3</v>
      </c>
      <c r="I2301">
        <v>12</v>
      </c>
      <c r="J2301">
        <v>0.16112225699999999</v>
      </c>
      <c r="K2301">
        <v>7.1899972249999999</v>
      </c>
      <c r="L2301">
        <v>3</v>
      </c>
      <c r="M2301" t="s">
        <v>322</v>
      </c>
      <c r="N2301" s="2">
        <f t="shared" si="0"/>
        <v>-3.3987652549999998</v>
      </c>
    </row>
    <row r="2302" spans="1:14" ht="15.75" customHeight="1" x14ac:dyDescent="0.5">
      <c r="A2302" t="s">
        <v>2368</v>
      </c>
      <c r="B2302">
        <v>16.88000654</v>
      </c>
      <c r="C2302">
        <v>1.2332829999999999E-3</v>
      </c>
      <c r="D2302">
        <v>6</v>
      </c>
      <c r="E2302">
        <v>163227</v>
      </c>
      <c r="F2302">
        <v>0.113388567</v>
      </c>
      <c r="G2302">
        <v>5.1212934040000002</v>
      </c>
      <c r="H2302">
        <v>3</v>
      </c>
      <c r="I2302">
        <v>12</v>
      </c>
      <c r="J2302">
        <v>0.18004667499999999</v>
      </c>
      <c r="K2302">
        <v>8.5200266209999995</v>
      </c>
      <c r="L2302">
        <v>1</v>
      </c>
      <c r="M2302" t="s">
        <v>97</v>
      </c>
      <c r="N2302" s="2">
        <f t="shared" si="0"/>
        <v>-3.3987332169999993</v>
      </c>
    </row>
    <row r="2303" spans="1:14" ht="15.75" customHeight="1" x14ac:dyDescent="0.5">
      <c r="A2303" t="s">
        <v>2369</v>
      </c>
      <c r="B2303">
        <v>22.992809099999999</v>
      </c>
      <c r="C2303">
        <v>3.49914E-4</v>
      </c>
      <c r="D2303">
        <v>6</v>
      </c>
      <c r="E2303">
        <v>344065</v>
      </c>
      <c r="F2303">
        <v>1.4318913000000001E-2</v>
      </c>
      <c r="G2303">
        <v>3.8895692199999998</v>
      </c>
      <c r="H2303">
        <v>3</v>
      </c>
      <c r="I2303">
        <v>12</v>
      </c>
      <c r="J2303">
        <v>0.87542359400000003</v>
      </c>
      <c r="K2303">
        <v>7.2854521200000004</v>
      </c>
      <c r="L2303">
        <v>7</v>
      </c>
      <c r="M2303" t="s">
        <v>382</v>
      </c>
      <c r="N2303" s="2">
        <f t="shared" si="0"/>
        <v>-3.3958829000000006</v>
      </c>
    </row>
    <row r="2304" spans="1:14" ht="15.75" customHeight="1" x14ac:dyDescent="0.5">
      <c r="A2304" t="s">
        <v>2370</v>
      </c>
      <c r="B2304">
        <v>12.31042817</v>
      </c>
      <c r="C2304">
        <v>3.8498740000000001E-3</v>
      </c>
      <c r="D2304">
        <v>11</v>
      </c>
      <c r="E2304">
        <v>4087</v>
      </c>
      <c r="F2304">
        <v>0.28594978399999998</v>
      </c>
      <c r="G2304">
        <v>5.0403041350000004</v>
      </c>
      <c r="H2304">
        <v>3</v>
      </c>
      <c r="I2304">
        <v>12</v>
      </c>
      <c r="J2304">
        <v>0.24506803299999999</v>
      </c>
      <c r="K2304">
        <v>8.4353993870000004</v>
      </c>
      <c r="L2304">
        <v>9</v>
      </c>
      <c r="M2304" t="s">
        <v>111</v>
      </c>
      <c r="N2304" s="2">
        <f t="shared" si="0"/>
        <v>-3.395095252</v>
      </c>
    </row>
    <row r="2305" spans="1:14" ht="15.75" customHeight="1" x14ac:dyDescent="0.5">
      <c r="A2305" t="s">
        <v>2371</v>
      </c>
      <c r="B2305">
        <v>22.54960041</v>
      </c>
      <c r="C2305">
        <v>3.8036100000000001E-4</v>
      </c>
      <c r="D2305">
        <v>15</v>
      </c>
      <c r="E2305">
        <v>5558</v>
      </c>
      <c r="F2305">
        <v>6.0785111000000003E-2</v>
      </c>
      <c r="G2305">
        <v>4.1538880850000002</v>
      </c>
      <c r="H2305">
        <v>3</v>
      </c>
      <c r="I2305">
        <v>12</v>
      </c>
      <c r="J2305">
        <v>0.25142292700000002</v>
      </c>
      <c r="K2305">
        <v>7.5479724829999997</v>
      </c>
      <c r="L2305">
        <v>2</v>
      </c>
      <c r="M2305" t="s">
        <v>242</v>
      </c>
      <c r="N2305" s="2">
        <f t="shared" si="0"/>
        <v>-3.3940843979999995</v>
      </c>
    </row>
    <row r="2306" spans="1:14" ht="15.75" customHeight="1" x14ac:dyDescent="0.5">
      <c r="A2306" t="s">
        <v>2372</v>
      </c>
      <c r="B2306">
        <v>23.636514160000001</v>
      </c>
      <c r="C2306">
        <v>3.1057200000000001E-4</v>
      </c>
      <c r="D2306">
        <v>16</v>
      </c>
      <c r="E2306">
        <v>23417</v>
      </c>
      <c r="F2306">
        <v>5.0457134000000001E-2</v>
      </c>
      <c r="G2306">
        <v>4.9020647769999997</v>
      </c>
      <c r="H2306">
        <v>3</v>
      </c>
      <c r="I2306">
        <v>12</v>
      </c>
      <c r="J2306">
        <v>0.42108525899999999</v>
      </c>
      <c r="K2306">
        <v>8.2956251200000004</v>
      </c>
      <c r="L2306">
        <v>4</v>
      </c>
      <c r="M2306" t="s">
        <v>144</v>
      </c>
      <c r="N2306" s="2">
        <f t="shared" si="0"/>
        <v>-3.3935603430000008</v>
      </c>
    </row>
    <row r="2307" spans="1:14" ht="15.75" customHeight="1" x14ac:dyDescent="0.5">
      <c r="A2307" t="s">
        <v>2373</v>
      </c>
      <c r="B2307">
        <v>11.448702819999999</v>
      </c>
      <c r="C2307">
        <v>4.894219E-3</v>
      </c>
      <c r="D2307">
        <v>14</v>
      </c>
      <c r="E2307">
        <v>2657</v>
      </c>
      <c r="F2307">
        <v>0.18417141300000001</v>
      </c>
      <c r="G2307">
        <v>3.6024824010000001</v>
      </c>
      <c r="H2307">
        <v>3</v>
      </c>
      <c r="I2307">
        <v>12</v>
      </c>
      <c r="J2307">
        <v>0.49491270599999998</v>
      </c>
      <c r="K2307">
        <v>6.995387225</v>
      </c>
      <c r="L2307">
        <v>13</v>
      </c>
      <c r="M2307" t="s">
        <v>377</v>
      </c>
      <c r="N2307" s="2">
        <f t="shared" si="0"/>
        <v>-3.3929048239999999</v>
      </c>
    </row>
    <row r="2308" spans="1:14" ht="15.75" customHeight="1" x14ac:dyDescent="0.5">
      <c r="A2308" t="s">
        <v>2374</v>
      </c>
      <c r="B2308">
        <v>22.0535444</v>
      </c>
      <c r="C2308">
        <v>4.1813700000000001E-4</v>
      </c>
      <c r="D2308">
        <v>14</v>
      </c>
      <c r="E2308">
        <v>347127</v>
      </c>
      <c r="F2308">
        <v>2.2165205E-2</v>
      </c>
      <c r="G2308">
        <v>3.8932829189999998</v>
      </c>
      <c r="H2308">
        <v>3</v>
      </c>
      <c r="I2308">
        <v>12</v>
      </c>
      <c r="J2308">
        <v>0.87542359400000003</v>
      </c>
      <c r="K2308">
        <v>7.2854521200000004</v>
      </c>
      <c r="L2308">
        <v>13</v>
      </c>
      <c r="M2308" t="s">
        <v>382</v>
      </c>
      <c r="N2308" s="2">
        <f t="shared" si="0"/>
        <v>-3.3921692010000006</v>
      </c>
    </row>
    <row r="2309" spans="1:14" ht="15.75" customHeight="1" x14ac:dyDescent="0.5">
      <c r="A2309" t="s">
        <v>2375</v>
      </c>
      <c r="B2309">
        <v>13.49764573</v>
      </c>
      <c r="C2309">
        <v>2.8062529999999999E-3</v>
      </c>
      <c r="D2309">
        <v>5</v>
      </c>
      <c r="E2309">
        <v>64981</v>
      </c>
      <c r="F2309">
        <v>0.62445898899999996</v>
      </c>
      <c r="G2309">
        <v>6.1029349809999998</v>
      </c>
      <c r="H2309">
        <v>3</v>
      </c>
      <c r="I2309">
        <v>12</v>
      </c>
      <c r="J2309">
        <v>1.096412398</v>
      </c>
      <c r="K2309">
        <v>9.4923594569999992</v>
      </c>
      <c r="L2309">
        <v>16</v>
      </c>
      <c r="M2309" t="s">
        <v>73</v>
      </c>
      <c r="N2309" s="2">
        <f t="shared" si="0"/>
        <v>-3.3894244759999994</v>
      </c>
    </row>
    <row r="2310" spans="1:14" ht="15.75" customHeight="1" x14ac:dyDescent="0.5">
      <c r="A2310" t="s">
        <v>2376</v>
      </c>
      <c r="B2310">
        <v>16.115129020000001</v>
      </c>
      <c r="C2310">
        <v>1.4717409999999999E-3</v>
      </c>
      <c r="D2310">
        <v>22</v>
      </c>
      <c r="E2310">
        <v>3837</v>
      </c>
      <c r="F2310">
        <v>2.550651E-2</v>
      </c>
      <c r="G2310">
        <v>2.8653557410000001</v>
      </c>
      <c r="H2310">
        <v>3</v>
      </c>
      <c r="I2310">
        <v>12</v>
      </c>
      <c r="J2310">
        <v>0.32284755999999998</v>
      </c>
      <c r="K2310">
        <v>6.2526876900000001</v>
      </c>
      <c r="L2310">
        <v>10</v>
      </c>
      <c r="M2310" t="s">
        <v>630</v>
      </c>
      <c r="N2310" s="2">
        <f t="shared" si="0"/>
        <v>-3.387331949</v>
      </c>
    </row>
    <row r="2311" spans="1:14" ht="15.75" customHeight="1" x14ac:dyDescent="0.5">
      <c r="A2311" t="s">
        <v>2377</v>
      </c>
      <c r="B2311">
        <v>12.45321848</v>
      </c>
      <c r="C2311">
        <v>3.703029E-3</v>
      </c>
      <c r="D2311">
        <v>10</v>
      </c>
      <c r="E2311">
        <v>8892</v>
      </c>
      <c r="F2311">
        <v>0.56209691100000003</v>
      </c>
      <c r="G2311">
        <v>3.418129988</v>
      </c>
      <c r="H2311">
        <v>3</v>
      </c>
      <c r="I2311">
        <v>12</v>
      </c>
      <c r="J2311">
        <v>1.2082034290000001</v>
      </c>
      <c r="K2311">
        <v>6.8052566109999999</v>
      </c>
      <c r="L2311">
        <v>7</v>
      </c>
      <c r="M2311" t="s">
        <v>429</v>
      </c>
      <c r="N2311" s="2">
        <f t="shared" si="0"/>
        <v>-3.3871266229999999</v>
      </c>
    </row>
    <row r="2312" spans="1:14" ht="15.75" customHeight="1" x14ac:dyDescent="0.5">
      <c r="A2312" t="s">
        <v>2378</v>
      </c>
      <c r="B2312">
        <v>33.874132520000003</v>
      </c>
      <c r="C2312" s="1">
        <v>5.9700000000000001E-5</v>
      </c>
      <c r="D2312">
        <v>3</v>
      </c>
      <c r="E2312">
        <v>3381</v>
      </c>
      <c r="F2312">
        <v>8.7258438999999993E-2</v>
      </c>
      <c r="G2312">
        <v>2.8665857629999998</v>
      </c>
      <c r="H2312">
        <v>3</v>
      </c>
      <c r="I2312">
        <v>12</v>
      </c>
      <c r="J2312">
        <v>0.32284755999999998</v>
      </c>
      <c r="K2312">
        <v>6.2526876900000001</v>
      </c>
      <c r="L2312">
        <v>16</v>
      </c>
      <c r="M2312" t="s">
        <v>630</v>
      </c>
      <c r="N2312" s="2">
        <f t="shared" si="0"/>
        <v>-3.3861019270000003</v>
      </c>
    </row>
    <row r="2313" spans="1:14" ht="15.75" customHeight="1" x14ac:dyDescent="0.5">
      <c r="A2313" t="s">
        <v>2379</v>
      </c>
      <c r="B2313">
        <v>23.17847351</v>
      </c>
      <c r="C2313">
        <v>3.3800399999999998E-4</v>
      </c>
      <c r="D2313">
        <v>7</v>
      </c>
      <c r="E2313">
        <v>11198</v>
      </c>
      <c r="F2313">
        <v>3.2075931959999999</v>
      </c>
      <c r="G2313">
        <v>4.911365816</v>
      </c>
      <c r="H2313">
        <v>3</v>
      </c>
      <c r="I2313">
        <v>12</v>
      </c>
      <c r="J2313">
        <v>0.42108525899999999</v>
      </c>
      <c r="K2313">
        <v>8.2956251200000004</v>
      </c>
      <c r="L2313">
        <v>11</v>
      </c>
      <c r="M2313" t="s">
        <v>144</v>
      </c>
      <c r="N2313" s="2">
        <f t="shared" si="0"/>
        <v>-3.3842593040000004</v>
      </c>
    </row>
    <row r="2314" spans="1:14" ht="15.75" customHeight="1" x14ac:dyDescent="0.5">
      <c r="A2314" t="s">
        <v>2380</v>
      </c>
      <c r="B2314">
        <v>21.480293700000001</v>
      </c>
      <c r="C2314">
        <v>4.6731700000000003E-4</v>
      </c>
      <c r="D2314">
        <v>11</v>
      </c>
      <c r="E2314">
        <v>441344</v>
      </c>
      <c r="F2314">
        <v>0.489114088</v>
      </c>
      <c r="G2314">
        <v>6.1470108850000003</v>
      </c>
      <c r="H2314">
        <v>3</v>
      </c>
      <c r="I2314">
        <v>12</v>
      </c>
      <c r="J2314">
        <v>1.695303505</v>
      </c>
      <c r="K2314">
        <v>9.5310797419999993</v>
      </c>
      <c r="L2314">
        <v>4</v>
      </c>
      <c r="M2314" t="s">
        <v>34</v>
      </c>
      <c r="N2314" s="2">
        <f t="shared" si="0"/>
        <v>-3.384068856999999</v>
      </c>
    </row>
    <row r="2315" spans="1:14" ht="15.75" customHeight="1" x14ac:dyDescent="0.5">
      <c r="A2315" t="s">
        <v>2381</v>
      </c>
      <c r="B2315">
        <v>12.75179822</v>
      </c>
      <c r="C2315">
        <v>3.4164759999999999E-3</v>
      </c>
      <c r="D2315">
        <v>21</v>
      </c>
      <c r="E2315">
        <v>115353</v>
      </c>
      <c r="F2315">
        <v>17.47785713</v>
      </c>
      <c r="G2315">
        <v>7.7077422499999999</v>
      </c>
      <c r="H2315">
        <v>3</v>
      </c>
      <c r="I2315">
        <v>12</v>
      </c>
      <c r="J2315">
        <v>1.146999954</v>
      </c>
      <c r="K2315">
        <v>11.08845264</v>
      </c>
      <c r="L2315">
        <v>6</v>
      </c>
      <c r="M2315" t="s">
        <v>68</v>
      </c>
      <c r="N2315" s="2">
        <f t="shared" si="0"/>
        <v>-3.38071039</v>
      </c>
    </row>
    <row r="2316" spans="1:14" ht="15.75" customHeight="1" x14ac:dyDescent="0.5">
      <c r="A2316" t="s">
        <v>2382</v>
      </c>
      <c r="B2316">
        <v>14.61032432</v>
      </c>
      <c r="C2316">
        <v>2.1156439999999999E-3</v>
      </c>
      <c r="D2316">
        <v>2</v>
      </c>
      <c r="E2316">
        <v>1676</v>
      </c>
      <c r="F2316">
        <v>8.0009102589999994</v>
      </c>
      <c r="G2316">
        <v>3.8149650030000002</v>
      </c>
      <c r="H2316">
        <v>3</v>
      </c>
      <c r="I2316">
        <v>12</v>
      </c>
      <c r="J2316">
        <v>0.16112225699999999</v>
      </c>
      <c r="K2316">
        <v>7.1899972249999999</v>
      </c>
      <c r="L2316">
        <v>4</v>
      </c>
      <c r="M2316" t="s">
        <v>322</v>
      </c>
      <c r="N2316" s="2">
        <f t="shared" si="0"/>
        <v>-3.3750322219999997</v>
      </c>
    </row>
    <row r="2317" spans="1:14" ht="15.75" customHeight="1" x14ac:dyDescent="0.5">
      <c r="A2317" t="s">
        <v>2383</v>
      </c>
      <c r="B2317">
        <v>20.479671639999999</v>
      </c>
      <c r="C2317">
        <v>5.7013400000000003E-4</v>
      </c>
      <c r="D2317">
        <v>16</v>
      </c>
      <c r="E2317">
        <v>23595</v>
      </c>
      <c r="F2317">
        <v>21.31879794</v>
      </c>
      <c r="G2317">
        <v>4.9224173049999997</v>
      </c>
      <c r="H2317">
        <v>3</v>
      </c>
      <c r="I2317">
        <v>12</v>
      </c>
      <c r="J2317">
        <v>0.42108525899999999</v>
      </c>
      <c r="K2317">
        <v>8.2956251200000004</v>
      </c>
      <c r="L2317">
        <v>16</v>
      </c>
      <c r="M2317" t="s">
        <v>144</v>
      </c>
      <c r="N2317" s="2">
        <f t="shared" si="0"/>
        <v>-3.3732078150000007</v>
      </c>
    </row>
    <row r="2318" spans="1:14" ht="15.75" customHeight="1" x14ac:dyDescent="0.5">
      <c r="A2318" t="s">
        <v>2384</v>
      </c>
      <c r="B2318">
        <v>13.98695597</v>
      </c>
      <c r="C2318">
        <v>2.4745330000000001E-3</v>
      </c>
      <c r="D2318">
        <v>11</v>
      </c>
      <c r="E2318">
        <v>79741</v>
      </c>
      <c r="F2318">
        <v>0.15752422399999999</v>
      </c>
      <c r="G2318">
        <v>5.5974681479999999</v>
      </c>
      <c r="H2318">
        <v>3</v>
      </c>
      <c r="I2318">
        <v>12</v>
      </c>
      <c r="J2318">
        <v>0.69113894600000003</v>
      </c>
      <c r="K2318">
        <v>8.9691251150000006</v>
      </c>
      <c r="L2318">
        <v>9</v>
      </c>
      <c r="M2318" t="s">
        <v>81</v>
      </c>
      <c r="N2318" s="2">
        <f t="shared" si="0"/>
        <v>-3.3716569670000007</v>
      </c>
    </row>
    <row r="2319" spans="1:14" ht="15.75" customHeight="1" x14ac:dyDescent="0.5">
      <c r="A2319" t="s">
        <v>2385</v>
      </c>
      <c r="B2319">
        <v>18.299646729999999</v>
      </c>
      <c r="C2319">
        <v>8.9953199999999998E-4</v>
      </c>
      <c r="D2319">
        <v>8</v>
      </c>
      <c r="E2319">
        <v>80380</v>
      </c>
      <c r="F2319">
        <v>0.12530191900000001</v>
      </c>
      <c r="G2319">
        <v>5.5981937200000003</v>
      </c>
      <c r="H2319">
        <v>3</v>
      </c>
      <c r="I2319">
        <v>12</v>
      </c>
      <c r="J2319">
        <v>0.69113894600000003</v>
      </c>
      <c r="K2319">
        <v>8.9691251150000006</v>
      </c>
      <c r="L2319">
        <v>4</v>
      </c>
      <c r="M2319" t="s">
        <v>81</v>
      </c>
      <c r="N2319" s="2">
        <f t="shared" si="0"/>
        <v>-3.3709313950000004</v>
      </c>
    </row>
    <row r="2320" spans="1:14" ht="15.75" customHeight="1" x14ac:dyDescent="0.5">
      <c r="A2320" t="s">
        <v>2386</v>
      </c>
      <c r="B2320">
        <v>19.621905609999999</v>
      </c>
      <c r="C2320">
        <v>6.7954199999999999E-4</v>
      </c>
      <c r="D2320">
        <v>16</v>
      </c>
      <c r="E2320">
        <v>23101</v>
      </c>
      <c r="F2320">
        <v>46.14243312</v>
      </c>
      <c r="G2320">
        <v>4.9284582510000003</v>
      </c>
      <c r="H2320">
        <v>3</v>
      </c>
      <c r="I2320">
        <v>12</v>
      </c>
      <c r="J2320">
        <v>0.42108525899999999</v>
      </c>
      <c r="K2320">
        <v>8.2956251200000004</v>
      </c>
      <c r="L2320">
        <v>3</v>
      </c>
      <c r="M2320" t="s">
        <v>144</v>
      </c>
      <c r="N2320" s="2">
        <f t="shared" si="0"/>
        <v>-3.3671668690000001</v>
      </c>
    </row>
    <row r="2321" spans="1:14" ht="15.75" customHeight="1" x14ac:dyDescent="0.5">
      <c r="A2321" t="s">
        <v>2387</v>
      </c>
      <c r="B2321">
        <v>29.358013110000002</v>
      </c>
      <c r="C2321">
        <v>1.17407E-4</v>
      </c>
      <c r="D2321">
        <v>3</v>
      </c>
      <c r="E2321">
        <v>55253</v>
      </c>
      <c r="F2321">
        <v>0.66972394000000002</v>
      </c>
      <c r="G2321">
        <v>4.471549177</v>
      </c>
      <c r="H2321">
        <v>3</v>
      </c>
      <c r="I2321">
        <v>12</v>
      </c>
      <c r="J2321">
        <v>0.19730413499999999</v>
      </c>
      <c r="K2321">
        <v>7.8340431300000004</v>
      </c>
      <c r="L2321">
        <v>15</v>
      </c>
      <c r="M2321" t="s">
        <v>199</v>
      </c>
      <c r="N2321" s="2">
        <f t="shared" si="0"/>
        <v>-3.3624939530000004</v>
      </c>
    </row>
    <row r="2322" spans="1:14" ht="15.75" customHeight="1" x14ac:dyDescent="0.5">
      <c r="A2322" t="s">
        <v>2388</v>
      </c>
      <c r="B2322">
        <v>22.643911469999999</v>
      </c>
      <c r="C2322">
        <v>3.7363300000000001E-4</v>
      </c>
      <c r="D2322">
        <v>10</v>
      </c>
      <c r="E2322">
        <v>5961</v>
      </c>
      <c r="F2322">
        <v>0.10109032900000001</v>
      </c>
      <c r="G2322">
        <v>4.1869439210000001</v>
      </c>
      <c r="H2322">
        <v>3</v>
      </c>
      <c r="I2322">
        <v>12</v>
      </c>
      <c r="J2322">
        <v>0.25142292700000002</v>
      </c>
      <c r="K2322">
        <v>7.5479724829999997</v>
      </c>
      <c r="L2322">
        <v>15</v>
      </c>
      <c r="M2322" t="s">
        <v>242</v>
      </c>
      <c r="N2322" s="2">
        <f t="shared" si="0"/>
        <v>-3.3610285619999996</v>
      </c>
    </row>
    <row r="2323" spans="1:14" ht="15.75" customHeight="1" x14ac:dyDescent="0.5">
      <c r="A2323" t="s">
        <v>2389</v>
      </c>
      <c r="B2323">
        <v>29.94658536</v>
      </c>
      <c r="C2323">
        <v>1.0706500000000001E-4</v>
      </c>
      <c r="D2323">
        <v>5</v>
      </c>
      <c r="E2323">
        <v>3161</v>
      </c>
      <c r="F2323">
        <v>0.217548929</v>
      </c>
      <c r="G2323">
        <v>2.8926401159999999</v>
      </c>
      <c r="H2323">
        <v>3</v>
      </c>
      <c r="I2323">
        <v>12</v>
      </c>
      <c r="J2323">
        <v>0.32284755999999998</v>
      </c>
      <c r="K2323">
        <v>6.2526876900000001</v>
      </c>
      <c r="L2323">
        <v>15</v>
      </c>
      <c r="M2323" t="s">
        <v>630</v>
      </c>
      <c r="N2323" s="2">
        <f t="shared" si="0"/>
        <v>-3.3600475740000002</v>
      </c>
    </row>
    <row r="2324" spans="1:14" ht="15.75" customHeight="1" x14ac:dyDescent="0.5">
      <c r="A2324" t="s">
        <v>2390</v>
      </c>
      <c r="B2324">
        <v>11.611442370000001</v>
      </c>
      <c r="C2324">
        <v>4.6739700000000004E-3</v>
      </c>
      <c r="D2324">
        <v>11</v>
      </c>
      <c r="E2324">
        <v>405</v>
      </c>
      <c r="F2324">
        <v>0.67996336199999996</v>
      </c>
      <c r="G2324">
        <v>7.1133048240000001</v>
      </c>
      <c r="H2324">
        <v>3</v>
      </c>
      <c r="I2324">
        <v>12</v>
      </c>
      <c r="J2324">
        <v>0.54802435400000005</v>
      </c>
      <c r="K2324">
        <v>10.471680620000001</v>
      </c>
      <c r="L2324">
        <v>3</v>
      </c>
      <c r="M2324" t="s">
        <v>22</v>
      </c>
      <c r="N2324" s="2">
        <f t="shared" si="0"/>
        <v>-3.3583757960000007</v>
      </c>
    </row>
    <row r="2325" spans="1:14" ht="15.75" customHeight="1" x14ac:dyDescent="0.5">
      <c r="A2325" t="s">
        <v>2391</v>
      </c>
      <c r="B2325">
        <v>23.808172720000002</v>
      </c>
      <c r="C2325">
        <v>3.0096099999999998E-4</v>
      </c>
      <c r="D2325">
        <v>15</v>
      </c>
      <c r="E2325">
        <v>5378</v>
      </c>
      <c r="F2325">
        <v>8.9390766999999996E-2</v>
      </c>
      <c r="G2325">
        <v>4.1912049260000002</v>
      </c>
      <c r="H2325">
        <v>3</v>
      </c>
      <c r="I2325">
        <v>12</v>
      </c>
      <c r="J2325">
        <v>0.25142292700000002</v>
      </c>
      <c r="K2325">
        <v>7.5479724829999997</v>
      </c>
      <c r="L2325">
        <v>7</v>
      </c>
      <c r="M2325" t="s">
        <v>242</v>
      </c>
      <c r="N2325" s="2">
        <f t="shared" si="0"/>
        <v>-3.3567675569999995</v>
      </c>
    </row>
    <row r="2326" spans="1:14" ht="15.75" customHeight="1" x14ac:dyDescent="0.5">
      <c r="A2326" t="s">
        <v>2392</v>
      </c>
      <c r="B2326">
        <v>27.417613450000001</v>
      </c>
      <c r="C2326">
        <v>2.0908400000000001E-4</v>
      </c>
      <c r="D2326">
        <v>15</v>
      </c>
      <c r="E2326">
        <v>55201</v>
      </c>
      <c r="F2326">
        <v>1.4989249E-2</v>
      </c>
      <c r="G2326">
        <v>4.4774052930000003</v>
      </c>
      <c r="H2326">
        <v>2</v>
      </c>
      <c r="I2326">
        <v>12</v>
      </c>
      <c r="J2326">
        <v>0.19730413499999999</v>
      </c>
      <c r="K2326">
        <v>7.8340431300000004</v>
      </c>
      <c r="L2326">
        <v>11</v>
      </c>
      <c r="M2326" t="s">
        <v>199</v>
      </c>
      <c r="N2326" s="2">
        <f t="shared" si="0"/>
        <v>-3.3566378370000001</v>
      </c>
    </row>
    <row r="2327" spans="1:14" ht="15.75" customHeight="1" x14ac:dyDescent="0.5">
      <c r="A2327" t="s">
        <v>2393</v>
      </c>
      <c r="B2327">
        <v>33.353092369999999</v>
      </c>
      <c r="C2327" s="1">
        <v>6.4300000000000004E-5</v>
      </c>
      <c r="D2327">
        <v>16</v>
      </c>
      <c r="E2327">
        <v>3565</v>
      </c>
      <c r="F2327">
        <v>2.4323719000000001E-2</v>
      </c>
      <c r="G2327">
        <v>2.896117024</v>
      </c>
      <c r="H2327">
        <v>3</v>
      </c>
      <c r="I2327">
        <v>12</v>
      </c>
      <c r="J2327">
        <v>0.32284755999999998</v>
      </c>
      <c r="K2327">
        <v>6.2526876900000001</v>
      </c>
      <c r="L2327">
        <v>5</v>
      </c>
      <c r="M2327" t="s">
        <v>630</v>
      </c>
      <c r="N2327" s="2">
        <f t="shared" si="0"/>
        <v>-3.3565706660000001</v>
      </c>
    </row>
    <row r="2328" spans="1:14" ht="15.75" customHeight="1" x14ac:dyDescent="0.5">
      <c r="A2328" t="s">
        <v>2394</v>
      </c>
      <c r="B2328">
        <v>21.691622049999999</v>
      </c>
      <c r="C2328">
        <v>4.4844699999999998E-4</v>
      </c>
      <c r="D2328">
        <v>7</v>
      </c>
      <c r="E2328">
        <v>441454</v>
      </c>
      <c r="F2328">
        <v>0.20706084799999999</v>
      </c>
      <c r="G2328">
        <v>6.1769762320000003</v>
      </c>
      <c r="H2328">
        <v>3</v>
      </c>
      <c r="I2328">
        <v>12</v>
      </c>
      <c r="J2328">
        <v>1.695303505</v>
      </c>
      <c r="K2328">
        <v>9.5310797419999993</v>
      </c>
      <c r="L2328">
        <v>6</v>
      </c>
      <c r="M2328" t="s">
        <v>34</v>
      </c>
      <c r="N2328" s="2">
        <f t="shared" si="0"/>
        <v>-3.354103509999999</v>
      </c>
    </row>
    <row r="2329" spans="1:14" ht="15.75" customHeight="1" x14ac:dyDescent="0.5">
      <c r="A2329" t="s">
        <v>2395</v>
      </c>
      <c r="B2329">
        <v>13.719195279999999</v>
      </c>
      <c r="C2329">
        <v>2.6500489999999998E-3</v>
      </c>
      <c r="D2329">
        <v>8</v>
      </c>
      <c r="E2329">
        <v>7090</v>
      </c>
      <c r="F2329">
        <v>0.19262356999999999</v>
      </c>
      <c r="G2329">
        <v>7.1194631450000001</v>
      </c>
      <c r="H2329">
        <v>3</v>
      </c>
      <c r="I2329">
        <v>12</v>
      </c>
      <c r="J2329">
        <v>0.54802435400000005</v>
      </c>
      <c r="K2329">
        <v>10.471680620000001</v>
      </c>
      <c r="L2329">
        <v>14</v>
      </c>
      <c r="M2329" t="s">
        <v>22</v>
      </c>
      <c r="N2329" s="2">
        <f t="shared" si="0"/>
        <v>-3.3522174750000007</v>
      </c>
    </row>
    <row r="2330" spans="1:14" ht="15.75" customHeight="1" x14ac:dyDescent="0.5">
      <c r="A2330" t="s">
        <v>2396</v>
      </c>
      <c r="B2330">
        <v>20.67623961</v>
      </c>
      <c r="C2330">
        <v>5.4802099999999999E-4</v>
      </c>
      <c r="D2330">
        <v>20</v>
      </c>
      <c r="E2330">
        <v>729957</v>
      </c>
      <c r="F2330">
        <v>3.6090403E-2</v>
      </c>
      <c r="G2330">
        <v>1.6859366929999999</v>
      </c>
      <c r="H2330">
        <v>3</v>
      </c>
      <c r="I2330">
        <v>12</v>
      </c>
      <c r="J2330">
        <v>2.0546948820000002</v>
      </c>
      <c r="K2330">
        <v>5.0377304799999996</v>
      </c>
      <c r="L2330">
        <v>2</v>
      </c>
      <c r="M2330" t="s">
        <v>1264</v>
      </c>
      <c r="N2330" s="2">
        <f t="shared" si="0"/>
        <v>-3.3517937869999996</v>
      </c>
    </row>
    <row r="2331" spans="1:14" ht="15.75" customHeight="1" x14ac:dyDescent="0.5">
      <c r="A2331" t="s">
        <v>2397</v>
      </c>
      <c r="B2331">
        <v>21.48407671</v>
      </c>
      <c r="C2331">
        <v>4.6697200000000001E-4</v>
      </c>
      <c r="D2331">
        <v>2</v>
      </c>
      <c r="E2331">
        <v>731023</v>
      </c>
      <c r="F2331">
        <v>0.13585470599999999</v>
      </c>
      <c r="G2331">
        <v>2.483139639</v>
      </c>
      <c r="H2331">
        <v>3</v>
      </c>
      <c r="I2331">
        <v>12</v>
      </c>
      <c r="J2331">
        <v>0.436688725</v>
      </c>
      <c r="K2331">
        <v>5.8342145920000004</v>
      </c>
      <c r="L2331">
        <v>9</v>
      </c>
      <c r="M2331" t="s">
        <v>826</v>
      </c>
      <c r="N2331" s="2">
        <f t="shared" si="0"/>
        <v>-3.3510749530000004</v>
      </c>
    </row>
    <row r="2332" spans="1:14" ht="15.75" customHeight="1" x14ac:dyDescent="0.5">
      <c r="A2332" t="s">
        <v>2398</v>
      </c>
      <c r="B2332">
        <v>17.8904499</v>
      </c>
      <c r="C2332">
        <v>9.8361400000000006E-4</v>
      </c>
      <c r="D2332">
        <v>6</v>
      </c>
      <c r="E2332">
        <v>23163</v>
      </c>
      <c r="F2332">
        <v>0.238622319</v>
      </c>
      <c r="G2332">
        <v>4.9451286650000004</v>
      </c>
      <c r="H2332">
        <v>3</v>
      </c>
      <c r="I2332">
        <v>12</v>
      </c>
      <c r="J2332">
        <v>0.42108525899999999</v>
      </c>
      <c r="K2332">
        <v>8.2956251200000004</v>
      </c>
      <c r="L2332">
        <v>7</v>
      </c>
      <c r="M2332" t="s">
        <v>144</v>
      </c>
      <c r="N2332" s="2">
        <f t="shared" si="0"/>
        <v>-3.350496455</v>
      </c>
    </row>
    <row r="2333" spans="1:14" ht="15.75" customHeight="1" x14ac:dyDescent="0.5">
      <c r="A2333" t="s">
        <v>2399</v>
      </c>
      <c r="B2333">
        <v>12.24350993</v>
      </c>
      <c r="C2333">
        <v>3.9210119999999998E-3</v>
      </c>
      <c r="D2333">
        <v>5</v>
      </c>
      <c r="E2333">
        <v>94101</v>
      </c>
      <c r="F2333">
        <v>0.39514756699999998</v>
      </c>
      <c r="G2333">
        <v>7.7392513129999996</v>
      </c>
      <c r="H2333">
        <v>3</v>
      </c>
      <c r="I2333">
        <v>12</v>
      </c>
      <c r="J2333">
        <v>1.146999954</v>
      </c>
      <c r="K2333">
        <v>11.08845264</v>
      </c>
      <c r="L2333">
        <v>5</v>
      </c>
      <c r="M2333" t="s">
        <v>68</v>
      </c>
      <c r="N2333" s="2">
        <f t="shared" si="0"/>
        <v>-3.3492013270000003</v>
      </c>
    </row>
    <row r="2334" spans="1:14" ht="15.75" customHeight="1" x14ac:dyDescent="0.5">
      <c r="A2334" t="s">
        <v>2400</v>
      </c>
      <c r="B2334">
        <v>13.01778133</v>
      </c>
      <c r="C2334">
        <v>3.1826929999999999E-3</v>
      </c>
      <c r="D2334">
        <v>8</v>
      </c>
      <c r="E2334">
        <v>79003</v>
      </c>
      <c r="F2334">
        <v>8.7702708000000004E-2</v>
      </c>
      <c r="G2334">
        <v>6.1467815530000003</v>
      </c>
      <c r="H2334">
        <v>3</v>
      </c>
      <c r="I2334">
        <v>12</v>
      </c>
      <c r="J2334">
        <v>1.096412398</v>
      </c>
      <c r="K2334">
        <v>9.4923594569999992</v>
      </c>
      <c r="L2334">
        <v>9</v>
      </c>
      <c r="M2334" t="s">
        <v>73</v>
      </c>
      <c r="N2334" s="2">
        <f t="shared" si="0"/>
        <v>-3.3455779039999989</v>
      </c>
    </row>
    <row r="2335" spans="1:14" ht="15.75" customHeight="1" x14ac:dyDescent="0.5">
      <c r="A2335" t="s">
        <v>2401</v>
      </c>
      <c r="B2335">
        <v>15.29932432</v>
      </c>
      <c r="C2335">
        <v>1.787103E-3</v>
      </c>
      <c r="D2335">
        <v>7</v>
      </c>
      <c r="E2335">
        <v>732445</v>
      </c>
      <c r="F2335">
        <v>1.1549935000000001E-2</v>
      </c>
      <c r="G2335">
        <v>0.15486930600000001</v>
      </c>
      <c r="H2335">
        <v>3</v>
      </c>
      <c r="I2335">
        <v>12</v>
      </c>
      <c r="J2335">
        <v>0.16723153700000001</v>
      </c>
      <c r="K2335">
        <v>3.4987399570000002</v>
      </c>
      <c r="L2335">
        <v>6</v>
      </c>
      <c r="M2335" t="s">
        <v>2318</v>
      </c>
      <c r="N2335" s="2">
        <f t="shared" si="0"/>
        <v>-3.343870651</v>
      </c>
    </row>
    <row r="2336" spans="1:14" ht="15.75" customHeight="1" x14ac:dyDescent="0.5">
      <c r="A2336" t="s">
        <v>2402</v>
      </c>
      <c r="B2336">
        <v>13.60618292</v>
      </c>
      <c r="C2336">
        <v>2.7284319999999998E-3</v>
      </c>
      <c r="D2336">
        <v>4</v>
      </c>
      <c r="E2336">
        <v>119032</v>
      </c>
      <c r="F2336">
        <v>0.19121882600000001</v>
      </c>
      <c r="G2336">
        <v>7.7455555609999998</v>
      </c>
      <c r="H2336">
        <v>3</v>
      </c>
      <c r="I2336">
        <v>12</v>
      </c>
      <c r="J2336">
        <v>1.146999954</v>
      </c>
      <c r="K2336">
        <v>11.08845264</v>
      </c>
      <c r="L2336">
        <v>5</v>
      </c>
      <c r="M2336" t="s">
        <v>68</v>
      </c>
      <c r="N2336" s="2">
        <f t="shared" si="0"/>
        <v>-3.3428970790000001</v>
      </c>
    </row>
    <row r="2337" spans="1:14" ht="15.75" customHeight="1" x14ac:dyDescent="0.5">
      <c r="A2337" t="s">
        <v>2403</v>
      </c>
      <c r="B2337">
        <v>24.101541699999999</v>
      </c>
      <c r="C2337">
        <v>2.8531999999999999E-4</v>
      </c>
      <c r="D2337">
        <v>16</v>
      </c>
      <c r="E2337">
        <v>9910</v>
      </c>
      <c r="F2337">
        <v>0.12227558299999999</v>
      </c>
      <c r="G2337">
        <v>3.7869713819999999</v>
      </c>
      <c r="H2337">
        <v>3</v>
      </c>
      <c r="I2337">
        <v>12</v>
      </c>
      <c r="J2337">
        <v>0.15979323300000001</v>
      </c>
      <c r="K2337">
        <v>7.1295751970000003</v>
      </c>
      <c r="L2337">
        <v>3</v>
      </c>
      <c r="M2337" t="s">
        <v>334</v>
      </c>
      <c r="N2337" s="2">
        <f t="shared" si="0"/>
        <v>-3.3426038150000004</v>
      </c>
    </row>
    <row r="2338" spans="1:14" ht="15.75" customHeight="1" x14ac:dyDescent="0.5">
      <c r="A2338" t="s">
        <v>2404</v>
      </c>
      <c r="B2338">
        <v>25.461823160000002</v>
      </c>
      <c r="C2338">
        <v>2.2403200000000001E-4</v>
      </c>
      <c r="D2338">
        <v>22</v>
      </c>
      <c r="E2338">
        <v>731320</v>
      </c>
      <c r="F2338">
        <v>0.53867333100000003</v>
      </c>
      <c r="G2338">
        <v>2.4955774580000001</v>
      </c>
      <c r="H2338">
        <v>3</v>
      </c>
      <c r="I2338">
        <v>12</v>
      </c>
      <c r="J2338">
        <v>0.436688725</v>
      </c>
      <c r="K2338">
        <v>5.8342145920000004</v>
      </c>
      <c r="L2338">
        <v>2</v>
      </c>
      <c r="M2338" t="s">
        <v>826</v>
      </c>
      <c r="N2338" s="2">
        <f t="shared" si="0"/>
        <v>-3.3386371340000003</v>
      </c>
    </row>
    <row r="2339" spans="1:14" ht="15.75" customHeight="1" x14ac:dyDescent="0.5">
      <c r="A2339" t="s">
        <v>2405</v>
      </c>
      <c r="B2339">
        <v>17.669831630000001</v>
      </c>
      <c r="C2339">
        <v>1.032706E-3</v>
      </c>
      <c r="D2339">
        <v>13</v>
      </c>
      <c r="E2339">
        <v>115426</v>
      </c>
      <c r="F2339">
        <v>1.7265213000000001E-2</v>
      </c>
      <c r="G2339">
        <v>5.1814136519999998</v>
      </c>
      <c r="H2339">
        <v>3</v>
      </c>
      <c r="I2339">
        <v>12</v>
      </c>
      <c r="J2339">
        <v>0.18004667499999999</v>
      </c>
      <c r="K2339">
        <v>8.5200266209999995</v>
      </c>
      <c r="L2339">
        <v>9</v>
      </c>
      <c r="M2339" t="s">
        <v>97</v>
      </c>
      <c r="N2339" s="2">
        <f t="shared" si="0"/>
        <v>-3.3386129689999997</v>
      </c>
    </row>
    <row r="2340" spans="1:14" ht="15.75" customHeight="1" x14ac:dyDescent="0.5">
      <c r="A2340" t="s">
        <v>2406</v>
      </c>
      <c r="B2340">
        <v>11.72992685</v>
      </c>
      <c r="C2340">
        <v>4.5208449999999999E-3</v>
      </c>
      <c r="D2340">
        <v>10</v>
      </c>
      <c r="E2340">
        <v>6495</v>
      </c>
      <c r="F2340">
        <v>0.146874739</v>
      </c>
      <c r="G2340">
        <v>5.0969414210000004</v>
      </c>
      <c r="H2340">
        <v>3</v>
      </c>
      <c r="I2340">
        <v>12</v>
      </c>
      <c r="J2340">
        <v>0.24506803299999999</v>
      </c>
      <c r="K2340">
        <v>8.4353993870000004</v>
      </c>
      <c r="L2340">
        <v>16</v>
      </c>
      <c r="M2340" t="s">
        <v>111</v>
      </c>
      <c r="N2340" s="2">
        <f t="shared" si="0"/>
        <v>-3.338457966</v>
      </c>
    </row>
    <row r="2341" spans="1:14" ht="15.75" customHeight="1" x14ac:dyDescent="0.5">
      <c r="A2341" t="s">
        <v>2407</v>
      </c>
      <c r="B2341">
        <v>18.544782919999999</v>
      </c>
      <c r="C2341">
        <v>8.5315200000000003E-4</v>
      </c>
      <c r="D2341">
        <v>19</v>
      </c>
      <c r="E2341">
        <v>147920</v>
      </c>
      <c r="F2341">
        <v>5.5599949000000003E-2</v>
      </c>
      <c r="G2341">
        <v>5.7280269410000004</v>
      </c>
      <c r="H2341">
        <v>3</v>
      </c>
      <c r="I2341">
        <v>12</v>
      </c>
      <c r="J2341">
        <v>0.37026995299999999</v>
      </c>
      <c r="K2341">
        <v>9.0652937869999999</v>
      </c>
      <c r="L2341">
        <v>16</v>
      </c>
      <c r="M2341" t="s">
        <v>140</v>
      </c>
      <c r="N2341" s="2">
        <f t="shared" si="0"/>
        <v>-3.3372668459999995</v>
      </c>
    </row>
    <row r="2342" spans="1:14" ht="15.75" customHeight="1" x14ac:dyDescent="0.5">
      <c r="A2342" t="s">
        <v>2408</v>
      </c>
      <c r="B2342">
        <v>17.826373230000002</v>
      </c>
      <c r="C2342">
        <v>9.9758799999999999E-4</v>
      </c>
      <c r="D2342">
        <v>11</v>
      </c>
      <c r="E2342">
        <v>9537</v>
      </c>
      <c r="F2342">
        <v>4.5572486000000002E-2</v>
      </c>
      <c r="G2342">
        <v>3.7932662869999998</v>
      </c>
      <c r="H2342">
        <v>3</v>
      </c>
      <c r="I2342">
        <v>12</v>
      </c>
      <c r="J2342">
        <v>0.15979323300000001</v>
      </c>
      <c r="K2342">
        <v>7.1295751970000003</v>
      </c>
      <c r="L2342">
        <v>9</v>
      </c>
      <c r="M2342" t="s">
        <v>334</v>
      </c>
      <c r="N2342" s="2">
        <f t="shared" si="0"/>
        <v>-3.3363089100000005</v>
      </c>
    </row>
    <row r="2343" spans="1:14" ht="15.75" customHeight="1" x14ac:dyDescent="0.5">
      <c r="A2343" t="s">
        <v>2409</v>
      </c>
      <c r="B2343">
        <v>11.87583558</v>
      </c>
      <c r="C2343">
        <v>4.340216E-3</v>
      </c>
      <c r="D2343">
        <v>15</v>
      </c>
      <c r="E2343">
        <v>116461</v>
      </c>
      <c r="F2343">
        <v>5.4019916000000001E-2</v>
      </c>
      <c r="G2343">
        <v>7.7554476299999999</v>
      </c>
      <c r="H2343">
        <v>3</v>
      </c>
      <c r="I2343">
        <v>12</v>
      </c>
      <c r="J2343">
        <v>1.146999954</v>
      </c>
      <c r="K2343">
        <v>11.08845264</v>
      </c>
      <c r="L2343">
        <v>14</v>
      </c>
      <c r="M2343" t="s">
        <v>68</v>
      </c>
      <c r="N2343" s="2">
        <f t="shared" si="0"/>
        <v>-3.3330050099999999</v>
      </c>
    </row>
    <row r="2344" spans="1:14" ht="15.75" customHeight="1" x14ac:dyDescent="0.5">
      <c r="A2344" t="s">
        <v>2410</v>
      </c>
      <c r="B2344">
        <v>18.993391280000001</v>
      </c>
      <c r="C2344">
        <v>7.7525300000000005E-4</v>
      </c>
      <c r="D2344">
        <v>17</v>
      </c>
      <c r="E2344">
        <v>145942</v>
      </c>
      <c r="F2344">
        <v>4.4645094000000003E-2</v>
      </c>
      <c r="G2344">
        <v>5.7328360759999999</v>
      </c>
      <c r="H2344">
        <v>3</v>
      </c>
      <c r="I2344">
        <v>12</v>
      </c>
      <c r="J2344">
        <v>0.37026995299999999</v>
      </c>
      <c r="K2344">
        <v>9.0652937869999999</v>
      </c>
      <c r="L2344">
        <v>4</v>
      </c>
      <c r="M2344" t="s">
        <v>140</v>
      </c>
      <c r="N2344" s="2">
        <f t="shared" si="0"/>
        <v>-3.332457711</v>
      </c>
    </row>
    <row r="2345" spans="1:14" ht="15.75" customHeight="1" x14ac:dyDescent="0.5">
      <c r="A2345" t="s">
        <v>2411</v>
      </c>
      <c r="B2345">
        <v>14.115748229999999</v>
      </c>
      <c r="C2345">
        <v>2.394934E-3</v>
      </c>
      <c r="D2345">
        <v>15</v>
      </c>
      <c r="E2345">
        <v>649620</v>
      </c>
      <c r="F2345">
        <v>8.3288219999999996E-3</v>
      </c>
      <c r="G2345">
        <v>2.711654421</v>
      </c>
      <c r="H2345">
        <v>3</v>
      </c>
      <c r="I2345">
        <v>12</v>
      </c>
      <c r="J2345">
        <v>0.23505174000000001</v>
      </c>
      <c r="K2345">
        <v>6.0430122229999998</v>
      </c>
      <c r="L2345">
        <v>7</v>
      </c>
      <c r="M2345" t="s">
        <v>726</v>
      </c>
      <c r="N2345" s="2">
        <f t="shared" si="0"/>
        <v>-3.3313578019999999</v>
      </c>
    </row>
    <row r="2346" spans="1:14" ht="15.75" customHeight="1" x14ac:dyDescent="0.5">
      <c r="A2346" t="s">
        <v>2412</v>
      </c>
      <c r="B2346">
        <v>20.42039467</v>
      </c>
      <c r="C2346">
        <v>5.7700399999999999E-4</v>
      </c>
      <c r="D2346">
        <v>5</v>
      </c>
      <c r="E2346">
        <v>219285</v>
      </c>
      <c r="F2346">
        <v>0.247695258</v>
      </c>
      <c r="G2346">
        <v>3.3730879740000002</v>
      </c>
      <c r="H2346">
        <v>3</v>
      </c>
      <c r="I2346">
        <v>12</v>
      </c>
      <c r="J2346">
        <v>0.57368954999999999</v>
      </c>
      <c r="K2346">
        <v>6.7022076019999997</v>
      </c>
      <c r="L2346">
        <v>7</v>
      </c>
      <c r="M2346" t="s">
        <v>736</v>
      </c>
      <c r="N2346" s="2">
        <f t="shared" si="0"/>
        <v>-3.3291196279999995</v>
      </c>
    </row>
    <row r="2347" spans="1:14" ht="15.75" customHeight="1" x14ac:dyDescent="0.5">
      <c r="A2347" t="s">
        <v>2413</v>
      </c>
      <c r="B2347">
        <v>30.692147210000002</v>
      </c>
      <c r="C2347" s="1">
        <v>9.5400000000000001E-5</v>
      </c>
      <c r="D2347">
        <v>2</v>
      </c>
      <c r="E2347">
        <v>729218</v>
      </c>
      <c r="F2347">
        <v>0.121611605</v>
      </c>
      <c r="G2347">
        <v>1.6622296009999999</v>
      </c>
      <c r="H2347">
        <v>3</v>
      </c>
      <c r="I2347">
        <v>12</v>
      </c>
      <c r="J2347">
        <v>0.85513620599999995</v>
      </c>
      <c r="K2347">
        <v>4.9860401889999997</v>
      </c>
      <c r="L2347">
        <v>4</v>
      </c>
      <c r="M2347" t="s">
        <v>1301</v>
      </c>
      <c r="N2347" s="2">
        <f t="shared" si="0"/>
        <v>-3.3238105879999997</v>
      </c>
    </row>
    <row r="2348" spans="1:14" ht="15.75" customHeight="1" x14ac:dyDescent="0.5">
      <c r="A2348" t="s">
        <v>2414</v>
      </c>
      <c r="B2348">
        <v>18.992207610000001</v>
      </c>
      <c r="C2348">
        <v>7.7544699999999996E-4</v>
      </c>
      <c r="D2348">
        <v>5</v>
      </c>
      <c r="E2348">
        <v>6888</v>
      </c>
      <c r="F2348">
        <v>1.9201669000000001E-2</v>
      </c>
      <c r="G2348">
        <v>4.2252558579999997</v>
      </c>
      <c r="H2348">
        <v>3</v>
      </c>
      <c r="I2348">
        <v>12</v>
      </c>
      <c r="J2348">
        <v>0.25142292700000002</v>
      </c>
      <c r="K2348">
        <v>7.5479724829999997</v>
      </c>
      <c r="L2348">
        <v>5</v>
      </c>
      <c r="M2348" t="s">
        <v>242</v>
      </c>
      <c r="N2348" s="2">
        <f t="shared" si="0"/>
        <v>-3.322716625</v>
      </c>
    </row>
    <row r="2349" spans="1:14" ht="15.75" customHeight="1" x14ac:dyDescent="0.5">
      <c r="A2349" t="s">
        <v>2415</v>
      </c>
      <c r="B2349">
        <v>24.556799259999998</v>
      </c>
      <c r="C2349">
        <v>2.6287000000000001E-4</v>
      </c>
      <c r="D2349">
        <v>3</v>
      </c>
      <c r="E2349">
        <v>220001</v>
      </c>
      <c r="F2349">
        <v>9.0058488000000006E-2</v>
      </c>
      <c r="G2349">
        <v>3.3800164779999999</v>
      </c>
      <c r="H2349">
        <v>3</v>
      </c>
      <c r="I2349">
        <v>12</v>
      </c>
      <c r="J2349">
        <v>0.57368954999999999</v>
      </c>
      <c r="K2349">
        <v>6.7022076019999997</v>
      </c>
      <c r="L2349">
        <v>4</v>
      </c>
      <c r="M2349" t="s">
        <v>736</v>
      </c>
      <c r="N2349" s="2">
        <f t="shared" si="0"/>
        <v>-3.3221911239999997</v>
      </c>
    </row>
    <row r="2350" spans="1:14" ht="15.75" customHeight="1" x14ac:dyDescent="0.5">
      <c r="A2350" t="s">
        <v>2416</v>
      </c>
      <c r="B2350">
        <v>81.792482160000006</v>
      </c>
      <c r="C2350" s="1">
        <v>5.7000000000000005E-7</v>
      </c>
      <c r="D2350">
        <v>9</v>
      </c>
      <c r="E2350">
        <v>1018</v>
      </c>
      <c r="F2350">
        <v>0.26909857300000001</v>
      </c>
      <c r="G2350">
        <v>5.9320734829999999</v>
      </c>
      <c r="H2350">
        <v>3</v>
      </c>
      <c r="I2350">
        <v>12</v>
      </c>
      <c r="J2350">
        <v>1.2965805770000001</v>
      </c>
      <c r="K2350">
        <v>9.2540963810000001</v>
      </c>
      <c r="L2350">
        <v>4</v>
      </c>
      <c r="M2350" t="s">
        <v>52</v>
      </c>
      <c r="N2350" s="2">
        <f t="shared" si="0"/>
        <v>-3.3220228980000002</v>
      </c>
    </row>
    <row r="2351" spans="1:14" ht="15.75" customHeight="1" x14ac:dyDescent="0.5">
      <c r="A2351" t="s">
        <v>2417</v>
      </c>
      <c r="B2351">
        <v>34.10182081</v>
      </c>
      <c r="C2351" s="1">
        <v>5.7800000000000002E-5</v>
      </c>
      <c r="D2351">
        <v>11</v>
      </c>
      <c r="E2351">
        <v>730497</v>
      </c>
      <c r="F2351">
        <v>2.7019936000000001E-2</v>
      </c>
      <c r="G2351">
        <v>2.5126196940000001</v>
      </c>
      <c r="H2351">
        <v>3</v>
      </c>
      <c r="I2351">
        <v>12</v>
      </c>
      <c r="J2351">
        <v>0.436688725</v>
      </c>
      <c r="K2351">
        <v>5.8342145920000004</v>
      </c>
      <c r="L2351">
        <v>10</v>
      </c>
      <c r="M2351" t="s">
        <v>826</v>
      </c>
      <c r="N2351" s="2">
        <f t="shared" si="0"/>
        <v>-3.3215948980000003</v>
      </c>
    </row>
    <row r="2352" spans="1:14" ht="15.75" customHeight="1" x14ac:dyDescent="0.5">
      <c r="A2352" t="s">
        <v>2418</v>
      </c>
      <c r="B2352">
        <v>14.52798664</v>
      </c>
      <c r="C2352">
        <v>2.159406E-3</v>
      </c>
      <c r="D2352">
        <v>10</v>
      </c>
      <c r="E2352">
        <v>221527</v>
      </c>
      <c r="F2352">
        <v>0.40494202499999998</v>
      </c>
      <c r="G2352">
        <v>5.2029784250000004</v>
      </c>
      <c r="H2352">
        <v>3</v>
      </c>
      <c r="I2352">
        <v>12</v>
      </c>
      <c r="J2352">
        <v>0.18004667499999999</v>
      </c>
      <c r="K2352">
        <v>8.5200266209999995</v>
      </c>
      <c r="L2352">
        <v>7</v>
      </c>
      <c r="M2352" t="s">
        <v>97</v>
      </c>
      <c r="N2352" s="2">
        <f t="shared" si="0"/>
        <v>-3.3170481959999991</v>
      </c>
    </row>
    <row r="2353" spans="1:14" ht="15.75" customHeight="1" x14ac:dyDescent="0.5">
      <c r="A2353" t="s">
        <v>2419</v>
      </c>
      <c r="B2353">
        <v>23.496934119999999</v>
      </c>
      <c r="C2353">
        <v>3.18649E-4</v>
      </c>
      <c r="D2353">
        <v>8</v>
      </c>
      <c r="E2353">
        <v>729227</v>
      </c>
      <c r="F2353">
        <v>0.29018951100000001</v>
      </c>
      <c r="G2353">
        <v>1.6690062530000001</v>
      </c>
      <c r="H2353">
        <v>3</v>
      </c>
      <c r="I2353">
        <v>12</v>
      </c>
      <c r="J2353">
        <v>0.85513620599999995</v>
      </c>
      <c r="K2353">
        <v>4.9860401889999997</v>
      </c>
      <c r="L2353">
        <v>4</v>
      </c>
      <c r="M2353" t="s">
        <v>1301</v>
      </c>
      <c r="N2353" s="2">
        <f t="shared" si="0"/>
        <v>-3.3170339359999996</v>
      </c>
    </row>
    <row r="2354" spans="1:14" ht="15.75" customHeight="1" x14ac:dyDescent="0.5">
      <c r="A2354" t="s">
        <v>2420</v>
      </c>
      <c r="B2354">
        <v>14.567696160000001</v>
      </c>
      <c r="C2354">
        <v>2.1381709999999999E-3</v>
      </c>
      <c r="D2354">
        <v>18</v>
      </c>
      <c r="E2354">
        <v>7390</v>
      </c>
      <c r="F2354">
        <v>13.357096990000001</v>
      </c>
      <c r="G2354">
        <v>5.1621120410000003</v>
      </c>
      <c r="H2354">
        <v>3</v>
      </c>
      <c r="I2354">
        <v>12</v>
      </c>
      <c r="J2354">
        <v>1.2525752720000001</v>
      </c>
      <c r="K2354">
        <v>8.4787720360000005</v>
      </c>
      <c r="L2354">
        <v>2</v>
      </c>
      <c r="M2354" t="s">
        <v>107</v>
      </c>
      <c r="N2354" s="2">
        <f t="shared" si="0"/>
        <v>-3.3166599950000002</v>
      </c>
    </row>
    <row r="2355" spans="1:14" ht="15.75" customHeight="1" x14ac:dyDescent="0.5">
      <c r="A2355" t="s">
        <v>2421</v>
      </c>
      <c r="B2355">
        <v>13.18657402</v>
      </c>
      <c r="C2355">
        <v>3.0439629999999998E-3</v>
      </c>
      <c r="D2355">
        <v>5</v>
      </c>
      <c r="E2355">
        <v>8530</v>
      </c>
      <c r="F2355">
        <v>0.99177918700000001</v>
      </c>
      <c r="G2355">
        <v>3.489724866</v>
      </c>
      <c r="H2355">
        <v>3</v>
      </c>
      <c r="I2355">
        <v>12</v>
      </c>
      <c r="J2355">
        <v>1.2082034290000001</v>
      </c>
      <c r="K2355">
        <v>6.8052566109999999</v>
      </c>
      <c r="L2355">
        <v>13</v>
      </c>
      <c r="M2355" t="s">
        <v>429</v>
      </c>
      <c r="N2355" s="2">
        <f t="shared" si="0"/>
        <v>-3.3155317449999999</v>
      </c>
    </row>
    <row r="2356" spans="1:14" ht="15.75" customHeight="1" x14ac:dyDescent="0.5">
      <c r="A2356" t="s">
        <v>2422</v>
      </c>
      <c r="B2356">
        <v>21.324066219999999</v>
      </c>
      <c r="C2356">
        <v>4.8185900000000001E-4</v>
      </c>
      <c r="D2356">
        <v>17</v>
      </c>
      <c r="E2356">
        <v>339521</v>
      </c>
      <c r="F2356">
        <v>2.6279593E-2</v>
      </c>
      <c r="G2356">
        <v>3.9703805239999999</v>
      </c>
      <c r="H2356">
        <v>3</v>
      </c>
      <c r="I2356">
        <v>12</v>
      </c>
      <c r="J2356">
        <v>0.87542359400000003</v>
      </c>
      <c r="K2356">
        <v>7.2854521200000004</v>
      </c>
      <c r="L2356">
        <v>15</v>
      </c>
      <c r="M2356" t="s">
        <v>382</v>
      </c>
      <c r="N2356" s="2">
        <f t="shared" si="0"/>
        <v>-3.3150715960000006</v>
      </c>
    </row>
    <row r="2357" spans="1:14" ht="15.75" customHeight="1" x14ac:dyDescent="0.5">
      <c r="A2357" t="s">
        <v>2423</v>
      </c>
      <c r="B2357">
        <v>15.65587715</v>
      </c>
      <c r="C2357">
        <v>1.640507E-3</v>
      </c>
      <c r="D2357">
        <v>5</v>
      </c>
      <c r="E2357">
        <v>1043</v>
      </c>
      <c r="F2357">
        <v>0.26329835099999999</v>
      </c>
      <c r="G2357">
        <v>3.6856653760000002</v>
      </c>
      <c r="H2357">
        <v>3</v>
      </c>
      <c r="I2357">
        <v>12</v>
      </c>
      <c r="J2357">
        <v>0.49491270599999998</v>
      </c>
      <c r="K2357">
        <v>6.995387225</v>
      </c>
      <c r="L2357">
        <v>2</v>
      </c>
      <c r="M2357" t="s">
        <v>377</v>
      </c>
      <c r="N2357" s="2">
        <f t="shared" si="0"/>
        <v>-3.3097218489999998</v>
      </c>
    </row>
    <row r="2358" spans="1:14" ht="15.75" customHeight="1" x14ac:dyDescent="0.5">
      <c r="A2358" t="s">
        <v>2424</v>
      </c>
      <c r="B2358">
        <v>14.09351693</v>
      </c>
      <c r="C2358">
        <v>2.4084589999999999E-3</v>
      </c>
      <c r="D2358">
        <v>21</v>
      </c>
      <c r="E2358">
        <v>143501</v>
      </c>
      <c r="F2358">
        <v>0.30190012799999999</v>
      </c>
      <c r="G2358">
        <v>5.7563717260000002</v>
      </c>
      <c r="H2358">
        <v>3</v>
      </c>
      <c r="I2358">
        <v>12</v>
      </c>
      <c r="J2358">
        <v>0.37026995299999999</v>
      </c>
      <c r="K2358">
        <v>9.0652937869999999</v>
      </c>
      <c r="L2358">
        <v>5</v>
      </c>
      <c r="M2358" t="s">
        <v>140</v>
      </c>
      <c r="N2358" s="2">
        <f t="shared" si="0"/>
        <v>-3.3089220609999996</v>
      </c>
    </row>
    <row r="2359" spans="1:14" ht="15.75" customHeight="1" x14ac:dyDescent="0.5">
      <c r="A2359" t="s">
        <v>2425</v>
      </c>
      <c r="B2359">
        <v>15.111847450000001</v>
      </c>
      <c r="C2359">
        <v>1.8702460000000001E-3</v>
      </c>
      <c r="D2359">
        <v>16</v>
      </c>
      <c r="E2359">
        <v>150935</v>
      </c>
      <c r="F2359">
        <v>1.2328140329999999</v>
      </c>
      <c r="G2359">
        <v>5.7587399030000004</v>
      </c>
      <c r="H2359">
        <v>3</v>
      </c>
      <c r="I2359">
        <v>12</v>
      </c>
      <c r="J2359">
        <v>0.37026995299999999</v>
      </c>
      <c r="K2359">
        <v>9.0652937869999999</v>
      </c>
      <c r="L2359">
        <v>4</v>
      </c>
      <c r="M2359" t="s">
        <v>140</v>
      </c>
      <c r="N2359" s="2">
        <f t="shared" si="0"/>
        <v>-3.3065538839999995</v>
      </c>
    </row>
    <row r="2360" spans="1:14" ht="15.75" customHeight="1" x14ac:dyDescent="0.5">
      <c r="A2360" t="s">
        <v>2426</v>
      </c>
      <c r="B2360">
        <v>11.865132819999999</v>
      </c>
      <c r="C2360">
        <v>4.3531769999999997E-3</v>
      </c>
      <c r="D2360">
        <v>17</v>
      </c>
      <c r="E2360">
        <v>112616</v>
      </c>
      <c r="F2360">
        <v>0.91552931000000004</v>
      </c>
      <c r="G2360">
        <v>7.784163918</v>
      </c>
      <c r="H2360">
        <v>3</v>
      </c>
      <c r="I2360">
        <v>12</v>
      </c>
      <c r="J2360">
        <v>1.146999954</v>
      </c>
      <c r="K2360">
        <v>11.08845264</v>
      </c>
      <c r="L2360">
        <v>7</v>
      </c>
      <c r="M2360" t="s">
        <v>68</v>
      </c>
      <c r="N2360" s="2">
        <f t="shared" si="0"/>
        <v>-3.3042887219999999</v>
      </c>
    </row>
    <row r="2361" spans="1:14" ht="15.75" customHeight="1" x14ac:dyDescent="0.5">
      <c r="A2361" t="s">
        <v>2427</v>
      </c>
      <c r="B2361">
        <v>20.12936861</v>
      </c>
      <c r="C2361">
        <v>6.1215200000000003E-4</v>
      </c>
      <c r="D2361">
        <v>3</v>
      </c>
      <c r="E2361">
        <v>11144</v>
      </c>
      <c r="F2361">
        <v>0.27925384199999997</v>
      </c>
      <c r="G2361">
        <v>4.9913491790000002</v>
      </c>
      <c r="H2361">
        <v>3</v>
      </c>
      <c r="I2361">
        <v>12</v>
      </c>
      <c r="J2361">
        <v>0.42108525899999999</v>
      </c>
      <c r="K2361">
        <v>8.2956251200000004</v>
      </c>
      <c r="L2361">
        <v>7</v>
      </c>
      <c r="M2361" t="s">
        <v>144</v>
      </c>
      <c r="N2361" s="2">
        <f t="shared" si="0"/>
        <v>-3.3042759410000002</v>
      </c>
    </row>
    <row r="2362" spans="1:14" ht="15.75" customHeight="1" x14ac:dyDescent="0.5">
      <c r="A2362" t="s">
        <v>2428</v>
      </c>
      <c r="B2362">
        <v>17.952876969999998</v>
      </c>
      <c r="C2362">
        <v>9.7021599999999998E-4</v>
      </c>
      <c r="D2362">
        <v>8</v>
      </c>
      <c r="E2362">
        <v>2994</v>
      </c>
      <c r="F2362">
        <v>0.15005125899999999</v>
      </c>
      <c r="G2362">
        <v>3.6913138910000001</v>
      </c>
      <c r="H2362">
        <v>3</v>
      </c>
      <c r="I2362">
        <v>12</v>
      </c>
      <c r="J2362">
        <v>0.49491270599999998</v>
      </c>
      <c r="K2362">
        <v>6.995387225</v>
      </c>
      <c r="L2362">
        <v>4</v>
      </c>
      <c r="M2362" t="s">
        <v>377</v>
      </c>
      <c r="N2362" s="2">
        <f t="shared" si="0"/>
        <v>-3.3040733339999999</v>
      </c>
    </row>
    <row r="2363" spans="1:14" ht="15.75" customHeight="1" x14ac:dyDescent="0.5">
      <c r="A2363" t="s">
        <v>2429</v>
      </c>
      <c r="B2363">
        <v>23.3112262</v>
      </c>
      <c r="C2363">
        <v>3.2977499999999998E-4</v>
      </c>
      <c r="D2363">
        <v>5</v>
      </c>
      <c r="E2363">
        <v>9450</v>
      </c>
      <c r="F2363">
        <v>0.14188316300000001</v>
      </c>
      <c r="G2363">
        <v>3.8255213160000001</v>
      </c>
      <c r="H2363">
        <v>3</v>
      </c>
      <c r="I2363">
        <v>12</v>
      </c>
      <c r="J2363">
        <v>0.15979323300000001</v>
      </c>
      <c r="K2363">
        <v>7.1295751970000003</v>
      </c>
      <c r="L2363">
        <v>7</v>
      </c>
      <c r="M2363" t="s">
        <v>334</v>
      </c>
      <c r="N2363" s="2">
        <f t="shared" si="0"/>
        <v>-3.3040538810000002</v>
      </c>
    </row>
    <row r="2364" spans="1:14" ht="15.75" customHeight="1" x14ac:dyDescent="0.5">
      <c r="A2364" t="s">
        <v>2430</v>
      </c>
      <c r="B2364">
        <v>23.786325940000001</v>
      </c>
      <c r="C2364">
        <v>3.02164E-4</v>
      </c>
      <c r="D2364">
        <v>18</v>
      </c>
      <c r="E2364">
        <v>5985</v>
      </c>
      <c r="F2364">
        <v>0.20651507399999999</v>
      </c>
      <c r="G2364">
        <v>4.2439337520000002</v>
      </c>
      <c r="H2364">
        <v>3</v>
      </c>
      <c r="I2364">
        <v>12</v>
      </c>
      <c r="J2364">
        <v>0.25142292700000002</v>
      </c>
      <c r="K2364">
        <v>7.5479724829999997</v>
      </c>
      <c r="L2364">
        <v>2</v>
      </c>
      <c r="M2364" t="s">
        <v>242</v>
      </c>
      <c r="N2364" s="2">
        <f t="shared" si="0"/>
        <v>-3.3040387309999995</v>
      </c>
    </row>
    <row r="2365" spans="1:14" ht="15.75" customHeight="1" x14ac:dyDescent="0.5">
      <c r="A2365" t="s">
        <v>2431</v>
      </c>
      <c r="B2365">
        <v>21.953270549999999</v>
      </c>
      <c r="C2365">
        <v>4.2629099999999997E-4</v>
      </c>
      <c r="D2365">
        <v>9</v>
      </c>
      <c r="E2365">
        <v>9236</v>
      </c>
      <c r="F2365">
        <v>6.7726779999999999E-3</v>
      </c>
      <c r="G2365">
        <v>3.8266054889999999</v>
      </c>
      <c r="H2365">
        <v>3</v>
      </c>
      <c r="I2365">
        <v>12</v>
      </c>
      <c r="J2365">
        <v>0.15979323300000001</v>
      </c>
      <c r="K2365">
        <v>7.1295751970000003</v>
      </c>
      <c r="L2365">
        <v>1</v>
      </c>
      <c r="M2365" t="s">
        <v>334</v>
      </c>
      <c r="N2365" s="2">
        <f t="shared" si="0"/>
        <v>-3.3029697080000004</v>
      </c>
    </row>
    <row r="2366" spans="1:14" ht="15.75" customHeight="1" x14ac:dyDescent="0.5">
      <c r="A2366" t="s">
        <v>2432</v>
      </c>
      <c r="B2366">
        <v>23.814076530000001</v>
      </c>
      <c r="C2366">
        <v>3.0063600000000001E-4</v>
      </c>
      <c r="D2366">
        <v>21</v>
      </c>
      <c r="E2366">
        <v>219957</v>
      </c>
      <c r="F2366">
        <v>0.12331118100000001</v>
      </c>
      <c r="G2366">
        <v>3.4000052869999999</v>
      </c>
      <c r="H2366">
        <v>3</v>
      </c>
      <c r="I2366">
        <v>12</v>
      </c>
      <c r="J2366">
        <v>0.57368954999999999</v>
      </c>
      <c r="K2366">
        <v>6.7022076019999997</v>
      </c>
      <c r="L2366">
        <v>15</v>
      </c>
      <c r="M2366" t="s">
        <v>736</v>
      </c>
      <c r="N2366" s="2">
        <f t="shared" si="0"/>
        <v>-3.3022023149999997</v>
      </c>
    </row>
    <row r="2367" spans="1:14" ht="15.75" customHeight="1" x14ac:dyDescent="0.5">
      <c r="A2367" t="s">
        <v>2433</v>
      </c>
      <c r="B2367">
        <v>18.58063057</v>
      </c>
      <c r="C2367">
        <v>8.4660400000000004E-4</v>
      </c>
      <c r="D2367">
        <v>19</v>
      </c>
      <c r="E2367">
        <v>146330</v>
      </c>
      <c r="F2367">
        <v>0.185511496</v>
      </c>
      <c r="G2367">
        <v>5.7651965909999996</v>
      </c>
      <c r="H2367">
        <v>3</v>
      </c>
      <c r="I2367">
        <v>12</v>
      </c>
      <c r="J2367">
        <v>0.37026995299999999</v>
      </c>
      <c r="K2367">
        <v>9.0652937869999999</v>
      </c>
      <c r="L2367">
        <v>6</v>
      </c>
      <c r="M2367" t="s">
        <v>140</v>
      </c>
      <c r="N2367" s="2">
        <f t="shared" si="0"/>
        <v>-3.3000971960000003</v>
      </c>
    </row>
    <row r="2368" spans="1:14" ht="15.75" customHeight="1" x14ac:dyDescent="0.5">
      <c r="A2368" t="s">
        <v>2434</v>
      </c>
      <c r="B2368">
        <v>24.016747370000001</v>
      </c>
      <c r="C2368">
        <v>2.8974200000000001E-4</v>
      </c>
      <c r="D2368">
        <v>4</v>
      </c>
      <c r="E2368">
        <v>3712</v>
      </c>
      <c r="F2368">
        <v>0.50843835699999995</v>
      </c>
      <c r="G2368">
        <v>2.9568182649999999</v>
      </c>
      <c r="H2368">
        <v>3</v>
      </c>
      <c r="I2368">
        <v>12</v>
      </c>
      <c r="J2368">
        <v>0.32284755999999998</v>
      </c>
      <c r="K2368">
        <v>6.2526876900000001</v>
      </c>
      <c r="L2368">
        <v>6</v>
      </c>
      <c r="M2368" t="s">
        <v>630</v>
      </c>
      <c r="N2368" s="2">
        <f t="shared" si="0"/>
        <v>-3.2958694250000002</v>
      </c>
    </row>
    <row r="2369" spans="1:14" ht="15.75" customHeight="1" x14ac:dyDescent="0.5">
      <c r="A2369" t="s">
        <v>2435</v>
      </c>
      <c r="B2369">
        <v>24.461508899999998</v>
      </c>
      <c r="C2369">
        <v>2.6739500000000002E-4</v>
      </c>
      <c r="D2369">
        <v>17</v>
      </c>
      <c r="E2369">
        <v>1399</v>
      </c>
      <c r="F2369">
        <v>0.31166682099999998</v>
      </c>
      <c r="G2369">
        <v>3.7003859650000002</v>
      </c>
      <c r="H2369">
        <v>3</v>
      </c>
      <c r="I2369">
        <v>12</v>
      </c>
      <c r="J2369">
        <v>0.49491270599999998</v>
      </c>
      <c r="K2369">
        <v>6.995387225</v>
      </c>
      <c r="L2369">
        <v>8</v>
      </c>
      <c r="M2369" t="s">
        <v>377</v>
      </c>
      <c r="N2369" s="2">
        <f t="shared" si="0"/>
        <v>-3.2950012599999998</v>
      </c>
    </row>
    <row r="2370" spans="1:14" ht="15.75" customHeight="1" x14ac:dyDescent="0.5">
      <c r="A2370" t="s">
        <v>2436</v>
      </c>
      <c r="B2370">
        <v>16.583443939999999</v>
      </c>
      <c r="C2370">
        <v>1.32E-3</v>
      </c>
      <c r="D2370">
        <v>22</v>
      </c>
      <c r="E2370">
        <v>195828</v>
      </c>
      <c r="F2370">
        <v>1.9610236E-2</v>
      </c>
      <c r="G2370">
        <v>5.2297673470000001</v>
      </c>
      <c r="H2370">
        <v>3</v>
      </c>
      <c r="I2370">
        <v>12</v>
      </c>
      <c r="J2370">
        <v>0.18004667499999999</v>
      </c>
      <c r="K2370">
        <v>8.5200266209999995</v>
      </c>
      <c r="L2370">
        <v>3</v>
      </c>
      <c r="M2370" t="s">
        <v>97</v>
      </c>
      <c r="N2370" s="2">
        <f t="shared" si="0"/>
        <v>-3.2902592739999994</v>
      </c>
    </row>
    <row r="2371" spans="1:14" ht="15.75" customHeight="1" x14ac:dyDescent="0.5">
      <c r="A2371" t="s">
        <v>2437</v>
      </c>
      <c r="B2371">
        <v>26.77519745</v>
      </c>
      <c r="C2371">
        <v>1.78868E-4</v>
      </c>
      <c r="D2371">
        <v>18</v>
      </c>
      <c r="E2371">
        <v>245939</v>
      </c>
      <c r="F2371">
        <v>6.8220729999999997E-3</v>
      </c>
      <c r="G2371">
        <v>3.4139884579999999</v>
      </c>
      <c r="H2371">
        <v>3</v>
      </c>
      <c r="I2371">
        <v>12</v>
      </c>
      <c r="J2371">
        <v>0.57368954999999999</v>
      </c>
      <c r="K2371">
        <v>6.7022076019999997</v>
      </c>
      <c r="L2371">
        <v>7</v>
      </c>
      <c r="M2371" t="s">
        <v>736</v>
      </c>
      <c r="N2371" s="2">
        <f t="shared" si="0"/>
        <v>-3.2882191439999997</v>
      </c>
    </row>
    <row r="2372" spans="1:14" ht="15.75" customHeight="1" x14ac:dyDescent="0.5">
      <c r="A2372" t="s">
        <v>2438</v>
      </c>
      <c r="B2372">
        <v>12.58931059</v>
      </c>
      <c r="C2372">
        <v>3.5690919999999998E-3</v>
      </c>
      <c r="D2372">
        <v>3</v>
      </c>
      <c r="E2372">
        <v>8481</v>
      </c>
      <c r="F2372">
        <v>0.24258521799999999</v>
      </c>
      <c r="G2372">
        <v>3.517553886</v>
      </c>
      <c r="H2372">
        <v>3</v>
      </c>
      <c r="I2372">
        <v>12</v>
      </c>
      <c r="J2372">
        <v>1.2082034290000001</v>
      </c>
      <c r="K2372">
        <v>6.8052566109999999</v>
      </c>
      <c r="L2372">
        <v>9</v>
      </c>
      <c r="M2372" t="s">
        <v>429</v>
      </c>
      <c r="N2372" s="2">
        <f t="shared" si="0"/>
        <v>-3.2877027249999999</v>
      </c>
    </row>
    <row r="2373" spans="1:14" ht="15.75" customHeight="1" x14ac:dyDescent="0.5">
      <c r="A2373" t="s">
        <v>2439</v>
      </c>
      <c r="B2373">
        <v>25.356981640000001</v>
      </c>
      <c r="C2373">
        <v>2.2817399999999999E-4</v>
      </c>
      <c r="D2373">
        <v>17</v>
      </c>
      <c r="E2373">
        <v>219429</v>
      </c>
      <c r="F2373">
        <v>7.5753597000000006E-2</v>
      </c>
      <c r="G2373">
        <v>3.4164290290000001</v>
      </c>
      <c r="H2373">
        <v>3</v>
      </c>
      <c r="I2373">
        <v>12</v>
      </c>
      <c r="J2373">
        <v>0.57368954999999999</v>
      </c>
      <c r="K2373">
        <v>6.7022076019999997</v>
      </c>
      <c r="L2373">
        <v>7</v>
      </c>
      <c r="M2373" t="s">
        <v>736</v>
      </c>
      <c r="N2373" s="2">
        <f t="shared" si="0"/>
        <v>-3.2857785729999995</v>
      </c>
    </row>
    <row r="2374" spans="1:14" ht="15.75" customHeight="1" x14ac:dyDescent="0.5">
      <c r="A2374" t="s">
        <v>2440</v>
      </c>
      <c r="B2374">
        <v>12.111687379999999</v>
      </c>
      <c r="C2374">
        <v>4.0656609999999999E-3</v>
      </c>
      <c r="D2374">
        <v>13</v>
      </c>
      <c r="E2374">
        <v>94137</v>
      </c>
      <c r="F2374">
        <v>0.97329997499999998</v>
      </c>
      <c r="G2374">
        <v>7.8028188390000004</v>
      </c>
      <c r="H2374">
        <v>3</v>
      </c>
      <c r="I2374">
        <v>12</v>
      </c>
      <c r="J2374">
        <v>1.146999954</v>
      </c>
      <c r="K2374">
        <v>11.08845264</v>
      </c>
      <c r="L2374">
        <v>5</v>
      </c>
      <c r="M2374" t="s">
        <v>68</v>
      </c>
      <c r="N2374" s="2">
        <f t="shared" si="0"/>
        <v>-3.2856338009999995</v>
      </c>
    </row>
    <row r="2375" spans="1:14" ht="15.75" customHeight="1" x14ac:dyDescent="0.5">
      <c r="A2375" t="s">
        <v>2441</v>
      </c>
      <c r="B2375">
        <v>14.88855204</v>
      </c>
      <c r="C2375">
        <v>1.9751899999999999E-3</v>
      </c>
      <c r="D2375">
        <v>7</v>
      </c>
      <c r="E2375">
        <v>651536</v>
      </c>
      <c r="F2375">
        <v>0.129461614</v>
      </c>
      <c r="G2375">
        <v>2.758711286</v>
      </c>
      <c r="H2375">
        <v>3</v>
      </c>
      <c r="I2375">
        <v>12</v>
      </c>
      <c r="J2375">
        <v>0.23505174000000001</v>
      </c>
      <c r="K2375">
        <v>6.0430122229999998</v>
      </c>
      <c r="L2375">
        <v>8</v>
      </c>
      <c r="M2375" t="s">
        <v>726</v>
      </c>
      <c r="N2375" s="2">
        <f t="shared" si="0"/>
        <v>-3.2843009369999998</v>
      </c>
    </row>
    <row r="2376" spans="1:14" ht="15.75" customHeight="1" x14ac:dyDescent="0.5">
      <c r="A2376" t="s">
        <v>2442</v>
      </c>
      <c r="B2376">
        <v>31.85716377</v>
      </c>
      <c r="C2376" s="1">
        <v>8.0099999999999995E-5</v>
      </c>
      <c r="D2376">
        <v>1</v>
      </c>
      <c r="E2376">
        <v>730212</v>
      </c>
      <c r="F2376">
        <v>6.0211685000000001E-2</v>
      </c>
      <c r="G2376">
        <v>2.5528848430000002</v>
      </c>
      <c r="H2376">
        <v>3</v>
      </c>
      <c r="I2376">
        <v>12</v>
      </c>
      <c r="J2376">
        <v>0.436688725</v>
      </c>
      <c r="K2376">
        <v>5.8342145920000004</v>
      </c>
      <c r="L2376">
        <v>13</v>
      </c>
      <c r="M2376" t="s">
        <v>826</v>
      </c>
      <c r="N2376" s="2">
        <f t="shared" si="0"/>
        <v>-3.2813297490000002</v>
      </c>
    </row>
    <row r="2377" spans="1:14" ht="15.75" customHeight="1" x14ac:dyDescent="0.5">
      <c r="A2377" t="s">
        <v>2443</v>
      </c>
      <c r="B2377">
        <v>11.99355373</v>
      </c>
      <c r="C2377">
        <v>4.2005760000000001E-3</v>
      </c>
      <c r="D2377">
        <v>7</v>
      </c>
      <c r="E2377">
        <v>8318</v>
      </c>
      <c r="F2377">
        <v>0.33075159100000001</v>
      </c>
      <c r="G2377">
        <v>3.5243562449999999</v>
      </c>
      <c r="H2377">
        <v>3</v>
      </c>
      <c r="I2377">
        <v>12</v>
      </c>
      <c r="J2377">
        <v>1.2082034290000001</v>
      </c>
      <c r="K2377">
        <v>6.8052566109999999</v>
      </c>
      <c r="L2377">
        <v>3</v>
      </c>
      <c r="M2377" t="s">
        <v>429</v>
      </c>
      <c r="N2377" s="2">
        <f t="shared" si="0"/>
        <v>-3.280900366</v>
      </c>
    </row>
    <row r="2378" spans="1:14" ht="15.75" customHeight="1" x14ac:dyDescent="0.5">
      <c r="A2378" t="s">
        <v>2444</v>
      </c>
      <c r="B2378">
        <v>20.201868780000002</v>
      </c>
      <c r="C2378">
        <v>6.0316899999999997E-4</v>
      </c>
      <c r="D2378">
        <v>5</v>
      </c>
      <c r="E2378">
        <v>725</v>
      </c>
      <c r="F2378">
        <v>6.3262375999999995E-2</v>
      </c>
      <c r="G2378">
        <v>3.7170020309999998</v>
      </c>
      <c r="H2378">
        <v>3</v>
      </c>
      <c r="I2378">
        <v>12</v>
      </c>
      <c r="J2378">
        <v>0.49491270599999998</v>
      </c>
      <c r="K2378">
        <v>6.995387225</v>
      </c>
      <c r="L2378">
        <v>9</v>
      </c>
      <c r="M2378" t="s">
        <v>377</v>
      </c>
      <c r="N2378" s="2">
        <f t="shared" si="0"/>
        <v>-3.2783851940000002</v>
      </c>
    </row>
    <row r="2379" spans="1:14" ht="15.75" customHeight="1" x14ac:dyDescent="0.5">
      <c r="A2379" t="s">
        <v>2445</v>
      </c>
      <c r="B2379">
        <v>35.987869959999998</v>
      </c>
      <c r="C2379" s="1">
        <v>4.4499999999999997E-5</v>
      </c>
      <c r="D2379">
        <v>7</v>
      </c>
      <c r="E2379">
        <v>27</v>
      </c>
      <c r="F2379">
        <v>6.4900124449999996</v>
      </c>
      <c r="G2379">
        <v>5.975736929</v>
      </c>
      <c r="H2379">
        <v>3</v>
      </c>
      <c r="I2379">
        <v>12</v>
      </c>
      <c r="J2379">
        <v>1.2965805770000001</v>
      </c>
      <c r="K2379">
        <v>9.2540963810000001</v>
      </c>
      <c r="L2379">
        <v>13</v>
      </c>
      <c r="M2379" t="s">
        <v>52</v>
      </c>
      <c r="N2379" s="2">
        <f t="shared" si="0"/>
        <v>-3.2783594520000001</v>
      </c>
    </row>
    <row r="2380" spans="1:14" ht="15.75" customHeight="1" x14ac:dyDescent="0.5">
      <c r="A2380" t="s">
        <v>2446</v>
      </c>
      <c r="B2380">
        <v>17.746090980000002</v>
      </c>
      <c r="C2380">
        <v>1.0154230000000001E-3</v>
      </c>
      <c r="D2380">
        <v>12</v>
      </c>
      <c r="E2380">
        <v>23229</v>
      </c>
      <c r="F2380">
        <v>0.73012539200000004</v>
      </c>
      <c r="G2380">
        <v>4.9419309919999996</v>
      </c>
      <c r="H2380">
        <v>3</v>
      </c>
      <c r="I2380">
        <v>12</v>
      </c>
      <c r="J2380">
        <v>0.50720006799999995</v>
      </c>
      <c r="K2380">
        <v>8.2193932739999997</v>
      </c>
      <c r="L2380">
        <v>12</v>
      </c>
      <c r="M2380" t="s">
        <v>150</v>
      </c>
      <c r="N2380" s="2">
        <f t="shared" si="0"/>
        <v>-3.2774622820000001</v>
      </c>
    </row>
    <row r="2381" spans="1:14" ht="15.75" customHeight="1" x14ac:dyDescent="0.5">
      <c r="A2381" t="s">
        <v>2447</v>
      </c>
      <c r="B2381">
        <v>26.779233560000002</v>
      </c>
      <c r="C2381">
        <v>1.78746E-4</v>
      </c>
      <c r="D2381">
        <v>2</v>
      </c>
      <c r="E2381">
        <v>222521</v>
      </c>
      <c r="F2381">
        <v>0.28389786900000002</v>
      </c>
      <c r="G2381">
        <v>3.4269255859999999</v>
      </c>
      <c r="H2381">
        <v>3</v>
      </c>
      <c r="I2381">
        <v>12</v>
      </c>
      <c r="J2381">
        <v>0.57368954999999999</v>
      </c>
      <c r="K2381">
        <v>6.7022076019999997</v>
      </c>
      <c r="L2381">
        <v>3</v>
      </c>
      <c r="M2381" t="s">
        <v>736</v>
      </c>
      <c r="N2381" s="2">
        <f t="shared" si="0"/>
        <v>-3.2752820159999998</v>
      </c>
    </row>
    <row r="2382" spans="1:14" ht="15.75" customHeight="1" x14ac:dyDescent="0.5">
      <c r="A2382" t="s">
        <v>2448</v>
      </c>
      <c r="B2382">
        <v>24.334420250000001</v>
      </c>
      <c r="C2382">
        <v>2.7357E-4</v>
      </c>
      <c r="D2382">
        <v>19</v>
      </c>
      <c r="E2382">
        <v>1000</v>
      </c>
      <c r="F2382">
        <v>4.5536459999999997E-3</v>
      </c>
      <c r="G2382">
        <v>3.9162537460000002</v>
      </c>
      <c r="H2382">
        <v>3</v>
      </c>
      <c r="I2382">
        <v>12</v>
      </c>
      <c r="J2382">
        <v>0.16112225699999999</v>
      </c>
      <c r="K2382">
        <v>7.1899972249999999</v>
      </c>
      <c r="L2382">
        <v>9</v>
      </c>
      <c r="M2382" t="s">
        <v>322</v>
      </c>
      <c r="N2382" s="2">
        <f t="shared" si="0"/>
        <v>-3.2737434789999997</v>
      </c>
    </row>
    <row r="2383" spans="1:14" ht="15.75" customHeight="1" x14ac:dyDescent="0.5">
      <c r="A2383" t="s">
        <v>2449</v>
      </c>
      <c r="B2383">
        <v>29.786953090000001</v>
      </c>
      <c r="C2383">
        <v>1.09762E-4</v>
      </c>
      <c r="D2383">
        <v>1</v>
      </c>
      <c r="E2383">
        <v>10916</v>
      </c>
      <c r="F2383">
        <v>2.5767729369999999</v>
      </c>
      <c r="G2383">
        <v>4.9490778310000003</v>
      </c>
      <c r="H2383">
        <v>3</v>
      </c>
      <c r="I2383">
        <v>12</v>
      </c>
      <c r="J2383">
        <v>0.50720006799999995</v>
      </c>
      <c r="K2383">
        <v>8.2193932739999997</v>
      </c>
      <c r="L2383">
        <v>2</v>
      </c>
      <c r="M2383" t="s">
        <v>150</v>
      </c>
      <c r="N2383" s="2">
        <f t="shared" si="0"/>
        <v>-3.2703154429999994</v>
      </c>
    </row>
    <row r="2384" spans="1:14" ht="15.75" customHeight="1" x14ac:dyDescent="0.5">
      <c r="A2384" t="s">
        <v>2450</v>
      </c>
      <c r="B2384">
        <v>23.035758099999999</v>
      </c>
      <c r="C2384">
        <v>3.4711600000000002E-4</v>
      </c>
      <c r="D2384">
        <v>4</v>
      </c>
      <c r="E2384">
        <v>6038</v>
      </c>
      <c r="F2384">
        <v>7.1566580000000005E-2</v>
      </c>
      <c r="G2384">
        <v>4.279526046</v>
      </c>
      <c r="H2384">
        <v>3</v>
      </c>
      <c r="I2384">
        <v>12</v>
      </c>
      <c r="J2384">
        <v>0.25142292700000002</v>
      </c>
      <c r="K2384">
        <v>7.5479724829999997</v>
      </c>
      <c r="L2384">
        <v>8</v>
      </c>
      <c r="M2384" t="s">
        <v>242</v>
      </c>
      <c r="N2384" s="2">
        <f t="shared" si="0"/>
        <v>-3.2684464369999997</v>
      </c>
    </row>
    <row r="2385" spans="1:14" ht="15.75" customHeight="1" x14ac:dyDescent="0.5">
      <c r="A2385" t="s">
        <v>2451</v>
      </c>
      <c r="B2385">
        <v>12.97504513</v>
      </c>
      <c r="C2385">
        <v>3.218973E-3</v>
      </c>
      <c r="D2385">
        <v>18</v>
      </c>
      <c r="E2385">
        <v>166929</v>
      </c>
      <c r="F2385">
        <v>2.2631554000000002E-2</v>
      </c>
      <c r="G2385">
        <v>5.2527633199999997</v>
      </c>
      <c r="H2385">
        <v>3</v>
      </c>
      <c r="I2385">
        <v>12</v>
      </c>
      <c r="J2385">
        <v>0.18004667499999999</v>
      </c>
      <c r="K2385">
        <v>8.5200266209999995</v>
      </c>
      <c r="L2385">
        <v>1</v>
      </c>
      <c r="M2385" t="s">
        <v>97</v>
      </c>
      <c r="N2385" s="2">
        <f t="shared" si="0"/>
        <v>-3.2672633009999998</v>
      </c>
    </row>
    <row r="2386" spans="1:14" ht="15.75" customHeight="1" x14ac:dyDescent="0.5">
      <c r="A2386" t="s">
        <v>2452</v>
      </c>
      <c r="B2386">
        <v>22.251222800000001</v>
      </c>
      <c r="C2386">
        <v>4.0258500000000001E-4</v>
      </c>
      <c r="D2386">
        <v>3</v>
      </c>
      <c r="E2386">
        <v>11262</v>
      </c>
      <c r="F2386">
        <v>0.22295242700000001</v>
      </c>
      <c r="G2386">
        <v>5.0283732619999997</v>
      </c>
      <c r="H2386">
        <v>3</v>
      </c>
      <c r="I2386">
        <v>12</v>
      </c>
      <c r="J2386">
        <v>0.42108525899999999</v>
      </c>
      <c r="K2386">
        <v>8.2956251200000004</v>
      </c>
      <c r="L2386">
        <v>15</v>
      </c>
      <c r="M2386" t="s">
        <v>144</v>
      </c>
      <c r="N2386" s="2">
        <f t="shared" si="0"/>
        <v>-3.2672518580000007</v>
      </c>
    </row>
    <row r="2387" spans="1:14" ht="15.75" customHeight="1" x14ac:dyDescent="0.5">
      <c r="A2387" t="s">
        <v>2453</v>
      </c>
      <c r="B2387">
        <v>11.776484050000001</v>
      </c>
      <c r="C2387">
        <v>4.4622769999999997E-3</v>
      </c>
      <c r="D2387">
        <v>4</v>
      </c>
      <c r="E2387">
        <v>123920</v>
      </c>
      <c r="F2387">
        <v>4.610659633</v>
      </c>
      <c r="G2387">
        <v>7.8214101669999998</v>
      </c>
      <c r="H2387">
        <v>3</v>
      </c>
      <c r="I2387">
        <v>12</v>
      </c>
      <c r="J2387">
        <v>1.146999954</v>
      </c>
      <c r="K2387">
        <v>11.08845264</v>
      </c>
      <c r="L2387">
        <v>8</v>
      </c>
      <c r="M2387" t="s">
        <v>68</v>
      </c>
      <c r="N2387" s="2">
        <f t="shared" si="0"/>
        <v>-3.2670424730000001</v>
      </c>
    </row>
    <row r="2388" spans="1:14" ht="15.75" customHeight="1" x14ac:dyDescent="0.5">
      <c r="A2388" t="s">
        <v>2454</v>
      </c>
      <c r="B2388">
        <v>12.87404517</v>
      </c>
      <c r="C2388">
        <v>3.3066380000000002E-3</v>
      </c>
      <c r="D2388">
        <v>10</v>
      </c>
      <c r="E2388">
        <v>9277</v>
      </c>
      <c r="F2388">
        <v>0.113122897</v>
      </c>
      <c r="G2388">
        <v>3.5385969500000001</v>
      </c>
      <c r="H2388">
        <v>3</v>
      </c>
      <c r="I2388">
        <v>12</v>
      </c>
      <c r="J2388">
        <v>1.2082034290000001</v>
      </c>
      <c r="K2388">
        <v>6.8052566109999999</v>
      </c>
      <c r="L2388">
        <v>12</v>
      </c>
      <c r="M2388" t="s">
        <v>429</v>
      </c>
      <c r="N2388" s="2">
        <f t="shared" si="0"/>
        <v>-3.2666596609999998</v>
      </c>
    </row>
    <row r="2389" spans="1:14" ht="15.75" customHeight="1" x14ac:dyDescent="0.5">
      <c r="A2389" t="s">
        <v>2455</v>
      </c>
      <c r="B2389">
        <v>14.809788620000001</v>
      </c>
      <c r="C2389">
        <v>2.013824E-3</v>
      </c>
      <c r="D2389">
        <v>19</v>
      </c>
      <c r="E2389">
        <v>171019</v>
      </c>
      <c r="F2389">
        <v>0.24295689300000001</v>
      </c>
      <c r="G2389">
        <v>5.2175315290000004</v>
      </c>
      <c r="H2389">
        <v>3</v>
      </c>
      <c r="I2389">
        <v>12</v>
      </c>
      <c r="J2389">
        <v>1.2525752720000001</v>
      </c>
      <c r="K2389">
        <v>8.4787720360000005</v>
      </c>
      <c r="L2389">
        <v>13</v>
      </c>
      <c r="M2389" t="s">
        <v>107</v>
      </c>
      <c r="N2389" s="2">
        <f t="shared" si="0"/>
        <v>-3.2612405070000001</v>
      </c>
    </row>
    <row r="2390" spans="1:14" ht="15.75" customHeight="1" x14ac:dyDescent="0.5">
      <c r="A2390" t="s">
        <v>2456</v>
      </c>
      <c r="B2390">
        <v>33.280422719999997</v>
      </c>
      <c r="C2390" s="1">
        <v>6.4999999999999994E-5</v>
      </c>
      <c r="D2390">
        <v>3</v>
      </c>
      <c r="E2390">
        <v>647219</v>
      </c>
      <c r="F2390">
        <v>9.8073777000000001E-2</v>
      </c>
      <c r="G2390">
        <v>2.5747740339999998</v>
      </c>
      <c r="H2390">
        <v>3</v>
      </c>
      <c r="I2390">
        <v>12</v>
      </c>
      <c r="J2390">
        <v>0.436688725</v>
      </c>
      <c r="K2390">
        <v>5.8342145920000004</v>
      </c>
      <c r="L2390">
        <v>13</v>
      </c>
      <c r="M2390" t="s">
        <v>826</v>
      </c>
      <c r="N2390" s="2">
        <f t="shared" si="0"/>
        <v>-3.2594405580000005</v>
      </c>
    </row>
    <row r="2391" spans="1:14" ht="15.75" customHeight="1" x14ac:dyDescent="0.5">
      <c r="A2391" t="s">
        <v>2457</v>
      </c>
      <c r="B2391">
        <v>12.48535377</v>
      </c>
      <c r="C2391">
        <v>3.6708840000000001E-3</v>
      </c>
      <c r="D2391">
        <v>21</v>
      </c>
      <c r="E2391">
        <v>147948</v>
      </c>
      <c r="F2391">
        <v>0.21016518300000001</v>
      </c>
      <c r="G2391">
        <v>5.2638830639999998</v>
      </c>
      <c r="H2391">
        <v>3</v>
      </c>
      <c r="I2391">
        <v>12</v>
      </c>
      <c r="J2391">
        <v>0.18004667499999999</v>
      </c>
      <c r="K2391">
        <v>8.5200266209999995</v>
      </c>
      <c r="L2391">
        <v>8</v>
      </c>
      <c r="M2391" t="s">
        <v>97</v>
      </c>
      <c r="N2391" s="2">
        <f t="shared" si="0"/>
        <v>-3.2561435569999997</v>
      </c>
    </row>
    <row r="2392" spans="1:14" ht="15.75" customHeight="1" x14ac:dyDescent="0.5">
      <c r="A2392" t="s">
        <v>2458</v>
      </c>
      <c r="B2392">
        <v>12.347528049999999</v>
      </c>
      <c r="C2392">
        <v>3.8110800000000001E-3</v>
      </c>
      <c r="D2392">
        <v>16</v>
      </c>
      <c r="E2392">
        <v>153222</v>
      </c>
      <c r="F2392">
        <v>0.35598442400000002</v>
      </c>
      <c r="G2392">
        <v>5.8093372480000003</v>
      </c>
      <c r="H2392">
        <v>3</v>
      </c>
      <c r="I2392">
        <v>12</v>
      </c>
      <c r="J2392">
        <v>0.37026995299999999</v>
      </c>
      <c r="K2392">
        <v>9.0652937869999999</v>
      </c>
      <c r="L2392">
        <v>16</v>
      </c>
      <c r="M2392" t="s">
        <v>140</v>
      </c>
      <c r="N2392" s="2">
        <f t="shared" si="0"/>
        <v>-3.2559565389999996</v>
      </c>
    </row>
    <row r="2393" spans="1:14" ht="15.75" customHeight="1" x14ac:dyDescent="0.5">
      <c r="A2393" t="s">
        <v>2459</v>
      </c>
      <c r="B2393">
        <v>15.10158172</v>
      </c>
      <c r="C2393">
        <v>1.874927E-3</v>
      </c>
      <c r="D2393">
        <v>17</v>
      </c>
      <c r="E2393">
        <v>143689</v>
      </c>
      <c r="F2393">
        <v>8.1345082999999999E-2</v>
      </c>
      <c r="G2393">
        <v>5.8115984039999997</v>
      </c>
      <c r="H2393">
        <v>3</v>
      </c>
      <c r="I2393">
        <v>12</v>
      </c>
      <c r="J2393">
        <v>0.37026995299999999</v>
      </c>
      <c r="K2393">
        <v>9.0652937869999999</v>
      </c>
      <c r="L2393">
        <v>7</v>
      </c>
      <c r="M2393" t="s">
        <v>140</v>
      </c>
      <c r="N2393" s="2">
        <f t="shared" si="0"/>
        <v>-3.2536953830000002</v>
      </c>
    </row>
    <row r="2394" spans="1:14" ht="15.75" customHeight="1" x14ac:dyDescent="0.5">
      <c r="A2394" t="s">
        <v>2460</v>
      </c>
      <c r="B2394">
        <v>27.534061650000002</v>
      </c>
      <c r="C2394">
        <v>1.57601E-4</v>
      </c>
      <c r="D2394">
        <v>21</v>
      </c>
      <c r="E2394">
        <v>11105</v>
      </c>
      <c r="F2394">
        <v>0.23444878999999999</v>
      </c>
      <c r="G2394">
        <v>4.967780189</v>
      </c>
      <c r="H2394">
        <v>3</v>
      </c>
      <c r="I2394">
        <v>12</v>
      </c>
      <c r="J2394">
        <v>0.50720006799999995</v>
      </c>
      <c r="K2394">
        <v>8.2193932739999997</v>
      </c>
      <c r="L2394">
        <v>8</v>
      </c>
      <c r="M2394" t="s">
        <v>150</v>
      </c>
      <c r="N2394" s="2">
        <f t="shared" si="0"/>
        <v>-3.2516130849999998</v>
      </c>
    </row>
    <row r="2395" spans="1:14" ht="15.75" customHeight="1" x14ac:dyDescent="0.5">
      <c r="A2395" t="s">
        <v>2461</v>
      </c>
      <c r="B2395">
        <v>11.549574850000001</v>
      </c>
      <c r="C2395">
        <v>4.756316E-3</v>
      </c>
      <c r="D2395">
        <v>9</v>
      </c>
      <c r="E2395">
        <v>4330</v>
      </c>
      <c r="F2395">
        <v>0.36244088299999999</v>
      </c>
      <c r="G2395">
        <v>5.1855006960000001</v>
      </c>
      <c r="H2395">
        <v>3</v>
      </c>
      <c r="I2395">
        <v>12</v>
      </c>
      <c r="J2395">
        <v>0.24506803299999999</v>
      </c>
      <c r="K2395">
        <v>8.4353993870000004</v>
      </c>
      <c r="L2395">
        <v>15</v>
      </c>
      <c r="M2395" t="s">
        <v>111</v>
      </c>
      <c r="N2395" s="2">
        <f t="shared" si="0"/>
        <v>-3.2498986910000003</v>
      </c>
    </row>
    <row r="2396" spans="1:14" ht="15.75" customHeight="1" x14ac:dyDescent="0.5">
      <c r="A2396" t="s">
        <v>2462</v>
      </c>
      <c r="B2396">
        <v>24.547803529999999</v>
      </c>
      <c r="C2396">
        <v>2.63293E-4</v>
      </c>
      <c r="D2396">
        <v>17</v>
      </c>
      <c r="E2396">
        <v>905</v>
      </c>
      <c r="F2396">
        <v>5.9086076000000001E-2</v>
      </c>
      <c r="G2396">
        <v>3.9413565500000001</v>
      </c>
      <c r="H2396">
        <v>3</v>
      </c>
      <c r="I2396">
        <v>12</v>
      </c>
      <c r="J2396">
        <v>0.16112225699999999</v>
      </c>
      <c r="K2396">
        <v>7.1899972249999999</v>
      </c>
      <c r="L2396">
        <v>1</v>
      </c>
      <c r="M2396" t="s">
        <v>322</v>
      </c>
      <c r="N2396" s="2">
        <f t="shared" si="0"/>
        <v>-3.2486406749999999</v>
      </c>
    </row>
    <row r="2397" spans="1:14" ht="15.75" customHeight="1" x14ac:dyDescent="0.5">
      <c r="A2397" t="s">
        <v>2463</v>
      </c>
      <c r="B2397">
        <v>12.450868789999999</v>
      </c>
      <c r="C2397">
        <v>3.7053920000000001E-3</v>
      </c>
      <c r="D2397">
        <v>4</v>
      </c>
      <c r="E2397">
        <v>125170</v>
      </c>
      <c r="F2397">
        <v>0.17170268499999999</v>
      </c>
      <c r="G2397">
        <v>7.8426269819999996</v>
      </c>
      <c r="H2397">
        <v>3</v>
      </c>
      <c r="I2397">
        <v>12</v>
      </c>
      <c r="J2397">
        <v>1.146999954</v>
      </c>
      <c r="K2397">
        <v>11.08845264</v>
      </c>
      <c r="L2397">
        <v>16</v>
      </c>
      <c r="M2397" t="s">
        <v>68</v>
      </c>
      <c r="N2397" s="2">
        <f t="shared" si="0"/>
        <v>-3.2458256580000002</v>
      </c>
    </row>
    <row r="2398" spans="1:14" ht="15.75" customHeight="1" x14ac:dyDescent="0.5">
      <c r="A2398" t="s">
        <v>2464</v>
      </c>
      <c r="B2398">
        <v>13.74461775</v>
      </c>
      <c r="C2398">
        <v>2.6327780000000001E-3</v>
      </c>
      <c r="D2398">
        <v>13</v>
      </c>
      <c r="E2398">
        <v>375449</v>
      </c>
      <c r="F2398">
        <v>0.25902119600000001</v>
      </c>
      <c r="G2398">
        <v>4.2073820250000002</v>
      </c>
      <c r="H2398">
        <v>3</v>
      </c>
      <c r="I2398">
        <v>12</v>
      </c>
      <c r="J2398">
        <v>1.0826488679999999</v>
      </c>
      <c r="K2398">
        <v>7.4495636540000003</v>
      </c>
      <c r="L2398">
        <v>3</v>
      </c>
      <c r="M2398" t="s">
        <v>275</v>
      </c>
      <c r="N2398" s="2">
        <f t="shared" si="0"/>
        <v>-3.2421816290000001</v>
      </c>
    </row>
    <row r="2399" spans="1:14" ht="15.75" customHeight="1" x14ac:dyDescent="0.5">
      <c r="A2399" t="s">
        <v>2465</v>
      </c>
      <c r="B2399">
        <v>28.87542418</v>
      </c>
      <c r="C2399">
        <v>1.2675300000000001E-4</v>
      </c>
      <c r="D2399">
        <v>21</v>
      </c>
      <c r="E2399">
        <v>10827</v>
      </c>
      <c r="F2399">
        <v>1.9569063000000001E-2</v>
      </c>
      <c r="G2399">
        <v>4.9787239909999998</v>
      </c>
      <c r="H2399">
        <v>3</v>
      </c>
      <c r="I2399">
        <v>12</v>
      </c>
      <c r="J2399">
        <v>0.50720006799999995</v>
      </c>
      <c r="K2399">
        <v>8.2193932739999997</v>
      </c>
      <c r="L2399">
        <v>11</v>
      </c>
      <c r="M2399" t="s">
        <v>150</v>
      </c>
      <c r="N2399" s="2">
        <f t="shared" si="0"/>
        <v>-3.2406692829999999</v>
      </c>
    </row>
    <row r="2400" spans="1:14" ht="15.75" customHeight="1" x14ac:dyDescent="0.5">
      <c r="A2400" t="s">
        <v>2466</v>
      </c>
      <c r="B2400">
        <v>11.82518761</v>
      </c>
      <c r="C2400">
        <v>4.4019489999999996E-3</v>
      </c>
      <c r="D2400">
        <v>1</v>
      </c>
      <c r="E2400">
        <v>8504</v>
      </c>
      <c r="F2400">
        <v>0.255528268</v>
      </c>
      <c r="G2400">
        <v>3.5659650360000001</v>
      </c>
      <c r="H2400">
        <v>3</v>
      </c>
      <c r="I2400">
        <v>12</v>
      </c>
      <c r="J2400">
        <v>1.2082034290000001</v>
      </c>
      <c r="K2400">
        <v>6.8052566109999999</v>
      </c>
      <c r="L2400">
        <v>11</v>
      </c>
      <c r="M2400" t="s">
        <v>429</v>
      </c>
      <c r="N2400" s="2">
        <f t="shared" si="0"/>
        <v>-3.2392915749999998</v>
      </c>
    </row>
    <row r="2401" spans="1:14" ht="15.75" customHeight="1" x14ac:dyDescent="0.5">
      <c r="A2401" t="s">
        <v>2467</v>
      </c>
      <c r="B2401">
        <v>15.92795896</v>
      </c>
      <c r="C2401">
        <v>1.5379720000000001E-3</v>
      </c>
      <c r="D2401">
        <v>2</v>
      </c>
      <c r="E2401">
        <v>55814</v>
      </c>
      <c r="F2401">
        <v>0.20887957500000001</v>
      </c>
      <c r="G2401">
        <v>4.5965521310000002</v>
      </c>
      <c r="H2401">
        <v>3</v>
      </c>
      <c r="I2401">
        <v>12</v>
      </c>
      <c r="J2401">
        <v>0.19730413499999999</v>
      </c>
      <c r="K2401">
        <v>7.8340431300000004</v>
      </c>
      <c r="L2401">
        <v>3</v>
      </c>
      <c r="M2401" t="s">
        <v>199</v>
      </c>
      <c r="N2401" s="2">
        <f t="shared" si="0"/>
        <v>-3.2374909990000003</v>
      </c>
    </row>
    <row r="2402" spans="1:14" ht="15.75" customHeight="1" x14ac:dyDescent="0.5">
      <c r="A2402" t="s">
        <v>2468</v>
      </c>
      <c r="B2402">
        <v>16.846579370000001</v>
      </c>
      <c r="C2402">
        <v>1.2427199999999999E-3</v>
      </c>
      <c r="D2402">
        <v>3</v>
      </c>
      <c r="E2402">
        <v>648708</v>
      </c>
      <c r="F2402">
        <v>5.5665038E-2</v>
      </c>
      <c r="G2402">
        <v>2.806586051</v>
      </c>
      <c r="H2402">
        <v>3</v>
      </c>
      <c r="I2402">
        <v>12</v>
      </c>
      <c r="J2402">
        <v>0.23505174000000001</v>
      </c>
      <c r="K2402">
        <v>6.0430122229999998</v>
      </c>
      <c r="L2402">
        <v>1</v>
      </c>
      <c r="M2402" t="s">
        <v>726</v>
      </c>
      <c r="N2402" s="2">
        <f t="shared" si="0"/>
        <v>-3.2364261719999998</v>
      </c>
    </row>
    <row r="2403" spans="1:14" ht="15.75" customHeight="1" x14ac:dyDescent="0.5">
      <c r="A2403" t="s">
        <v>2469</v>
      </c>
      <c r="B2403">
        <v>27.906787479999998</v>
      </c>
      <c r="C2403">
        <v>1.4823500000000001E-4</v>
      </c>
      <c r="D2403">
        <v>12</v>
      </c>
      <c r="E2403">
        <v>56104</v>
      </c>
      <c r="F2403">
        <v>1.6711740999999999E-2</v>
      </c>
      <c r="G2403">
        <v>4.6021508500000001</v>
      </c>
      <c r="H2403">
        <v>3</v>
      </c>
      <c r="I2403">
        <v>12</v>
      </c>
      <c r="J2403">
        <v>0.19730413499999999</v>
      </c>
      <c r="K2403">
        <v>7.8340431300000004</v>
      </c>
      <c r="L2403">
        <v>9</v>
      </c>
      <c r="M2403" t="s">
        <v>199</v>
      </c>
      <c r="N2403" s="2">
        <f t="shared" si="0"/>
        <v>-3.2318922800000003</v>
      </c>
    </row>
    <row r="2404" spans="1:14" ht="15.75" customHeight="1" x14ac:dyDescent="0.5">
      <c r="A2404" t="s">
        <v>2470</v>
      </c>
      <c r="B2404">
        <v>23.95890825</v>
      </c>
      <c r="C2404">
        <v>2.9280400000000002E-4</v>
      </c>
      <c r="D2404">
        <v>15</v>
      </c>
      <c r="E2404">
        <v>11247</v>
      </c>
      <c r="F2404">
        <v>0.47091254300000002</v>
      </c>
      <c r="G2404">
        <v>4.9876160369999996</v>
      </c>
      <c r="H2404">
        <v>3</v>
      </c>
      <c r="I2404">
        <v>12</v>
      </c>
      <c r="J2404">
        <v>0.50720006799999995</v>
      </c>
      <c r="K2404">
        <v>8.2193932739999997</v>
      </c>
      <c r="L2404">
        <v>14</v>
      </c>
      <c r="M2404" t="s">
        <v>150</v>
      </c>
      <c r="N2404" s="2">
        <f t="shared" si="0"/>
        <v>-3.2317772370000002</v>
      </c>
    </row>
    <row r="2405" spans="1:14" ht="15.75" customHeight="1" x14ac:dyDescent="0.5">
      <c r="A2405" t="s">
        <v>2471</v>
      </c>
      <c r="B2405">
        <v>23.599135990000001</v>
      </c>
      <c r="C2405">
        <v>3.1271100000000002E-4</v>
      </c>
      <c r="D2405">
        <v>1</v>
      </c>
      <c r="E2405">
        <v>1350</v>
      </c>
      <c r="F2405">
        <v>1.13182636</v>
      </c>
      <c r="G2405">
        <v>3.959742946</v>
      </c>
      <c r="H2405">
        <v>3</v>
      </c>
      <c r="I2405">
        <v>12</v>
      </c>
      <c r="J2405">
        <v>0.16112225699999999</v>
      </c>
      <c r="K2405">
        <v>7.1899972249999999</v>
      </c>
      <c r="L2405">
        <v>12</v>
      </c>
      <c r="M2405" t="s">
        <v>322</v>
      </c>
      <c r="N2405" s="2">
        <f t="shared" si="0"/>
        <v>-3.230254279</v>
      </c>
    </row>
    <row r="2406" spans="1:14" ht="15.75" customHeight="1" x14ac:dyDescent="0.5">
      <c r="A2406" t="s">
        <v>2472</v>
      </c>
      <c r="B2406">
        <v>28.923570160000001</v>
      </c>
      <c r="C2406">
        <v>1.25783E-4</v>
      </c>
      <c r="D2406">
        <v>7</v>
      </c>
      <c r="E2406">
        <v>730197</v>
      </c>
      <c r="F2406">
        <v>1.7534946999999999E-2</v>
      </c>
      <c r="G2406">
        <v>2.6050895610000002</v>
      </c>
      <c r="H2406">
        <v>3</v>
      </c>
      <c r="I2406">
        <v>12</v>
      </c>
      <c r="J2406">
        <v>0.436688725</v>
      </c>
      <c r="K2406">
        <v>5.8342145920000004</v>
      </c>
      <c r="L2406">
        <v>11</v>
      </c>
      <c r="M2406" t="s">
        <v>826</v>
      </c>
      <c r="N2406" s="2">
        <f t="shared" si="0"/>
        <v>-3.2291250310000001</v>
      </c>
    </row>
    <row r="2407" spans="1:14" ht="15.75" customHeight="1" x14ac:dyDescent="0.5">
      <c r="A2407" t="s">
        <v>2473</v>
      </c>
      <c r="B2407">
        <v>11.981193210000001</v>
      </c>
      <c r="C2407">
        <v>4.2149900000000001E-3</v>
      </c>
      <c r="D2407">
        <v>8</v>
      </c>
      <c r="E2407">
        <v>79057</v>
      </c>
      <c r="F2407">
        <v>0.49753648499999997</v>
      </c>
      <c r="G2407">
        <v>6.2646363569999997</v>
      </c>
      <c r="H2407">
        <v>3</v>
      </c>
      <c r="I2407">
        <v>12</v>
      </c>
      <c r="J2407">
        <v>1.096412398</v>
      </c>
      <c r="K2407">
        <v>9.4923594569999992</v>
      </c>
      <c r="L2407">
        <v>13</v>
      </c>
      <c r="M2407" t="s">
        <v>73</v>
      </c>
      <c r="N2407" s="2">
        <f t="shared" si="0"/>
        <v>-3.2277230999999995</v>
      </c>
    </row>
    <row r="2408" spans="1:14" ht="15.75" customHeight="1" x14ac:dyDescent="0.5">
      <c r="A2408" t="s">
        <v>2474</v>
      </c>
      <c r="B2408">
        <v>44.396120279999998</v>
      </c>
      <c r="C2408" s="1">
        <v>1.56E-5</v>
      </c>
      <c r="D2408">
        <v>7</v>
      </c>
      <c r="E2408">
        <v>728710</v>
      </c>
      <c r="F2408">
        <v>2.2950061000000001E-2</v>
      </c>
      <c r="G2408">
        <v>1.759306523</v>
      </c>
      <c r="H2408">
        <v>3</v>
      </c>
      <c r="I2408">
        <v>12</v>
      </c>
      <c r="J2408">
        <v>0.85513620599999995</v>
      </c>
      <c r="K2408">
        <v>4.9860401889999997</v>
      </c>
      <c r="L2408">
        <v>11</v>
      </c>
      <c r="M2408" t="s">
        <v>1301</v>
      </c>
      <c r="N2408" s="2">
        <f t="shared" si="0"/>
        <v>-3.2267336659999994</v>
      </c>
    </row>
    <row r="2409" spans="1:14" ht="15.75" customHeight="1" x14ac:dyDescent="0.5">
      <c r="A2409" t="s">
        <v>2475</v>
      </c>
      <c r="B2409">
        <v>52.075383330000001</v>
      </c>
      <c r="C2409" s="1">
        <v>6.7800000000000003E-6</v>
      </c>
      <c r="D2409">
        <v>3</v>
      </c>
      <c r="E2409">
        <v>3645</v>
      </c>
      <c r="F2409">
        <v>0.91784336399999999</v>
      </c>
      <c r="G2409">
        <v>6.0279850760000002</v>
      </c>
      <c r="H2409">
        <v>3</v>
      </c>
      <c r="I2409">
        <v>12</v>
      </c>
      <c r="J2409">
        <v>1.2965805770000001</v>
      </c>
      <c r="K2409">
        <v>9.2540963810000001</v>
      </c>
      <c r="L2409">
        <v>6</v>
      </c>
      <c r="M2409" t="s">
        <v>52</v>
      </c>
      <c r="N2409" s="2">
        <f t="shared" si="0"/>
        <v>-3.2261113049999999</v>
      </c>
    </row>
    <row r="2410" spans="1:14" ht="15.75" customHeight="1" x14ac:dyDescent="0.5">
      <c r="A2410" t="s">
        <v>2476</v>
      </c>
      <c r="B2410">
        <v>13.01803782</v>
      </c>
      <c r="C2410">
        <v>3.182477E-3</v>
      </c>
      <c r="D2410">
        <v>4</v>
      </c>
      <c r="E2410">
        <v>4147</v>
      </c>
      <c r="F2410">
        <v>0.137226979</v>
      </c>
      <c r="G2410">
        <v>7.2481745530000001</v>
      </c>
      <c r="H2410">
        <v>3</v>
      </c>
      <c r="I2410">
        <v>12</v>
      </c>
      <c r="J2410">
        <v>0.54802435400000005</v>
      </c>
      <c r="K2410">
        <v>10.471680620000001</v>
      </c>
      <c r="L2410">
        <v>3</v>
      </c>
      <c r="M2410" t="s">
        <v>22</v>
      </c>
      <c r="N2410" s="2">
        <f t="shared" si="0"/>
        <v>-3.2235060670000006</v>
      </c>
    </row>
    <row r="2411" spans="1:14" ht="15.75" customHeight="1" x14ac:dyDescent="0.5">
      <c r="A2411" t="s">
        <v>2477</v>
      </c>
      <c r="B2411">
        <v>15.160990460000001</v>
      </c>
      <c r="C2411">
        <v>1.848026E-3</v>
      </c>
      <c r="D2411">
        <v>7</v>
      </c>
      <c r="E2411">
        <v>137209</v>
      </c>
      <c r="F2411">
        <v>8.4538625000000006E-2</v>
      </c>
      <c r="G2411">
        <v>5.2967909459999998</v>
      </c>
      <c r="H2411">
        <v>3</v>
      </c>
      <c r="I2411">
        <v>12</v>
      </c>
      <c r="J2411">
        <v>0.18004667499999999</v>
      </c>
      <c r="K2411">
        <v>8.5200266209999995</v>
      </c>
      <c r="L2411">
        <v>4</v>
      </c>
      <c r="M2411" t="s">
        <v>97</v>
      </c>
      <c r="N2411" s="2">
        <f t="shared" si="0"/>
        <v>-3.2232356749999997</v>
      </c>
    </row>
    <row r="2412" spans="1:14" ht="15.75" customHeight="1" x14ac:dyDescent="0.5">
      <c r="A2412" t="s">
        <v>2478</v>
      </c>
      <c r="B2412">
        <v>14.866679830000001</v>
      </c>
      <c r="C2412">
        <v>1.985831E-3</v>
      </c>
      <c r="D2412">
        <v>4</v>
      </c>
      <c r="E2412">
        <v>729940</v>
      </c>
      <c r="F2412">
        <v>7.1453296999999999E-2</v>
      </c>
      <c r="G2412">
        <v>1.8188840159999999</v>
      </c>
      <c r="H2412">
        <v>3</v>
      </c>
      <c r="I2412">
        <v>12</v>
      </c>
      <c r="J2412">
        <v>2.0546948820000002</v>
      </c>
      <c r="K2412">
        <v>5.0377304799999996</v>
      </c>
      <c r="L2412">
        <v>2</v>
      </c>
      <c r="M2412" t="s">
        <v>1264</v>
      </c>
      <c r="N2412" s="2">
        <f t="shared" si="0"/>
        <v>-3.2188464639999994</v>
      </c>
    </row>
    <row r="2413" spans="1:14" ht="15.75" customHeight="1" x14ac:dyDescent="0.5">
      <c r="A2413" t="s">
        <v>2479</v>
      </c>
      <c r="B2413">
        <v>12.547952329999999</v>
      </c>
      <c r="C2413">
        <v>3.6091909999999999E-3</v>
      </c>
      <c r="D2413">
        <v>11</v>
      </c>
      <c r="E2413">
        <v>93978</v>
      </c>
      <c r="F2413">
        <v>0.60658034999999999</v>
      </c>
      <c r="G2413">
        <v>7.8707945539999997</v>
      </c>
      <c r="H2413">
        <v>3</v>
      </c>
      <c r="I2413">
        <v>12</v>
      </c>
      <c r="J2413">
        <v>1.146999954</v>
      </c>
      <c r="K2413">
        <v>11.08845264</v>
      </c>
      <c r="L2413">
        <v>3</v>
      </c>
      <c r="M2413" t="s">
        <v>68</v>
      </c>
      <c r="N2413" s="2">
        <f t="shared" si="0"/>
        <v>-3.2176580860000001</v>
      </c>
    </row>
    <row r="2414" spans="1:14" ht="15.75" customHeight="1" x14ac:dyDescent="0.5">
      <c r="A2414" t="s">
        <v>2480</v>
      </c>
      <c r="B2414">
        <v>12.767642</v>
      </c>
      <c r="C2414">
        <v>3.4020040000000001E-3</v>
      </c>
      <c r="D2414">
        <v>22</v>
      </c>
      <c r="E2414">
        <v>4093</v>
      </c>
      <c r="F2414">
        <v>0.10635404399999999</v>
      </c>
      <c r="G2414">
        <v>7.2549711209999996</v>
      </c>
      <c r="H2414">
        <v>3</v>
      </c>
      <c r="I2414">
        <v>12</v>
      </c>
      <c r="J2414">
        <v>0.54802435400000005</v>
      </c>
      <c r="K2414">
        <v>10.471680620000001</v>
      </c>
      <c r="L2414">
        <v>1</v>
      </c>
      <c r="M2414" t="s">
        <v>22</v>
      </c>
      <c r="N2414" s="2">
        <f t="shared" si="0"/>
        <v>-3.2167094990000011</v>
      </c>
    </row>
    <row r="2415" spans="1:14" ht="15.75" customHeight="1" x14ac:dyDescent="0.5">
      <c r="A2415" t="s">
        <v>2481</v>
      </c>
      <c r="B2415">
        <v>11.584177800000001</v>
      </c>
      <c r="C2415">
        <v>4.7100529999999996E-3</v>
      </c>
      <c r="D2415">
        <v>7</v>
      </c>
      <c r="E2415">
        <v>8694</v>
      </c>
      <c r="F2415">
        <v>0.24791168299999999</v>
      </c>
      <c r="G2415">
        <v>3.5942821980000002</v>
      </c>
      <c r="H2415">
        <v>3</v>
      </c>
      <c r="I2415">
        <v>12</v>
      </c>
      <c r="J2415">
        <v>1.2082034290000001</v>
      </c>
      <c r="K2415">
        <v>6.8052566109999999</v>
      </c>
      <c r="L2415">
        <v>10</v>
      </c>
      <c r="M2415" t="s">
        <v>429</v>
      </c>
      <c r="N2415" s="2">
        <f t="shared" si="0"/>
        <v>-3.2109744129999997</v>
      </c>
    </row>
    <row r="2416" spans="1:14" ht="15.75" customHeight="1" x14ac:dyDescent="0.5">
      <c r="A2416" t="s">
        <v>2482</v>
      </c>
      <c r="B2416">
        <v>30.88732096</v>
      </c>
      <c r="C2416" s="1">
        <v>9.2600000000000001E-5</v>
      </c>
      <c r="D2416">
        <v>8</v>
      </c>
      <c r="E2416">
        <v>729254</v>
      </c>
      <c r="F2416">
        <v>1.5350169E-2</v>
      </c>
      <c r="G2416">
        <v>1.7776396809999999</v>
      </c>
      <c r="H2416">
        <v>3</v>
      </c>
      <c r="I2416">
        <v>12</v>
      </c>
      <c r="J2416">
        <v>0.85513620599999995</v>
      </c>
      <c r="K2416">
        <v>4.9860401889999997</v>
      </c>
      <c r="L2416">
        <v>6</v>
      </c>
      <c r="M2416" t="s">
        <v>1301</v>
      </c>
      <c r="N2416" s="2">
        <f t="shared" si="0"/>
        <v>-3.2084005079999995</v>
      </c>
    </row>
    <row r="2417" spans="1:14" ht="15.75" customHeight="1" x14ac:dyDescent="0.5">
      <c r="A2417" t="s">
        <v>2483</v>
      </c>
      <c r="B2417">
        <v>19.132107860000001</v>
      </c>
      <c r="C2417">
        <v>7.5285399999999996E-4</v>
      </c>
      <c r="D2417">
        <v>8</v>
      </c>
      <c r="E2417">
        <v>23164</v>
      </c>
      <c r="F2417">
        <v>0.13595463699999999</v>
      </c>
      <c r="G2417">
        <v>5.0898385450000001</v>
      </c>
      <c r="H2417">
        <v>3</v>
      </c>
      <c r="I2417">
        <v>12</v>
      </c>
      <c r="J2417">
        <v>0.42108525899999999</v>
      </c>
      <c r="K2417">
        <v>8.2956251200000004</v>
      </c>
      <c r="L2417">
        <v>7</v>
      </c>
      <c r="M2417" t="s">
        <v>144</v>
      </c>
      <c r="N2417" s="2">
        <f t="shared" si="0"/>
        <v>-3.2057865750000003</v>
      </c>
    </row>
    <row r="2418" spans="1:14" ht="15.75" customHeight="1" x14ac:dyDescent="0.5">
      <c r="A2418" t="s">
        <v>2484</v>
      </c>
      <c r="B2418">
        <v>12.95580369</v>
      </c>
      <c r="C2418">
        <v>3.235464E-3</v>
      </c>
      <c r="D2418">
        <v>17</v>
      </c>
      <c r="E2418">
        <v>147906</v>
      </c>
      <c r="F2418">
        <v>0.81816340899999995</v>
      </c>
      <c r="G2418">
        <v>5.8638084299999997</v>
      </c>
      <c r="H2418">
        <v>3</v>
      </c>
      <c r="I2418">
        <v>12</v>
      </c>
      <c r="J2418">
        <v>0.37026995299999999</v>
      </c>
      <c r="K2418">
        <v>9.0652937869999999</v>
      </c>
      <c r="L2418">
        <v>16</v>
      </c>
      <c r="M2418" t="s">
        <v>140</v>
      </c>
      <c r="N2418" s="2">
        <f t="shared" si="0"/>
        <v>-3.2014853570000001</v>
      </c>
    </row>
    <row r="2419" spans="1:14" ht="15.75" customHeight="1" x14ac:dyDescent="0.5">
      <c r="A2419" t="s">
        <v>2485</v>
      </c>
      <c r="B2419">
        <v>13.332290540000001</v>
      </c>
      <c r="C2419">
        <v>2.9298179999999998E-3</v>
      </c>
      <c r="D2419">
        <v>13</v>
      </c>
      <c r="E2419">
        <v>387263</v>
      </c>
      <c r="F2419">
        <v>0.111848117</v>
      </c>
      <c r="G2419">
        <v>4.2487534570000003</v>
      </c>
      <c r="H2419">
        <v>3</v>
      </c>
      <c r="I2419">
        <v>12</v>
      </c>
      <c r="J2419">
        <v>1.0826488679999999</v>
      </c>
      <c r="K2419">
        <v>7.4495636540000003</v>
      </c>
      <c r="L2419">
        <v>9</v>
      </c>
      <c r="M2419" t="s">
        <v>275</v>
      </c>
      <c r="N2419" s="2">
        <f t="shared" si="0"/>
        <v>-3.200810197</v>
      </c>
    </row>
    <row r="2420" spans="1:14" ht="15.75" customHeight="1" x14ac:dyDescent="0.5">
      <c r="A2420" t="s">
        <v>2486</v>
      </c>
      <c r="B2420">
        <v>23.846360610000001</v>
      </c>
      <c r="C2420">
        <v>2.98869E-4</v>
      </c>
      <c r="D2420">
        <v>11</v>
      </c>
      <c r="E2420">
        <v>11182</v>
      </c>
      <c r="F2420">
        <v>3.0160111999999999E-2</v>
      </c>
      <c r="G2420">
        <v>5.0965606550000002</v>
      </c>
      <c r="H2420">
        <v>3</v>
      </c>
      <c r="I2420">
        <v>12</v>
      </c>
      <c r="J2420">
        <v>0.42108525899999999</v>
      </c>
      <c r="K2420">
        <v>8.2956251200000004</v>
      </c>
      <c r="L2420">
        <v>9</v>
      </c>
      <c r="M2420" t="s">
        <v>144</v>
      </c>
      <c r="N2420" s="2">
        <f t="shared" si="0"/>
        <v>-3.1990644650000002</v>
      </c>
    </row>
    <row r="2421" spans="1:14" ht="15.75" customHeight="1" x14ac:dyDescent="0.5">
      <c r="A2421" t="s">
        <v>2487</v>
      </c>
      <c r="B2421">
        <v>12.29942488</v>
      </c>
      <c r="C2421">
        <v>3.8614669999999999E-3</v>
      </c>
      <c r="D2421">
        <v>19</v>
      </c>
      <c r="E2421">
        <v>4435</v>
      </c>
      <c r="F2421">
        <v>0.83454639900000005</v>
      </c>
      <c r="G2421">
        <v>3.2769370549999999</v>
      </c>
      <c r="H2421">
        <v>3</v>
      </c>
      <c r="I2421">
        <v>12</v>
      </c>
      <c r="J2421">
        <v>9.9796155999999997E-2</v>
      </c>
      <c r="K2421">
        <v>6.4754616660000002</v>
      </c>
      <c r="L2421">
        <v>16</v>
      </c>
      <c r="M2421" t="s">
        <v>969</v>
      </c>
      <c r="N2421" s="2">
        <f t="shared" si="0"/>
        <v>-3.1985246110000003</v>
      </c>
    </row>
    <row r="2422" spans="1:14" ht="15.75" customHeight="1" x14ac:dyDescent="0.5">
      <c r="A2422" t="s">
        <v>2488</v>
      </c>
      <c r="B2422">
        <v>12.11818566</v>
      </c>
      <c r="C2422">
        <v>4.0583870000000001E-3</v>
      </c>
      <c r="D2422">
        <v>3</v>
      </c>
      <c r="E2422">
        <v>8529</v>
      </c>
      <c r="F2422">
        <v>0.206285101</v>
      </c>
      <c r="G2422">
        <v>3.6071809400000001</v>
      </c>
      <c r="H2422">
        <v>3</v>
      </c>
      <c r="I2422">
        <v>12</v>
      </c>
      <c r="J2422">
        <v>1.2082034290000001</v>
      </c>
      <c r="K2422">
        <v>6.8052566109999999</v>
      </c>
      <c r="L2422">
        <v>13</v>
      </c>
      <c r="M2422" t="s">
        <v>429</v>
      </c>
      <c r="N2422" s="2">
        <f t="shared" si="0"/>
        <v>-3.1980756709999998</v>
      </c>
    </row>
    <row r="2423" spans="1:14" ht="15.75" customHeight="1" x14ac:dyDescent="0.5">
      <c r="A2423" t="s">
        <v>2489</v>
      </c>
      <c r="B2423">
        <v>18.718471019999999</v>
      </c>
      <c r="C2423">
        <v>8.2196299999999999E-4</v>
      </c>
      <c r="D2423">
        <v>17</v>
      </c>
      <c r="E2423">
        <v>440295</v>
      </c>
      <c r="F2423">
        <v>5.6488706E-2</v>
      </c>
      <c r="G2423">
        <v>6.3342628110000003</v>
      </c>
      <c r="H2423">
        <v>3</v>
      </c>
      <c r="I2423">
        <v>12</v>
      </c>
      <c r="J2423">
        <v>1.695303505</v>
      </c>
      <c r="K2423">
        <v>9.5310797419999993</v>
      </c>
      <c r="L2423">
        <v>3</v>
      </c>
      <c r="M2423" t="s">
        <v>34</v>
      </c>
      <c r="N2423" s="2">
        <f t="shared" si="0"/>
        <v>-3.196816930999999</v>
      </c>
    </row>
    <row r="2424" spans="1:14" ht="15.75" customHeight="1" x14ac:dyDescent="0.5">
      <c r="A2424" t="s">
        <v>2490</v>
      </c>
      <c r="B2424">
        <v>15.186664560000001</v>
      </c>
      <c r="C2424">
        <v>1.83654E-3</v>
      </c>
      <c r="D2424">
        <v>10</v>
      </c>
      <c r="E2424">
        <v>7381</v>
      </c>
      <c r="F2424">
        <v>5.3603241000000003E-2</v>
      </c>
      <c r="G2424">
        <v>5.2819655379999997</v>
      </c>
      <c r="H2424">
        <v>3</v>
      </c>
      <c r="I2424">
        <v>12</v>
      </c>
      <c r="J2424">
        <v>1.2525752720000001</v>
      </c>
      <c r="K2424">
        <v>8.4787720360000005</v>
      </c>
      <c r="L2424">
        <v>2</v>
      </c>
      <c r="M2424" t="s">
        <v>107</v>
      </c>
      <c r="N2424" s="2">
        <f t="shared" si="0"/>
        <v>-3.1968064980000008</v>
      </c>
    </row>
    <row r="2425" spans="1:14" ht="15.75" customHeight="1" x14ac:dyDescent="0.5">
      <c r="A2425" t="s">
        <v>2491</v>
      </c>
      <c r="B2425">
        <v>19.149327119999999</v>
      </c>
      <c r="C2425">
        <v>7.5012600000000005E-4</v>
      </c>
      <c r="D2425">
        <v>21</v>
      </c>
      <c r="E2425">
        <v>728826</v>
      </c>
      <c r="F2425">
        <v>1.709960988</v>
      </c>
      <c r="G2425">
        <v>1.7897217700000001</v>
      </c>
      <c r="H2425">
        <v>3</v>
      </c>
      <c r="I2425">
        <v>12</v>
      </c>
      <c r="J2425">
        <v>0.85513620599999995</v>
      </c>
      <c r="K2425">
        <v>4.9860401889999997</v>
      </c>
      <c r="L2425">
        <v>4</v>
      </c>
      <c r="M2425" t="s">
        <v>1301</v>
      </c>
      <c r="N2425" s="2">
        <f t="shared" si="0"/>
        <v>-3.1963184189999998</v>
      </c>
    </row>
    <row r="2426" spans="1:14" ht="15.75" customHeight="1" x14ac:dyDescent="0.5">
      <c r="A2426" t="s">
        <v>2492</v>
      </c>
      <c r="B2426">
        <v>13.70595651</v>
      </c>
      <c r="C2426">
        <v>2.6590939999999999E-3</v>
      </c>
      <c r="D2426">
        <v>18</v>
      </c>
      <c r="E2426">
        <v>389197</v>
      </c>
      <c r="F2426">
        <v>5.8937069999999998E-3</v>
      </c>
      <c r="G2426">
        <v>0.303371693</v>
      </c>
      <c r="H2426">
        <v>3</v>
      </c>
      <c r="I2426">
        <v>12</v>
      </c>
      <c r="J2426">
        <v>0.16723153700000001</v>
      </c>
      <c r="K2426">
        <v>3.4987399570000002</v>
      </c>
      <c r="L2426">
        <v>1</v>
      </c>
      <c r="M2426" t="s">
        <v>2318</v>
      </c>
      <c r="N2426" s="2">
        <f t="shared" si="0"/>
        <v>-3.1953682640000003</v>
      </c>
    </row>
    <row r="2427" spans="1:14" ht="15.75" customHeight="1" x14ac:dyDescent="0.5">
      <c r="A2427" t="s">
        <v>2493</v>
      </c>
      <c r="B2427">
        <v>12.138059999999999</v>
      </c>
      <c r="C2427">
        <v>4.0362330000000002E-3</v>
      </c>
      <c r="D2427">
        <v>13</v>
      </c>
      <c r="E2427">
        <v>93436</v>
      </c>
      <c r="F2427">
        <v>0.55424397199999997</v>
      </c>
      <c r="G2427">
        <v>7.8943658609999998</v>
      </c>
      <c r="H2427">
        <v>3</v>
      </c>
      <c r="I2427">
        <v>12</v>
      </c>
      <c r="J2427">
        <v>1.146999954</v>
      </c>
      <c r="K2427">
        <v>11.08845264</v>
      </c>
      <c r="L2427">
        <v>1</v>
      </c>
      <c r="M2427" t="s">
        <v>68</v>
      </c>
      <c r="N2427" s="2">
        <f t="shared" si="0"/>
        <v>-3.194086779</v>
      </c>
    </row>
    <row r="2428" spans="1:14" ht="15.75" customHeight="1" x14ac:dyDescent="0.5">
      <c r="A2428" t="s">
        <v>2494</v>
      </c>
      <c r="B2428">
        <v>36.479425110000001</v>
      </c>
      <c r="C2428" s="1">
        <v>4.1699999999999997E-5</v>
      </c>
      <c r="D2428">
        <v>4</v>
      </c>
      <c r="E2428">
        <v>5613</v>
      </c>
      <c r="F2428">
        <v>0.257355102</v>
      </c>
      <c r="G2428">
        <v>6.0605811249999997</v>
      </c>
      <c r="H2428">
        <v>3</v>
      </c>
      <c r="I2428">
        <v>12</v>
      </c>
      <c r="J2428">
        <v>1.2965805770000001</v>
      </c>
      <c r="K2428">
        <v>9.2540963810000001</v>
      </c>
      <c r="L2428">
        <v>8</v>
      </c>
      <c r="M2428" t="s">
        <v>52</v>
      </c>
      <c r="N2428" s="2">
        <f t="shared" si="0"/>
        <v>-3.1935152560000004</v>
      </c>
    </row>
    <row r="2429" spans="1:14" ht="15.75" customHeight="1" x14ac:dyDescent="0.5">
      <c r="A2429" t="s">
        <v>2495</v>
      </c>
      <c r="B2429">
        <v>12.070665699999999</v>
      </c>
      <c r="C2429">
        <v>4.1119310000000001E-3</v>
      </c>
      <c r="D2429">
        <v>5</v>
      </c>
      <c r="E2429">
        <v>8710</v>
      </c>
      <c r="F2429">
        <v>0.66472113399999999</v>
      </c>
      <c r="G2429">
        <v>3.6120549739999999</v>
      </c>
      <c r="H2429">
        <v>3</v>
      </c>
      <c r="I2429">
        <v>12</v>
      </c>
      <c r="J2429">
        <v>1.2082034290000001</v>
      </c>
      <c r="K2429">
        <v>6.8052566109999999</v>
      </c>
      <c r="L2429">
        <v>12</v>
      </c>
      <c r="M2429" t="s">
        <v>429</v>
      </c>
      <c r="N2429" s="2">
        <f t="shared" si="0"/>
        <v>-3.193201637</v>
      </c>
    </row>
    <row r="2430" spans="1:14" ht="15.75" customHeight="1" x14ac:dyDescent="0.5">
      <c r="A2430" t="s">
        <v>2496</v>
      </c>
      <c r="B2430">
        <v>27.26131255</v>
      </c>
      <c r="C2430">
        <v>1.6489E-4</v>
      </c>
      <c r="D2430">
        <v>6</v>
      </c>
      <c r="E2430">
        <v>729192</v>
      </c>
      <c r="F2430">
        <v>0.55750518299999996</v>
      </c>
      <c r="G2430">
        <v>1.793867023</v>
      </c>
      <c r="H2430">
        <v>3</v>
      </c>
      <c r="I2430">
        <v>12</v>
      </c>
      <c r="J2430">
        <v>0.85513620599999995</v>
      </c>
      <c r="K2430">
        <v>4.9860401889999997</v>
      </c>
      <c r="L2430">
        <v>2</v>
      </c>
      <c r="M2430" t="s">
        <v>1301</v>
      </c>
      <c r="N2430" s="2">
        <f t="shared" si="0"/>
        <v>-3.1921731659999999</v>
      </c>
    </row>
    <row r="2431" spans="1:14" ht="15.75" customHeight="1" x14ac:dyDescent="0.5">
      <c r="A2431" t="s">
        <v>2497</v>
      </c>
      <c r="B2431">
        <v>11.81856164</v>
      </c>
      <c r="C2431">
        <v>4.4101009999999996E-3</v>
      </c>
      <c r="D2431">
        <v>12</v>
      </c>
      <c r="E2431">
        <v>389240</v>
      </c>
      <c r="F2431">
        <v>1.3570915610000001</v>
      </c>
      <c r="G2431">
        <v>4.2574556299999999</v>
      </c>
      <c r="H2431">
        <v>3</v>
      </c>
      <c r="I2431">
        <v>12</v>
      </c>
      <c r="J2431">
        <v>1.0826488679999999</v>
      </c>
      <c r="K2431">
        <v>7.4495636540000003</v>
      </c>
      <c r="L2431">
        <v>9</v>
      </c>
      <c r="M2431" t="s">
        <v>275</v>
      </c>
      <c r="N2431" s="2">
        <f t="shared" si="0"/>
        <v>-3.1921080240000004</v>
      </c>
    </row>
    <row r="2432" spans="1:14" ht="15.75" customHeight="1" x14ac:dyDescent="0.5">
      <c r="A2432" t="s">
        <v>2498</v>
      </c>
      <c r="B2432">
        <v>14.264837399999999</v>
      </c>
      <c r="C2432">
        <v>2.306471E-3</v>
      </c>
      <c r="D2432">
        <v>17</v>
      </c>
      <c r="E2432">
        <v>114769</v>
      </c>
      <c r="F2432">
        <v>8.1146742999999993E-2</v>
      </c>
      <c r="G2432">
        <v>5.2871106340000003</v>
      </c>
      <c r="H2432">
        <v>3</v>
      </c>
      <c r="I2432">
        <v>12</v>
      </c>
      <c r="J2432">
        <v>1.2525752720000001</v>
      </c>
      <c r="K2432">
        <v>8.4787720360000005</v>
      </c>
      <c r="L2432">
        <v>9</v>
      </c>
      <c r="M2432" t="s">
        <v>107</v>
      </c>
      <c r="N2432" s="2">
        <f t="shared" si="0"/>
        <v>-3.1916614020000003</v>
      </c>
    </row>
    <row r="2433" spans="1:14" ht="15.75" customHeight="1" x14ac:dyDescent="0.5">
      <c r="A2433" t="s">
        <v>2499</v>
      </c>
      <c r="B2433">
        <v>14.66395056</v>
      </c>
      <c r="C2433">
        <v>2.0876940000000002E-3</v>
      </c>
      <c r="D2433">
        <v>12</v>
      </c>
      <c r="E2433">
        <v>7531</v>
      </c>
      <c r="F2433">
        <v>4.6945328000000001E-2</v>
      </c>
      <c r="G2433">
        <v>5.2872611819999999</v>
      </c>
      <c r="H2433">
        <v>3</v>
      </c>
      <c r="I2433">
        <v>12</v>
      </c>
      <c r="J2433">
        <v>1.2525752720000001</v>
      </c>
      <c r="K2433">
        <v>8.4787720360000005</v>
      </c>
      <c r="L2433">
        <v>10</v>
      </c>
      <c r="M2433" t="s">
        <v>107</v>
      </c>
      <c r="N2433" s="2">
        <f t="shared" si="0"/>
        <v>-3.1915108540000006</v>
      </c>
    </row>
    <row r="2434" spans="1:14" ht="15.75" customHeight="1" x14ac:dyDescent="0.5">
      <c r="A2434" t="s">
        <v>2500</v>
      </c>
      <c r="B2434">
        <v>18.089475090000001</v>
      </c>
      <c r="C2434">
        <v>9.4163099999999996E-4</v>
      </c>
      <c r="D2434">
        <v>22</v>
      </c>
      <c r="E2434">
        <v>729959</v>
      </c>
      <c r="F2434">
        <v>1.75056E-2</v>
      </c>
      <c r="G2434">
        <v>1.847189787</v>
      </c>
      <c r="H2434">
        <v>3</v>
      </c>
      <c r="I2434">
        <v>12</v>
      </c>
      <c r="J2434">
        <v>2.0546948820000002</v>
      </c>
      <c r="K2434">
        <v>5.0377304799999996</v>
      </c>
      <c r="L2434">
        <v>2</v>
      </c>
      <c r="M2434" t="s">
        <v>1264</v>
      </c>
      <c r="N2434" s="2">
        <f t="shared" si="0"/>
        <v>-3.1905406929999995</v>
      </c>
    </row>
    <row r="2435" spans="1:14" ht="15.75" customHeight="1" x14ac:dyDescent="0.5">
      <c r="A2435" t="s">
        <v>2501</v>
      </c>
      <c r="B2435">
        <v>14.7236475</v>
      </c>
      <c r="C2435">
        <v>2.0570829999999999E-3</v>
      </c>
      <c r="D2435">
        <v>2</v>
      </c>
      <c r="E2435">
        <v>80313</v>
      </c>
      <c r="F2435">
        <v>0.55030452299999999</v>
      </c>
      <c r="G2435">
        <v>5.779051484</v>
      </c>
      <c r="H2435">
        <v>3</v>
      </c>
      <c r="I2435">
        <v>12</v>
      </c>
      <c r="J2435">
        <v>0.69113894600000003</v>
      </c>
      <c r="K2435">
        <v>8.9691251150000006</v>
      </c>
      <c r="L2435">
        <v>2</v>
      </c>
      <c r="M2435" t="s">
        <v>81</v>
      </c>
      <c r="N2435" s="2">
        <f t="shared" si="0"/>
        <v>-3.1900736310000006</v>
      </c>
    </row>
    <row r="2436" spans="1:14" ht="15.75" customHeight="1" x14ac:dyDescent="0.5">
      <c r="A2436" t="s">
        <v>2502</v>
      </c>
      <c r="B2436">
        <v>15.74971332</v>
      </c>
      <c r="C2436">
        <v>1.6042750000000001E-3</v>
      </c>
      <c r="D2436">
        <v>3</v>
      </c>
      <c r="E2436">
        <v>442064</v>
      </c>
      <c r="F2436">
        <v>0.13094340800000001</v>
      </c>
      <c r="G2436">
        <v>6.3420419729999997</v>
      </c>
      <c r="H2436">
        <v>3</v>
      </c>
      <c r="I2436">
        <v>12</v>
      </c>
      <c r="J2436">
        <v>1.695303505</v>
      </c>
      <c r="K2436">
        <v>9.5310797419999993</v>
      </c>
      <c r="L2436">
        <v>14</v>
      </c>
      <c r="M2436" t="s">
        <v>34</v>
      </c>
      <c r="N2436" s="2">
        <f t="shared" si="0"/>
        <v>-3.1890377689999996</v>
      </c>
    </row>
    <row r="2437" spans="1:14" ht="15.75" customHeight="1" x14ac:dyDescent="0.5">
      <c r="A2437" t="s">
        <v>2503</v>
      </c>
      <c r="B2437">
        <v>18.35897623</v>
      </c>
      <c r="C2437">
        <v>8.8804400000000005E-4</v>
      </c>
      <c r="D2437">
        <v>1</v>
      </c>
      <c r="E2437">
        <v>3233</v>
      </c>
      <c r="F2437">
        <v>4.2008416999999999E-2</v>
      </c>
      <c r="G2437">
        <v>3.0647335619999998</v>
      </c>
      <c r="H2437">
        <v>3</v>
      </c>
      <c r="I2437">
        <v>12</v>
      </c>
      <c r="J2437">
        <v>0.32284755999999998</v>
      </c>
      <c r="K2437">
        <v>6.2526876900000001</v>
      </c>
      <c r="L2437">
        <v>10</v>
      </c>
      <c r="M2437" t="s">
        <v>630</v>
      </c>
      <c r="N2437" s="2">
        <f t="shared" si="0"/>
        <v>-3.1879541280000003</v>
      </c>
    </row>
    <row r="2438" spans="1:14" ht="15.75" customHeight="1" x14ac:dyDescent="0.5">
      <c r="A2438" t="s">
        <v>2504</v>
      </c>
      <c r="B2438">
        <v>12.14449999</v>
      </c>
      <c r="C2438">
        <v>4.0290839999999996E-3</v>
      </c>
      <c r="D2438">
        <v>3</v>
      </c>
      <c r="E2438">
        <v>3339</v>
      </c>
      <c r="F2438">
        <v>0.426108494</v>
      </c>
      <c r="G2438">
        <v>7.2849458709999997</v>
      </c>
      <c r="H2438">
        <v>3</v>
      </c>
      <c r="I2438">
        <v>12</v>
      </c>
      <c r="J2438">
        <v>0.54802435400000005</v>
      </c>
      <c r="K2438">
        <v>10.471680620000001</v>
      </c>
      <c r="L2438">
        <v>14</v>
      </c>
      <c r="M2438" t="s">
        <v>22</v>
      </c>
      <c r="N2438" s="2">
        <f t="shared" si="0"/>
        <v>-3.1867347490000011</v>
      </c>
    </row>
    <row r="2439" spans="1:14" ht="15.75" customHeight="1" x14ac:dyDescent="0.5">
      <c r="A2439" t="s">
        <v>2505</v>
      </c>
      <c r="B2439">
        <v>11.87649925</v>
      </c>
      <c r="C2439">
        <v>4.3394130000000003E-3</v>
      </c>
      <c r="D2439">
        <v>20</v>
      </c>
      <c r="E2439">
        <v>4276</v>
      </c>
      <c r="F2439">
        <v>3.7228553999999997E-2</v>
      </c>
      <c r="G2439">
        <v>7.2867287100000002</v>
      </c>
      <c r="H2439">
        <v>3</v>
      </c>
      <c r="I2439">
        <v>12</v>
      </c>
      <c r="J2439">
        <v>0.54802435400000005</v>
      </c>
      <c r="K2439">
        <v>10.471680620000001</v>
      </c>
      <c r="L2439">
        <v>3</v>
      </c>
      <c r="M2439" t="s">
        <v>22</v>
      </c>
      <c r="N2439" s="2">
        <f t="shared" si="0"/>
        <v>-3.1849519100000006</v>
      </c>
    </row>
    <row r="2440" spans="1:14" ht="15.75" customHeight="1" x14ac:dyDescent="0.5">
      <c r="A2440" t="s">
        <v>2506</v>
      </c>
      <c r="B2440">
        <v>21.507650030000001</v>
      </c>
      <c r="C2440">
        <v>4.6482400000000002E-4</v>
      </c>
      <c r="D2440">
        <v>8</v>
      </c>
      <c r="E2440">
        <v>2622</v>
      </c>
      <c r="F2440">
        <v>7.0311713999999997E-2</v>
      </c>
      <c r="G2440">
        <v>3.811168398</v>
      </c>
      <c r="H2440">
        <v>3</v>
      </c>
      <c r="I2440">
        <v>12</v>
      </c>
      <c r="J2440">
        <v>0.49491270599999998</v>
      </c>
      <c r="K2440">
        <v>6.995387225</v>
      </c>
      <c r="L2440">
        <v>13</v>
      </c>
      <c r="M2440" t="s">
        <v>377</v>
      </c>
      <c r="N2440" s="2">
        <f t="shared" si="0"/>
        <v>-3.184218827</v>
      </c>
    </row>
    <row r="2441" spans="1:14" ht="15.75" customHeight="1" x14ac:dyDescent="0.5">
      <c r="A2441" t="s">
        <v>2507</v>
      </c>
      <c r="B2441">
        <v>31.920028769999998</v>
      </c>
      <c r="C2441" s="1">
        <v>7.9300000000000003E-5</v>
      </c>
      <c r="D2441">
        <v>7</v>
      </c>
      <c r="E2441">
        <v>4128</v>
      </c>
      <c r="F2441">
        <v>0.35366159200000002</v>
      </c>
      <c r="G2441">
        <v>3.2923510600000001</v>
      </c>
      <c r="H2441">
        <v>3</v>
      </c>
      <c r="I2441">
        <v>12</v>
      </c>
      <c r="J2441">
        <v>9.9796155999999997E-2</v>
      </c>
      <c r="K2441">
        <v>6.4754616660000002</v>
      </c>
      <c r="L2441">
        <v>2</v>
      </c>
      <c r="M2441" t="s">
        <v>969</v>
      </c>
      <c r="N2441" s="2">
        <f t="shared" si="0"/>
        <v>-3.1831106060000001</v>
      </c>
    </row>
    <row r="2442" spans="1:14" ht="15.75" customHeight="1" x14ac:dyDescent="0.5">
      <c r="A2442" t="s">
        <v>2508</v>
      </c>
      <c r="B2442">
        <v>25.514811170000002</v>
      </c>
      <c r="C2442">
        <v>2.21972E-4</v>
      </c>
      <c r="D2442">
        <v>22</v>
      </c>
      <c r="E2442">
        <v>254065</v>
      </c>
      <c r="F2442">
        <v>6.0999515999999997E-2</v>
      </c>
      <c r="G2442">
        <v>3.5204141579999999</v>
      </c>
      <c r="H2442">
        <v>3</v>
      </c>
      <c r="I2442">
        <v>12</v>
      </c>
      <c r="J2442">
        <v>0.57368954999999999</v>
      </c>
      <c r="K2442">
        <v>6.7022076019999997</v>
      </c>
      <c r="L2442">
        <v>13</v>
      </c>
      <c r="M2442" t="s">
        <v>736</v>
      </c>
      <c r="N2442" s="2">
        <f t="shared" si="0"/>
        <v>-3.1817934439999997</v>
      </c>
    </row>
    <row r="2443" spans="1:14" ht="15.75" customHeight="1" x14ac:dyDescent="0.5">
      <c r="A2443" t="s">
        <v>2509</v>
      </c>
      <c r="B2443">
        <v>33.690926580000003</v>
      </c>
      <c r="C2443" s="1">
        <v>6.1299999999999999E-5</v>
      </c>
      <c r="D2443">
        <v>7</v>
      </c>
      <c r="E2443">
        <v>55223</v>
      </c>
      <c r="F2443">
        <v>0.20750290599999999</v>
      </c>
      <c r="G2443">
        <v>4.6530339310000004</v>
      </c>
      <c r="H2443">
        <v>3</v>
      </c>
      <c r="I2443">
        <v>12</v>
      </c>
      <c r="J2443">
        <v>0.19730413499999999</v>
      </c>
      <c r="K2443">
        <v>7.8340431300000004</v>
      </c>
      <c r="L2443">
        <v>13</v>
      </c>
      <c r="M2443" t="s">
        <v>199</v>
      </c>
      <c r="N2443" s="2">
        <f t="shared" si="0"/>
        <v>-3.181009199</v>
      </c>
    </row>
    <row r="2444" spans="1:14" ht="15.75" customHeight="1" x14ac:dyDescent="0.5">
      <c r="A2444" t="s">
        <v>2510</v>
      </c>
      <c r="B2444">
        <v>17.096032770000001</v>
      </c>
      <c r="C2444">
        <v>1.1742580000000001E-3</v>
      </c>
      <c r="D2444">
        <v>15</v>
      </c>
      <c r="E2444">
        <v>23038</v>
      </c>
      <c r="F2444">
        <v>0.30379867900000002</v>
      </c>
      <c r="G2444">
        <v>5.1217435360000003</v>
      </c>
      <c r="H2444">
        <v>3</v>
      </c>
      <c r="I2444">
        <v>12</v>
      </c>
      <c r="J2444">
        <v>0.42108525899999999</v>
      </c>
      <c r="K2444">
        <v>8.2956251200000004</v>
      </c>
      <c r="L2444">
        <v>16</v>
      </c>
      <c r="M2444" t="s">
        <v>144</v>
      </c>
      <c r="N2444" s="2">
        <f t="shared" si="0"/>
        <v>-3.1738815840000001</v>
      </c>
    </row>
    <row r="2445" spans="1:14" ht="15.75" customHeight="1" x14ac:dyDescent="0.5">
      <c r="A2445" t="s">
        <v>2511</v>
      </c>
      <c r="B2445">
        <v>15.16688467</v>
      </c>
      <c r="C2445">
        <v>1.845382E-3</v>
      </c>
      <c r="D2445">
        <v>14</v>
      </c>
      <c r="E2445">
        <v>150921</v>
      </c>
      <c r="F2445">
        <v>0.29905351099999999</v>
      </c>
      <c r="G2445">
        <v>5.8915647800000004</v>
      </c>
      <c r="H2445">
        <v>3</v>
      </c>
      <c r="I2445">
        <v>12</v>
      </c>
      <c r="J2445">
        <v>0.37026995299999999</v>
      </c>
      <c r="K2445">
        <v>9.0652937869999999</v>
      </c>
      <c r="L2445">
        <v>4</v>
      </c>
      <c r="M2445" t="s">
        <v>140</v>
      </c>
      <c r="N2445" s="2">
        <f t="shared" si="0"/>
        <v>-3.1737290069999995</v>
      </c>
    </row>
    <row r="2446" spans="1:14" ht="15.75" customHeight="1" x14ac:dyDescent="0.5">
      <c r="A2446" t="s">
        <v>2512</v>
      </c>
      <c r="B2446">
        <v>14.736214390000001</v>
      </c>
      <c r="C2446">
        <v>2.0507049999999999E-3</v>
      </c>
      <c r="D2446">
        <v>21</v>
      </c>
      <c r="E2446">
        <v>140690</v>
      </c>
      <c r="F2446">
        <v>6.534059E-3</v>
      </c>
      <c r="G2446">
        <v>5.3493319499999998</v>
      </c>
      <c r="H2446">
        <v>3</v>
      </c>
      <c r="I2446">
        <v>12</v>
      </c>
      <c r="J2446">
        <v>0.18004667499999999</v>
      </c>
      <c r="K2446">
        <v>8.5200266209999995</v>
      </c>
      <c r="L2446">
        <v>4</v>
      </c>
      <c r="M2446" t="s">
        <v>97</v>
      </c>
      <c r="N2446" s="2">
        <f t="shared" si="0"/>
        <v>-3.1706946709999997</v>
      </c>
    </row>
    <row r="2447" spans="1:14" ht="15.75" customHeight="1" x14ac:dyDescent="0.5">
      <c r="A2447" t="s">
        <v>2513</v>
      </c>
      <c r="B2447">
        <v>12.914950360000001</v>
      </c>
      <c r="C2447">
        <v>3.270804E-3</v>
      </c>
      <c r="D2447">
        <v>16</v>
      </c>
      <c r="E2447">
        <v>642108</v>
      </c>
      <c r="F2447">
        <v>1.243289785</v>
      </c>
      <c r="G2447">
        <v>6.3604275870000002</v>
      </c>
      <c r="H2447">
        <v>3</v>
      </c>
      <c r="I2447">
        <v>12</v>
      </c>
      <c r="J2447">
        <v>1.695303505</v>
      </c>
      <c r="K2447">
        <v>9.5310797419999993</v>
      </c>
      <c r="L2447">
        <v>6</v>
      </c>
      <c r="M2447" t="s">
        <v>34</v>
      </c>
      <c r="N2447" s="2">
        <f t="shared" si="0"/>
        <v>-3.1706521549999991</v>
      </c>
    </row>
    <row r="2448" spans="1:14" ht="15.75" customHeight="1" x14ac:dyDescent="0.5">
      <c r="A2448" t="s">
        <v>2514</v>
      </c>
      <c r="B2448">
        <v>12.986436469999999</v>
      </c>
      <c r="C2448">
        <v>3.2092560000000002E-3</v>
      </c>
      <c r="D2448">
        <v>15</v>
      </c>
      <c r="E2448">
        <v>729669</v>
      </c>
      <c r="F2448">
        <v>8.0709389999999992E-3</v>
      </c>
      <c r="G2448">
        <v>1.868470074</v>
      </c>
      <c r="H2448">
        <v>3</v>
      </c>
      <c r="I2448">
        <v>12</v>
      </c>
      <c r="J2448">
        <v>2.0546948820000002</v>
      </c>
      <c r="K2448">
        <v>5.0377304799999996</v>
      </c>
      <c r="L2448">
        <v>10</v>
      </c>
      <c r="M2448" t="s">
        <v>1264</v>
      </c>
      <c r="N2448" s="2">
        <f t="shared" si="0"/>
        <v>-3.1692604059999994</v>
      </c>
    </row>
    <row r="2449" spans="1:14" ht="15.75" customHeight="1" x14ac:dyDescent="0.5">
      <c r="A2449" t="s">
        <v>2515</v>
      </c>
      <c r="B2449">
        <v>19.413426399999999</v>
      </c>
      <c r="C2449">
        <v>7.0968799999999999E-4</v>
      </c>
      <c r="D2449">
        <v>6</v>
      </c>
      <c r="E2449">
        <v>344787</v>
      </c>
      <c r="F2449">
        <v>4.6871263000000003E-2</v>
      </c>
      <c r="G2449">
        <v>4.1166185569999998</v>
      </c>
      <c r="H2449">
        <v>3</v>
      </c>
      <c r="I2449">
        <v>12</v>
      </c>
      <c r="J2449">
        <v>0.87542359400000003</v>
      </c>
      <c r="K2449">
        <v>7.2854521200000004</v>
      </c>
      <c r="L2449">
        <v>9</v>
      </c>
      <c r="M2449" t="s">
        <v>382</v>
      </c>
      <c r="N2449" s="2">
        <f t="shared" si="0"/>
        <v>-3.1688335630000006</v>
      </c>
    </row>
    <row r="2450" spans="1:14" ht="15.75" customHeight="1" x14ac:dyDescent="0.5">
      <c r="A2450" t="s">
        <v>2516</v>
      </c>
      <c r="B2450">
        <v>11.805635909999999</v>
      </c>
      <c r="C2450">
        <v>4.4260530000000001E-3</v>
      </c>
      <c r="D2450">
        <v>10</v>
      </c>
      <c r="E2450">
        <v>729800</v>
      </c>
      <c r="F2450">
        <v>1.5471119E-2</v>
      </c>
      <c r="G2450">
        <v>1.869592124</v>
      </c>
      <c r="H2450">
        <v>3</v>
      </c>
      <c r="I2450">
        <v>12</v>
      </c>
      <c r="J2450">
        <v>2.0546948820000002</v>
      </c>
      <c r="K2450">
        <v>5.0377304799999996</v>
      </c>
      <c r="L2450">
        <v>5</v>
      </c>
      <c r="M2450" t="s">
        <v>1264</v>
      </c>
      <c r="N2450" s="2">
        <f t="shared" si="0"/>
        <v>-3.1681383559999996</v>
      </c>
    </row>
    <row r="2451" spans="1:14" ht="15.75" customHeight="1" x14ac:dyDescent="0.5">
      <c r="A2451" t="s">
        <v>2517</v>
      </c>
      <c r="B2451">
        <v>13.02594203</v>
      </c>
      <c r="C2451">
        <v>3.1758200000000002E-3</v>
      </c>
      <c r="D2451">
        <v>19</v>
      </c>
      <c r="E2451">
        <v>11102</v>
      </c>
      <c r="F2451">
        <v>1.3495783000000001E-2</v>
      </c>
      <c r="G2451">
        <v>5.0518092499999998</v>
      </c>
      <c r="H2451">
        <v>3</v>
      </c>
      <c r="I2451">
        <v>12</v>
      </c>
      <c r="J2451">
        <v>0.50720006799999995</v>
      </c>
      <c r="K2451">
        <v>8.2193932739999997</v>
      </c>
      <c r="L2451">
        <v>8</v>
      </c>
      <c r="M2451" t="s">
        <v>150</v>
      </c>
      <c r="N2451" s="2">
        <f t="shared" si="0"/>
        <v>-3.1675840239999999</v>
      </c>
    </row>
    <row r="2452" spans="1:14" ht="15.75" customHeight="1" x14ac:dyDescent="0.5">
      <c r="A2452" t="s">
        <v>2518</v>
      </c>
      <c r="B2452">
        <v>20.04955022</v>
      </c>
      <c r="C2452">
        <v>6.2222000000000004E-4</v>
      </c>
      <c r="D2452">
        <v>1</v>
      </c>
      <c r="E2452">
        <v>11194</v>
      </c>
      <c r="F2452">
        <v>0.25333099199999998</v>
      </c>
      <c r="G2452">
        <v>5.1280866070000002</v>
      </c>
      <c r="H2452">
        <v>3</v>
      </c>
      <c r="I2452">
        <v>12</v>
      </c>
      <c r="J2452">
        <v>0.42108525899999999</v>
      </c>
      <c r="K2452">
        <v>8.2956251200000004</v>
      </c>
      <c r="L2452">
        <v>11</v>
      </c>
      <c r="M2452" t="s">
        <v>144</v>
      </c>
      <c r="N2452" s="2">
        <f t="shared" si="0"/>
        <v>-3.1675385130000002</v>
      </c>
    </row>
    <row r="2453" spans="1:14" ht="15.75" customHeight="1" x14ac:dyDescent="0.5">
      <c r="A2453" t="s">
        <v>2519</v>
      </c>
      <c r="B2453">
        <v>14.426470070000001</v>
      </c>
      <c r="C2453">
        <v>2.2148139999999998E-3</v>
      </c>
      <c r="D2453">
        <v>14</v>
      </c>
      <c r="E2453">
        <v>5919</v>
      </c>
      <c r="F2453">
        <v>0.69166285299999997</v>
      </c>
      <c r="G2453">
        <v>4.3835738839999996</v>
      </c>
      <c r="H2453">
        <v>3</v>
      </c>
      <c r="I2453">
        <v>12</v>
      </c>
      <c r="J2453">
        <v>0.25142292700000002</v>
      </c>
      <c r="K2453">
        <v>7.5479724829999997</v>
      </c>
      <c r="L2453">
        <v>11</v>
      </c>
      <c r="M2453" t="s">
        <v>242</v>
      </c>
      <c r="N2453" s="2">
        <f t="shared" si="0"/>
        <v>-3.1643985990000001</v>
      </c>
    </row>
    <row r="2454" spans="1:14" ht="15.75" customHeight="1" x14ac:dyDescent="0.5">
      <c r="A2454" t="s">
        <v>2520</v>
      </c>
      <c r="B2454">
        <v>11.97638085</v>
      </c>
      <c r="C2454">
        <v>4.2206179999999998E-3</v>
      </c>
      <c r="D2454">
        <v>17</v>
      </c>
      <c r="E2454">
        <v>166</v>
      </c>
      <c r="F2454">
        <v>0.42890898199999999</v>
      </c>
      <c r="G2454">
        <v>7.3074305859999997</v>
      </c>
      <c r="H2454">
        <v>3</v>
      </c>
      <c r="I2454">
        <v>12</v>
      </c>
      <c r="J2454">
        <v>0.54802435400000005</v>
      </c>
      <c r="K2454">
        <v>10.471680620000001</v>
      </c>
      <c r="L2454">
        <v>1</v>
      </c>
      <c r="M2454" t="s">
        <v>22</v>
      </c>
      <c r="N2454" s="2">
        <f t="shared" si="0"/>
        <v>-3.164250034000001</v>
      </c>
    </row>
    <row r="2455" spans="1:14" ht="15.75" customHeight="1" x14ac:dyDescent="0.5">
      <c r="A2455" t="s">
        <v>2521</v>
      </c>
      <c r="B2455">
        <v>11.462540239999999</v>
      </c>
      <c r="C2455">
        <v>4.8750299999999998E-3</v>
      </c>
      <c r="D2455">
        <v>16</v>
      </c>
      <c r="E2455">
        <v>5906</v>
      </c>
      <c r="F2455">
        <v>0.22713423399999999</v>
      </c>
      <c r="G2455">
        <v>4.384557461</v>
      </c>
      <c r="H2455">
        <v>3</v>
      </c>
      <c r="I2455">
        <v>12</v>
      </c>
      <c r="J2455">
        <v>0.25142292700000002</v>
      </c>
      <c r="K2455">
        <v>7.5479724829999997</v>
      </c>
      <c r="L2455">
        <v>9</v>
      </c>
      <c r="M2455" t="s">
        <v>242</v>
      </c>
      <c r="N2455" s="2">
        <f t="shared" si="0"/>
        <v>-3.1634150219999997</v>
      </c>
    </row>
    <row r="2456" spans="1:14" ht="15.75" customHeight="1" x14ac:dyDescent="0.5">
      <c r="A2456" t="s">
        <v>2522</v>
      </c>
      <c r="B2456">
        <v>34.634712819999997</v>
      </c>
      <c r="C2456" s="1">
        <v>5.3699999999999997E-5</v>
      </c>
      <c r="D2456">
        <v>13</v>
      </c>
      <c r="E2456">
        <v>55146</v>
      </c>
      <c r="F2456">
        <v>8.2049938000000003E-2</v>
      </c>
      <c r="G2456">
        <v>4.6708885779999996</v>
      </c>
      <c r="H2456">
        <v>3</v>
      </c>
      <c r="I2456">
        <v>12</v>
      </c>
      <c r="J2456">
        <v>0.19730413499999999</v>
      </c>
      <c r="K2456">
        <v>7.8340431300000004</v>
      </c>
      <c r="L2456">
        <v>9</v>
      </c>
      <c r="M2456" t="s">
        <v>199</v>
      </c>
      <c r="N2456" s="2">
        <f t="shared" si="0"/>
        <v>-3.1631545520000008</v>
      </c>
    </row>
    <row r="2457" spans="1:14" ht="15.75" customHeight="1" x14ac:dyDescent="0.5">
      <c r="A2457" t="s">
        <v>2523</v>
      </c>
      <c r="B2457">
        <v>24.377328339999998</v>
      </c>
      <c r="C2457">
        <v>2.7146700000000001E-4</v>
      </c>
      <c r="D2457">
        <v>2</v>
      </c>
      <c r="E2457">
        <v>3788</v>
      </c>
      <c r="F2457">
        <v>0.25133656199999999</v>
      </c>
      <c r="G2457">
        <v>3.0954628309999999</v>
      </c>
      <c r="H2457">
        <v>3</v>
      </c>
      <c r="I2457">
        <v>12</v>
      </c>
      <c r="J2457">
        <v>0.32284755999999998</v>
      </c>
      <c r="K2457">
        <v>6.2526876900000001</v>
      </c>
      <c r="L2457">
        <v>8</v>
      </c>
      <c r="M2457" t="s">
        <v>630</v>
      </c>
      <c r="N2457" s="2">
        <f t="shared" si="0"/>
        <v>-3.1572248590000003</v>
      </c>
    </row>
    <row r="2458" spans="1:14" ht="15.75" customHeight="1" x14ac:dyDescent="0.5">
      <c r="A2458" t="s">
        <v>2524</v>
      </c>
      <c r="B2458">
        <v>26.086165650000002</v>
      </c>
      <c r="C2458">
        <v>2.0109500000000001E-4</v>
      </c>
      <c r="D2458">
        <v>9</v>
      </c>
      <c r="E2458">
        <v>238</v>
      </c>
      <c r="F2458">
        <v>5.335638125</v>
      </c>
      <c r="G2458">
        <v>6.0970873799999996</v>
      </c>
      <c r="H2458">
        <v>3</v>
      </c>
      <c r="I2458">
        <v>12</v>
      </c>
      <c r="J2458">
        <v>1.2965805770000001</v>
      </c>
      <c r="K2458">
        <v>9.2540963810000001</v>
      </c>
      <c r="L2458">
        <v>15</v>
      </c>
      <c r="M2458" t="s">
        <v>52</v>
      </c>
      <c r="N2458" s="2">
        <f t="shared" si="0"/>
        <v>-3.1570090010000005</v>
      </c>
    </row>
    <row r="2459" spans="1:14" ht="15.75" customHeight="1" x14ac:dyDescent="0.5">
      <c r="A2459" t="s">
        <v>2525</v>
      </c>
      <c r="B2459">
        <v>56.14747551</v>
      </c>
      <c r="C2459" s="1">
        <v>4.5399999999999997E-6</v>
      </c>
      <c r="D2459">
        <v>13</v>
      </c>
      <c r="E2459">
        <v>1195</v>
      </c>
      <c r="F2459">
        <v>7.8480675999999999E-2</v>
      </c>
      <c r="G2459">
        <v>6.1026561670000001</v>
      </c>
      <c r="H2459">
        <v>3</v>
      </c>
      <c r="I2459">
        <v>12</v>
      </c>
      <c r="J2459">
        <v>1.2965805770000001</v>
      </c>
      <c r="K2459">
        <v>9.2540963810000001</v>
      </c>
      <c r="L2459">
        <v>1</v>
      </c>
      <c r="M2459" t="s">
        <v>52</v>
      </c>
      <c r="N2459" s="2">
        <f t="shared" si="0"/>
        <v>-3.151440214</v>
      </c>
    </row>
    <row r="2460" spans="1:14" ht="15.75" customHeight="1" x14ac:dyDescent="0.5">
      <c r="A2460" t="s">
        <v>2526</v>
      </c>
      <c r="B2460">
        <v>13.032869</v>
      </c>
      <c r="C2460">
        <v>3.1699990000000002E-3</v>
      </c>
      <c r="D2460">
        <v>9</v>
      </c>
      <c r="E2460">
        <v>5441</v>
      </c>
      <c r="F2460">
        <v>0.84879523099999998</v>
      </c>
      <c r="G2460">
        <v>4.4000886389999998</v>
      </c>
      <c r="H2460">
        <v>3</v>
      </c>
      <c r="I2460">
        <v>12</v>
      </c>
      <c r="J2460">
        <v>0.25142292700000002</v>
      </c>
      <c r="K2460">
        <v>7.5479724829999997</v>
      </c>
      <c r="L2460">
        <v>13</v>
      </c>
      <c r="M2460" t="s">
        <v>242</v>
      </c>
      <c r="N2460" s="2">
        <f t="shared" si="0"/>
        <v>-3.1478838439999999</v>
      </c>
    </row>
    <row r="2461" spans="1:14" ht="15.75" customHeight="1" x14ac:dyDescent="0.5">
      <c r="A2461" t="s">
        <v>2527</v>
      </c>
      <c r="B2461">
        <v>40.49166116</v>
      </c>
      <c r="C2461" s="1">
        <v>2.48E-5</v>
      </c>
      <c r="D2461">
        <v>11</v>
      </c>
      <c r="E2461">
        <v>2064</v>
      </c>
      <c r="F2461">
        <v>0.33125234599999998</v>
      </c>
      <c r="G2461">
        <v>6.1105354570000001</v>
      </c>
      <c r="H2461">
        <v>3</v>
      </c>
      <c r="I2461">
        <v>12</v>
      </c>
      <c r="J2461">
        <v>1.2965805770000001</v>
      </c>
      <c r="K2461">
        <v>9.2540963810000001</v>
      </c>
      <c r="L2461">
        <v>11</v>
      </c>
      <c r="M2461" t="s">
        <v>52</v>
      </c>
      <c r="N2461" s="2">
        <f t="shared" si="0"/>
        <v>-3.143560924</v>
      </c>
    </row>
    <row r="2462" spans="1:14" ht="15.75" customHeight="1" x14ac:dyDescent="0.5">
      <c r="A2462" t="s">
        <v>2528</v>
      </c>
      <c r="B2462">
        <v>15.38979542</v>
      </c>
      <c r="C2462">
        <v>1.748517E-3</v>
      </c>
      <c r="D2462">
        <v>17</v>
      </c>
      <c r="E2462">
        <v>22808</v>
      </c>
      <c r="F2462">
        <v>0.433628984</v>
      </c>
      <c r="G2462">
        <v>5.1525552809999997</v>
      </c>
      <c r="H2462">
        <v>3</v>
      </c>
      <c r="I2462">
        <v>12</v>
      </c>
      <c r="J2462">
        <v>0.42108525899999999</v>
      </c>
      <c r="K2462">
        <v>8.2956251200000004</v>
      </c>
      <c r="L2462">
        <v>4</v>
      </c>
      <c r="M2462" t="s">
        <v>144</v>
      </c>
      <c r="N2462" s="2">
        <f t="shared" si="0"/>
        <v>-3.1430698390000007</v>
      </c>
    </row>
    <row r="2463" spans="1:14" ht="15.75" customHeight="1" x14ac:dyDescent="0.5">
      <c r="A2463" t="s">
        <v>2529</v>
      </c>
      <c r="B2463">
        <v>11.984030049999999</v>
      </c>
      <c r="C2463">
        <v>4.2116769999999996E-3</v>
      </c>
      <c r="D2463">
        <v>14</v>
      </c>
      <c r="E2463">
        <v>119504</v>
      </c>
      <c r="F2463">
        <v>0.60743967200000004</v>
      </c>
      <c r="G2463">
        <v>7.9454608159999998</v>
      </c>
      <c r="H2463">
        <v>3</v>
      </c>
      <c r="I2463">
        <v>12</v>
      </c>
      <c r="J2463">
        <v>1.146999954</v>
      </c>
      <c r="K2463">
        <v>11.08845264</v>
      </c>
      <c r="L2463">
        <v>5</v>
      </c>
      <c r="M2463" t="s">
        <v>68</v>
      </c>
      <c r="N2463" s="2">
        <f t="shared" si="0"/>
        <v>-3.1429918240000001</v>
      </c>
    </row>
    <row r="2464" spans="1:14" ht="15.75" customHeight="1" x14ac:dyDescent="0.5">
      <c r="A2464" t="s">
        <v>2530</v>
      </c>
      <c r="B2464">
        <v>13.934305159999999</v>
      </c>
      <c r="C2464">
        <v>2.5079540000000002E-3</v>
      </c>
      <c r="D2464">
        <v>10</v>
      </c>
      <c r="E2464">
        <v>80207</v>
      </c>
      <c r="F2464">
        <v>0.16714114099999999</v>
      </c>
      <c r="G2464">
        <v>5.8275360850000002</v>
      </c>
      <c r="H2464">
        <v>3</v>
      </c>
      <c r="I2464">
        <v>12</v>
      </c>
      <c r="J2464">
        <v>0.69113894600000003</v>
      </c>
      <c r="K2464">
        <v>8.9691251150000006</v>
      </c>
      <c r="L2464">
        <v>11</v>
      </c>
      <c r="M2464" t="s">
        <v>81</v>
      </c>
      <c r="N2464" s="2">
        <f t="shared" si="0"/>
        <v>-3.1415890300000004</v>
      </c>
    </row>
    <row r="2465" spans="1:14" ht="15.75" customHeight="1" x14ac:dyDescent="0.5">
      <c r="A2465" t="s">
        <v>2531</v>
      </c>
      <c r="B2465">
        <v>26.637907630000001</v>
      </c>
      <c r="C2465">
        <v>1.8306E-4</v>
      </c>
      <c r="D2465">
        <v>20</v>
      </c>
      <c r="E2465">
        <v>729014</v>
      </c>
      <c r="F2465">
        <v>6.7287780000000004E-3</v>
      </c>
      <c r="G2465">
        <v>1.8445893959999999</v>
      </c>
      <c r="H2465">
        <v>3</v>
      </c>
      <c r="I2465">
        <v>12</v>
      </c>
      <c r="J2465">
        <v>0.85513620599999995</v>
      </c>
      <c r="K2465">
        <v>4.9860401889999997</v>
      </c>
      <c r="L2465">
        <v>1</v>
      </c>
      <c r="M2465" t="s">
        <v>1301</v>
      </c>
      <c r="N2465" s="2">
        <f t="shared" si="0"/>
        <v>-3.1414507929999997</v>
      </c>
    </row>
    <row r="2466" spans="1:14" ht="15.75" customHeight="1" x14ac:dyDescent="0.5">
      <c r="A2466" t="s">
        <v>2532</v>
      </c>
      <c r="B2466">
        <v>31.30432291</v>
      </c>
      <c r="C2466" s="1">
        <v>8.7000000000000001E-5</v>
      </c>
      <c r="D2466">
        <v>8</v>
      </c>
      <c r="E2466">
        <v>731294</v>
      </c>
      <c r="F2466">
        <v>0.57657387199999999</v>
      </c>
      <c r="G2466">
        <v>2.6979170840000002</v>
      </c>
      <c r="H2466">
        <v>3</v>
      </c>
      <c r="I2466">
        <v>12</v>
      </c>
      <c r="J2466">
        <v>0.436688725</v>
      </c>
      <c r="K2466">
        <v>5.8342145920000004</v>
      </c>
      <c r="L2466">
        <v>2</v>
      </c>
      <c r="M2466" t="s">
        <v>826</v>
      </c>
      <c r="N2466" s="2">
        <f t="shared" si="0"/>
        <v>-3.1362975080000002</v>
      </c>
    </row>
    <row r="2467" spans="1:14" ht="15.75" customHeight="1" x14ac:dyDescent="0.5">
      <c r="A2467" t="s">
        <v>2533</v>
      </c>
      <c r="B2467">
        <v>15.59199725</v>
      </c>
      <c r="C2467">
        <v>1.6657149999999999E-3</v>
      </c>
      <c r="D2467">
        <v>4</v>
      </c>
      <c r="E2467">
        <v>149950</v>
      </c>
      <c r="F2467">
        <v>0.249235183</v>
      </c>
      <c r="G2467">
        <v>5.9302944650000002</v>
      </c>
      <c r="H2467">
        <v>3</v>
      </c>
      <c r="I2467">
        <v>12</v>
      </c>
      <c r="J2467">
        <v>0.37026995299999999</v>
      </c>
      <c r="K2467">
        <v>9.0652937869999999</v>
      </c>
      <c r="L2467">
        <v>13</v>
      </c>
      <c r="M2467" t="s">
        <v>140</v>
      </c>
      <c r="N2467" s="2">
        <f t="shared" si="0"/>
        <v>-3.1349993219999996</v>
      </c>
    </row>
    <row r="2468" spans="1:14" ht="15.75" customHeight="1" x14ac:dyDescent="0.5">
      <c r="A2468" t="s">
        <v>2534</v>
      </c>
      <c r="B2468">
        <v>15.206740659999999</v>
      </c>
      <c r="C2468">
        <v>1.8276150000000001E-3</v>
      </c>
      <c r="D2468">
        <v>2</v>
      </c>
      <c r="E2468">
        <v>404281</v>
      </c>
      <c r="F2468">
        <v>0.12896727999999999</v>
      </c>
      <c r="G2468">
        <v>5.385817845</v>
      </c>
      <c r="H2468">
        <v>3</v>
      </c>
      <c r="I2468">
        <v>12</v>
      </c>
      <c r="J2468">
        <v>0.18004667499999999</v>
      </c>
      <c r="K2468">
        <v>8.5200266209999995</v>
      </c>
      <c r="L2468">
        <v>10</v>
      </c>
      <c r="M2468" t="s">
        <v>97</v>
      </c>
      <c r="N2468" s="2">
        <f t="shared" si="0"/>
        <v>-3.1342087759999995</v>
      </c>
    </row>
    <row r="2469" spans="1:14" ht="15.75" customHeight="1" x14ac:dyDescent="0.5">
      <c r="A2469" t="s">
        <v>2535</v>
      </c>
      <c r="B2469">
        <v>18.762034</v>
      </c>
      <c r="C2469">
        <v>8.1434900000000002E-4</v>
      </c>
      <c r="D2469">
        <v>17</v>
      </c>
      <c r="E2469">
        <v>441238</v>
      </c>
      <c r="F2469">
        <v>0.20920376299999999</v>
      </c>
      <c r="G2469">
        <v>6.397225669</v>
      </c>
      <c r="H2469">
        <v>3</v>
      </c>
      <c r="I2469">
        <v>12</v>
      </c>
      <c r="J2469">
        <v>1.695303505</v>
      </c>
      <c r="K2469">
        <v>9.5310797419999993</v>
      </c>
      <c r="L2469">
        <v>2</v>
      </c>
      <c r="M2469" t="s">
        <v>34</v>
      </c>
      <c r="N2469" s="2">
        <f t="shared" si="0"/>
        <v>-3.1338540729999993</v>
      </c>
    </row>
    <row r="2470" spans="1:14" ht="15.75" customHeight="1" x14ac:dyDescent="0.5">
      <c r="A2470" t="s">
        <v>2536</v>
      </c>
      <c r="B2470">
        <v>16.12585554</v>
      </c>
      <c r="C2470">
        <v>1.468046E-3</v>
      </c>
      <c r="D2470">
        <v>11</v>
      </c>
      <c r="E2470">
        <v>9715</v>
      </c>
      <c r="F2470">
        <v>0.126999632</v>
      </c>
      <c r="G2470">
        <v>3.9958693900000002</v>
      </c>
      <c r="H2470">
        <v>3</v>
      </c>
      <c r="I2470">
        <v>12</v>
      </c>
      <c r="J2470">
        <v>0.15979323300000001</v>
      </c>
      <c r="K2470">
        <v>7.1295751970000003</v>
      </c>
      <c r="L2470">
        <v>4</v>
      </c>
      <c r="M2470" t="s">
        <v>334</v>
      </c>
      <c r="N2470" s="2">
        <f t="shared" si="0"/>
        <v>-3.1337058070000001</v>
      </c>
    </row>
    <row r="2471" spans="1:14" ht="15.75" customHeight="1" x14ac:dyDescent="0.5">
      <c r="A2471" t="s">
        <v>2537</v>
      </c>
      <c r="B2471">
        <v>20.613334170000002</v>
      </c>
      <c r="C2471">
        <v>5.5498799999999997E-4</v>
      </c>
      <c r="D2471">
        <v>22</v>
      </c>
      <c r="E2471">
        <v>23075</v>
      </c>
      <c r="F2471">
        <v>6.2674614000000003E-2</v>
      </c>
      <c r="G2471">
        <v>5.1664523940000002</v>
      </c>
      <c r="H2471">
        <v>3</v>
      </c>
      <c r="I2471">
        <v>12</v>
      </c>
      <c r="J2471">
        <v>0.42108525899999999</v>
      </c>
      <c r="K2471">
        <v>8.2956251200000004</v>
      </c>
      <c r="L2471">
        <v>1</v>
      </c>
      <c r="M2471" t="s">
        <v>144</v>
      </c>
      <c r="N2471" s="2">
        <f t="shared" si="0"/>
        <v>-3.1291727260000002</v>
      </c>
    </row>
    <row r="2472" spans="1:14" ht="15.75" customHeight="1" x14ac:dyDescent="0.5">
      <c r="A2472" t="s">
        <v>2538</v>
      </c>
      <c r="B2472">
        <v>11.52968806</v>
      </c>
      <c r="C2472">
        <v>4.7831419999999998E-3</v>
      </c>
      <c r="D2472">
        <v>13</v>
      </c>
      <c r="E2472">
        <v>378925</v>
      </c>
      <c r="F2472">
        <v>6.3596526E-2</v>
      </c>
      <c r="G2472">
        <v>5.6907696540000003</v>
      </c>
      <c r="H2472">
        <v>3</v>
      </c>
      <c r="I2472">
        <v>12</v>
      </c>
      <c r="J2472">
        <v>0.32942433599999998</v>
      </c>
      <c r="K2472">
        <v>8.8192097809999996</v>
      </c>
      <c r="L2472">
        <v>12</v>
      </c>
      <c r="M2472" t="s">
        <v>189</v>
      </c>
      <c r="N2472" s="2">
        <f t="shared" si="0"/>
        <v>-3.1284401269999993</v>
      </c>
    </row>
    <row r="2473" spans="1:14" ht="15.75" customHeight="1" x14ac:dyDescent="0.5">
      <c r="A2473" t="s">
        <v>2539</v>
      </c>
      <c r="B2473">
        <v>11.376458319999999</v>
      </c>
      <c r="C2473">
        <v>4.9958440000000002E-3</v>
      </c>
      <c r="D2473">
        <v>18</v>
      </c>
      <c r="E2473">
        <v>79269</v>
      </c>
      <c r="F2473">
        <v>0.30169627799999998</v>
      </c>
      <c r="G2473">
        <v>6.3658271659999999</v>
      </c>
      <c r="H2473">
        <v>3</v>
      </c>
      <c r="I2473">
        <v>12</v>
      </c>
      <c r="J2473">
        <v>1.096412398</v>
      </c>
      <c r="K2473">
        <v>9.4923594569999992</v>
      </c>
      <c r="L2473">
        <v>6</v>
      </c>
      <c r="M2473" t="s">
        <v>73</v>
      </c>
      <c r="N2473" s="2">
        <f t="shared" si="0"/>
        <v>-3.1265322909999993</v>
      </c>
    </row>
    <row r="2474" spans="1:14" ht="15.75" customHeight="1" x14ac:dyDescent="0.5">
      <c r="A2474" t="s">
        <v>2540</v>
      </c>
      <c r="B2474">
        <v>14.3400546</v>
      </c>
      <c r="C2474">
        <v>2.2632809999999998E-3</v>
      </c>
      <c r="D2474">
        <v>4</v>
      </c>
      <c r="E2474">
        <v>7432</v>
      </c>
      <c r="F2474">
        <v>0.35075965599999998</v>
      </c>
      <c r="G2474">
        <v>5.3589465690000004</v>
      </c>
      <c r="H2474">
        <v>3</v>
      </c>
      <c r="I2474">
        <v>12</v>
      </c>
      <c r="J2474">
        <v>1.2525752720000001</v>
      </c>
      <c r="K2474">
        <v>8.4787720360000005</v>
      </c>
      <c r="L2474">
        <v>6</v>
      </c>
      <c r="M2474" t="s">
        <v>107</v>
      </c>
      <c r="N2474" s="2">
        <f t="shared" si="0"/>
        <v>-3.1198254670000001</v>
      </c>
    </row>
    <row r="2475" spans="1:14" ht="15.75" customHeight="1" x14ac:dyDescent="0.5">
      <c r="A2475" t="s">
        <v>2541</v>
      </c>
      <c r="B2475">
        <v>18.512641949999999</v>
      </c>
      <c r="C2475">
        <v>8.5907300000000002E-4</v>
      </c>
      <c r="D2475">
        <v>20</v>
      </c>
      <c r="E2475">
        <v>348021</v>
      </c>
      <c r="F2475">
        <v>0.16698995999999999</v>
      </c>
      <c r="G2475">
        <v>4.1692745149999997</v>
      </c>
      <c r="H2475">
        <v>3</v>
      </c>
      <c r="I2475">
        <v>12</v>
      </c>
      <c r="J2475">
        <v>0.87542359400000003</v>
      </c>
      <c r="K2475">
        <v>7.2854521200000004</v>
      </c>
      <c r="L2475">
        <v>2</v>
      </c>
      <c r="M2475" t="s">
        <v>382</v>
      </c>
      <c r="N2475" s="2">
        <f t="shared" si="0"/>
        <v>-3.1161776050000007</v>
      </c>
    </row>
    <row r="2476" spans="1:14" ht="15.75" customHeight="1" x14ac:dyDescent="0.5">
      <c r="A2476" t="s">
        <v>2542</v>
      </c>
      <c r="B2476">
        <v>12.8467611</v>
      </c>
      <c r="C2476">
        <v>3.3307929999999999E-3</v>
      </c>
      <c r="D2476">
        <v>5</v>
      </c>
      <c r="E2476">
        <v>731891</v>
      </c>
      <c r="F2476">
        <v>1.0330719999999999E-3</v>
      </c>
      <c r="G2476">
        <v>0.38574055600000001</v>
      </c>
      <c r="H2476">
        <v>3</v>
      </c>
      <c r="I2476">
        <v>12</v>
      </c>
      <c r="J2476">
        <v>0.16723153700000001</v>
      </c>
      <c r="K2476">
        <v>3.4987399570000002</v>
      </c>
      <c r="L2476">
        <v>3</v>
      </c>
      <c r="M2476" t="s">
        <v>2318</v>
      </c>
      <c r="N2476" s="2">
        <f t="shared" si="0"/>
        <v>-3.1129994010000002</v>
      </c>
    </row>
    <row r="2477" spans="1:14" ht="15.75" customHeight="1" x14ac:dyDescent="0.5">
      <c r="A2477" t="s">
        <v>2543</v>
      </c>
      <c r="B2477">
        <v>44.4830927</v>
      </c>
      <c r="C2477" s="1">
        <v>2.2900000000000001E-5</v>
      </c>
      <c r="D2477">
        <v>11</v>
      </c>
      <c r="E2477">
        <v>1455</v>
      </c>
      <c r="F2477">
        <v>0.33993045900000002</v>
      </c>
      <c r="G2477">
        <v>6.1434594359999997</v>
      </c>
      <c r="H2477">
        <v>2</v>
      </c>
      <c r="I2477">
        <v>12</v>
      </c>
      <c r="J2477">
        <v>1.2965805770000001</v>
      </c>
      <c r="K2477">
        <v>9.2540963810000001</v>
      </c>
      <c r="L2477">
        <v>3</v>
      </c>
      <c r="M2477" t="s">
        <v>52</v>
      </c>
      <c r="N2477" s="2">
        <f t="shared" si="0"/>
        <v>-3.1106369450000004</v>
      </c>
    </row>
    <row r="2478" spans="1:14" ht="15.75" customHeight="1" x14ac:dyDescent="0.5">
      <c r="A2478" t="s">
        <v>2544</v>
      </c>
      <c r="B2478">
        <v>17.260106539999999</v>
      </c>
      <c r="C2478">
        <v>1.1316080000000001E-3</v>
      </c>
      <c r="D2478">
        <v>1</v>
      </c>
      <c r="E2478">
        <v>441518</v>
      </c>
      <c r="F2478">
        <v>0.76821831500000004</v>
      </c>
      <c r="G2478">
        <v>6.4208573500000004</v>
      </c>
      <c r="H2478">
        <v>3</v>
      </c>
      <c r="I2478">
        <v>12</v>
      </c>
      <c r="J2478">
        <v>1.695303505</v>
      </c>
      <c r="K2478">
        <v>9.5310797419999993</v>
      </c>
      <c r="L2478">
        <v>8</v>
      </c>
      <c r="M2478" t="s">
        <v>34</v>
      </c>
      <c r="N2478" s="2">
        <f t="shared" si="0"/>
        <v>-3.1102223919999989</v>
      </c>
    </row>
    <row r="2479" spans="1:14" ht="15.75" customHeight="1" x14ac:dyDescent="0.5">
      <c r="A2479" t="s">
        <v>2545</v>
      </c>
      <c r="B2479">
        <v>29.84774904</v>
      </c>
      <c r="C2479">
        <v>1.08726E-4</v>
      </c>
      <c r="D2479">
        <v>8</v>
      </c>
      <c r="E2479">
        <v>3725</v>
      </c>
      <c r="F2479">
        <v>0.168556964</v>
      </c>
      <c r="G2479">
        <v>3.1435231479999999</v>
      </c>
      <c r="H2479">
        <v>3</v>
      </c>
      <c r="I2479">
        <v>12</v>
      </c>
      <c r="J2479">
        <v>0.32284755999999998</v>
      </c>
      <c r="K2479">
        <v>6.2526876900000001</v>
      </c>
      <c r="L2479">
        <v>6</v>
      </c>
      <c r="M2479" t="s">
        <v>630</v>
      </c>
      <c r="N2479" s="2">
        <f t="shared" si="0"/>
        <v>-3.1091645420000003</v>
      </c>
    </row>
    <row r="2480" spans="1:14" ht="15.75" customHeight="1" x14ac:dyDescent="0.5">
      <c r="A2480" t="s">
        <v>2546</v>
      </c>
      <c r="B2480">
        <v>16.50068525</v>
      </c>
      <c r="C2480">
        <v>1.345445E-3</v>
      </c>
      <c r="D2480">
        <v>1</v>
      </c>
      <c r="E2480">
        <v>9776</v>
      </c>
      <c r="F2480">
        <v>9.0070756000000002E-2</v>
      </c>
      <c r="G2480">
        <v>4.0242822409999999</v>
      </c>
      <c r="H2480">
        <v>3</v>
      </c>
      <c r="I2480">
        <v>12</v>
      </c>
      <c r="J2480">
        <v>0.15979323300000001</v>
      </c>
      <c r="K2480">
        <v>7.1295751970000003</v>
      </c>
      <c r="L2480">
        <v>10</v>
      </c>
      <c r="M2480" t="s">
        <v>334</v>
      </c>
      <c r="N2480" s="2">
        <f t="shared" si="0"/>
        <v>-3.1052929560000004</v>
      </c>
    </row>
    <row r="2481" spans="1:14" ht="15.75" customHeight="1" x14ac:dyDescent="0.5">
      <c r="A2481" t="s">
        <v>2547</v>
      </c>
      <c r="B2481">
        <v>12.97586385</v>
      </c>
      <c r="C2481">
        <v>3.2182729999999998E-3</v>
      </c>
      <c r="D2481">
        <v>4</v>
      </c>
      <c r="E2481">
        <v>286826</v>
      </c>
      <c r="F2481">
        <v>0.49692966500000002</v>
      </c>
      <c r="G2481">
        <v>5.4151706590000002</v>
      </c>
      <c r="H2481">
        <v>3</v>
      </c>
      <c r="I2481">
        <v>12</v>
      </c>
      <c r="J2481">
        <v>0.18004667499999999</v>
      </c>
      <c r="K2481">
        <v>8.5200266209999995</v>
      </c>
      <c r="L2481">
        <v>15</v>
      </c>
      <c r="M2481" t="s">
        <v>97</v>
      </c>
      <c r="N2481" s="2">
        <f t="shared" si="0"/>
        <v>-3.1048559619999994</v>
      </c>
    </row>
    <row r="2482" spans="1:14" ht="15.75" customHeight="1" x14ac:dyDescent="0.5">
      <c r="A2482" t="s">
        <v>2548</v>
      </c>
      <c r="B2482">
        <v>14.56223278</v>
      </c>
      <c r="C2482">
        <v>2.1410779999999998E-3</v>
      </c>
      <c r="D2482">
        <v>15</v>
      </c>
      <c r="E2482">
        <v>730141</v>
      </c>
      <c r="F2482">
        <v>1.086302353</v>
      </c>
      <c r="G2482">
        <v>2.731656348</v>
      </c>
      <c r="H2482">
        <v>3</v>
      </c>
      <c r="I2482">
        <v>12</v>
      </c>
      <c r="J2482">
        <v>0.436688725</v>
      </c>
      <c r="K2482">
        <v>5.8342145920000004</v>
      </c>
      <c r="L2482">
        <v>5</v>
      </c>
      <c r="M2482" t="s">
        <v>826</v>
      </c>
      <c r="N2482" s="2">
        <f t="shared" si="0"/>
        <v>-3.1025582440000004</v>
      </c>
    </row>
    <row r="2483" spans="1:14" ht="15.75" customHeight="1" x14ac:dyDescent="0.5">
      <c r="A2483" t="s">
        <v>2549</v>
      </c>
      <c r="B2483">
        <v>14.646086540000001</v>
      </c>
      <c r="C2483">
        <v>2.096957E-3</v>
      </c>
      <c r="D2483">
        <v>20</v>
      </c>
      <c r="E2483">
        <v>203062</v>
      </c>
      <c r="F2483">
        <v>3.2502332000000002E-2</v>
      </c>
      <c r="G2483">
        <v>5.419198583</v>
      </c>
      <c r="H2483">
        <v>3</v>
      </c>
      <c r="I2483">
        <v>12</v>
      </c>
      <c r="J2483">
        <v>0.18004667499999999</v>
      </c>
      <c r="K2483">
        <v>8.5200266209999995</v>
      </c>
      <c r="L2483">
        <v>5</v>
      </c>
      <c r="M2483" t="s">
        <v>97</v>
      </c>
      <c r="N2483" s="2">
        <f t="shared" si="0"/>
        <v>-3.1008280379999995</v>
      </c>
    </row>
    <row r="2484" spans="1:14" ht="15.75" customHeight="1" x14ac:dyDescent="0.5">
      <c r="A2484" t="s">
        <v>2550</v>
      </c>
      <c r="B2484">
        <v>19.766535579999999</v>
      </c>
      <c r="C2484">
        <v>6.5949800000000001E-4</v>
      </c>
      <c r="D2484">
        <v>6</v>
      </c>
      <c r="E2484">
        <v>23583</v>
      </c>
      <c r="F2484">
        <v>0.30641528099999998</v>
      </c>
      <c r="G2484">
        <v>5.1949035009999998</v>
      </c>
      <c r="H2484">
        <v>3</v>
      </c>
      <c r="I2484">
        <v>12</v>
      </c>
      <c r="J2484">
        <v>0.42108525899999999</v>
      </c>
      <c r="K2484">
        <v>8.2956251200000004</v>
      </c>
      <c r="L2484">
        <v>16</v>
      </c>
      <c r="M2484" t="s">
        <v>144</v>
      </c>
      <c r="N2484" s="2">
        <f t="shared" si="0"/>
        <v>-3.1007216190000007</v>
      </c>
    </row>
    <row r="2485" spans="1:14" ht="15.75" customHeight="1" x14ac:dyDescent="0.5">
      <c r="A2485" t="s">
        <v>2551</v>
      </c>
      <c r="B2485">
        <v>16.590865869999998</v>
      </c>
      <c r="C2485">
        <v>1.3177449999999999E-3</v>
      </c>
      <c r="D2485">
        <v>5</v>
      </c>
      <c r="E2485">
        <v>341356</v>
      </c>
      <c r="F2485">
        <v>6.7250109000000002E-2</v>
      </c>
      <c r="G2485">
        <v>4.18909544</v>
      </c>
      <c r="H2485">
        <v>3</v>
      </c>
      <c r="I2485">
        <v>12</v>
      </c>
      <c r="J2485">
        <v>0.87542359400000003</v>
      </c>
      <c r="K2485">
        <v>7.2854521200000004</v>
      </c>
      <c r="L2485">
        <v>14</v>
      </c>
      <c r="M2485" t="s">
        <v>382</v>
      </c>
      <c r="N2485" s="2">
        <f t="shared" si="0"/>
        <v>-3.0963566800000004</v>
      </c>
    </row>
    <row r="2486" spans="1:14" ht="15.75" customHeight="1" x14ac:dyDescent="0.5">
      <c r="A2486" t="s">
        <v>2552</v>
      </c>
      <c r="B2486">
        <v>20.334433700000002</v>
      </c>
      <c r="C2486">
        <v>5.8713700000000005E-4</v>
      </c>
      <c r="D2486">
        <v>18</v>
      </c>
      <c r="E2486">
        <v>5893</v>
      </c>
      <c r="F2486">
        <v>0.12845906300000001</v>
      </c>
      <c r="G2486">
        <v>4.4518141189999998</v>
      </c>
      <c r="H2486">
        <v>3</v>
      </c>
      <c r="I2486">
        <v>12</v>
      </c>
      <c r="J2486">
        <v>0.25142292700000002</v>
      </c>
      <c r="K2486">
        <v>7.5479724829999997</v>
      </c>
      <c r="L2486">
        <v>7</v>
      </c>
      <c r="M2486" t="s">
        <v>242</v>
      </c>
      <c r="N2486" s="2">
        <f t="shared" si="0"/>
        <v>-3.0961583639999999</v>
      </c>
    </row>
    <row r="2487" spans="1:14" ht="15.75" customHeight="1" x14ac:dyDescent="0.5">
      <c r="A2487" t="s">
        <v>2553</v>
      </c>
      <c r="B2487">
        <v>16.05260504</v>
      </c>
      <c r="C2487">
        <v>1.493491E-3</v>
      </c>
      <c r="D2487">
        <v>15</v>
      </c>
      <c r="E2487">
        <v>143686</v>
      </c>
      <c r="F2487">
        <v>0.68474104999999996</v>
      </c>
      <c r="G2487">
        <v>5.9723589520000004</v>
      </c>
      <c r="H2487">
        <v>3</v>
      </c>
      <c r="I2487">
        <v>12</v>
      </c>
      <c r="J2487">
        <v>0.37026995299999999</v>
      </c>
      <c r="K2487">
        <v>9.0652937869999999</v>
      </c>
      <c r="L2487">
        <v>7</v>
      </c>
      <c r="M2487" t="s">
        <v>140</v>
      </c>
      <c r="N2487" s="2">
        <f t="shared" si="0"/>
        <v>-3.0929348349999994</v>
      </c>
    </row>
    <row r="2488" spans="1:14" ht="15.75" customHeight="1" x14ac:dyDescent="0.5">
      <c r="A2488" t="s">
        <v>2554</v>
      </c>
      <c r="B2488">
        <v>15.31875713</v>
      </c>
      <c r="C2488">
        <v>1.7787320000000001E-3</v>
      </c>
      <c r="D2488">
        <v>3</v>
      </c>
      <c r="E2488">
        <v>5426</v>
      </c>
      <c r="F2488">
        <v>7.2364820999999996E-2</v>
      </c>
      <c r="G2488">
        <v>4.4551497180000004</v>
      </c>
      <c r="H2488">
        <v>3</v>
      </c>
      <c r="I2488">
        <v>12</v>
      </c>
      <c r="J2488">
        <v>0.25142292700000002</v>
      </c>
      <c r="K2488">
        <v>7.5479724829999997</v>
      </c>
      <c r="L2488">
        <v>11</v>
      </c>
      <c r="M2488" t="s">
        <v>242</v>
      </c>
      <c r="N2488" s="2">
        <f t="shared" si="0"/>
        <v>-3.0928227649999993</v>
      </c>
    </row>
    <row r="2489" spans="1:14" ht="15.75" customHeight="1" x14ac:dyDescent="0.5">
      <c r="A2489" t="s">
        <v>2555</v>
      </c>
      <c r="B2489">
        <v>24.44140612</v>
      </c>
      <c r="C2489">
        <v>4.3991400000000002E-4</v>
      </c>
      <c r="D2489">
        <v>18</v>
      </c>
      <c r="E2489">
        <v>6850</v>
      </c>
      <c r="F2489">
        <v>5.7732694000000001E-2</v>
      </c>
      <c r="G2489">
        <v>6.1641097680000003</v>
      </c>
      <c r="H2489">
        <v>1</v>
      </c>
      <c r="I2489">
        <v>12</v>
      </c>
      <c r="J2489">
        <v>1.2965805770000001</v>
      </c>
      <c r="K2489">
        <v>9.2540963810000001</v>
      </c>
      <c r="L2489">
        <v>14</v>
      </c>
      <c r="M2489" t="s">
        <v>52</v>
      </c>
      <c r="N2489" s="2">
        <f t="shared" si="0"/>
        <v>-3.0899866129999998</v>
      </c>
    </row>
    <row r="2490" spans="1:14" ht="15.75" customHeight="1" x14ac:dyDescent="0.5">
      <c r="A2490" t="s">
        <v>2556</v>
      </c>
      <c r="B2490">
        <v>13.549960990000001</v>
      </c>
      <c r="C2490">
        <v>2.768426E-3</v>
      </c>
      <c r="D2490">
        <v>7</v>
      </c>
      <c r="E2490">
        <v>441150</v>
      </c>
      <c r="F2490">
        <v>0.29824963900000001</v>
      </c>
      <c r="G2490">
        <v>6.4440138390000001</v>
      </c>
      <c r="H2490">
        <v>3</v>
      </c>
      <c r="I2490">
        <v>12</v>
      </c>
      <c r="J2490">
        <v>1.695303505</v>
      </c>
      <c r="K2490">
        <v>9.5310797419999993</v>
      </c>
      <c r="L2490">
        <v>2</v>
      </c>
      <c r="M2490" t="s">
        <v>34</v>
      </c>
      <c r="N2490" s="2">
        <f t="shared" si="0"/>
        <v>-3.0870659029999992</v>
      </c>
    </row>
    <row r="2491" spans="1:14" ht="15.75" customHeight="1" x14ac:dyDescent="0.5">
      <c r="A2491" t="s">
        <v>2557</v>
      </c>
      <c r="B2491">
        <v>29.394479130000001</v>
      </c>
      <c r="C2491">
        <v>1.16733E-4</v>
      </c>
      <c r="D2491">
        <v>15</v>
      </c>
      <c r="E2491">
        <v>558</v>
      </c>
      <c r="F2491">
        <v>0.29532339200000002</v>
      </c>
      <c r="G2491">
        <v>6.1673740500000003</v>
      </c>
      <c r="H2491">
        <v>3</v>
      </c>
      <c r="I2491">
        <v>12</v>
      </c>
      <c r="J2491">
        <v>1.2965805770000001</v>
      </c>
      <c r="K2491">
        <v>9.2540963810000001</v>
      </c>
      <c r="L2491">
        <v>15</v>
      </c>
      <c r="M2491" t="s">
        <v>52</v>
      </c>
      <c r="N2491" s="2">
        <f t="shared" si="0"/>
        <v>-3.0867223309999998</v>
      </c>
    </row>
    <row r="2492" spans="1:14" ht="15.75" customHeight="1" x14ac:dyDescent="0.5">
      <c r="A2492" t="s">
        <v>2558</v>
      </c>
      <c r="B2492">
        <v>32.770941759999999</v>
      </c>
      <c r="C2492" s="1">
        <v>6.9999999999999994E-5</v>
      </c>
      <c r="D2492">
        <v>7</v>
      </c>
      <c r="E2492">
        <v>728962</v>
      </c>
      <c r="F2492">
        <v>2.4801875000000001E-2</v>
      </c>
      <c r="G2492">
        <v>1.9016870880000001</v>
      </c>
      <c r="H2492">
        <v>3</v>
      </c>
      <c r="I2492">
        <v>12</v>
      </c>
      <c r="J2492">
        <v>0.85513620599999995</v>
      </c>
      <c r="K2492">
        <v>4.9860401889999997</v>
      </c>
      <c r="L2492">
        <v>14</v>
      </c>
      <c r="M2492" t="s">
        <v>1301</v>
      </c>
      <c r="N2492" s="2">
        <f t="shared" si="0"/>
        <v>-3.0843531009999996</v>
      </c>
    </row>
    <row r="2493" spans="1:14" ht="15.75" customHeight="1" x14ac:dyDescent="0.5">
      <c r="A2493" t="s">
        <v>2559</v>
      </c>
      <c r="B2493">
        <v>18.849934279999999</v>
      </c>
      <c r="C2493">
        <v>7.9923199999999998E-4</v>
      </c>
      <c r="D2493">
        <v>4</v>
      </c>
      <c r="E2493">
        <v>342541</v>
      </c>
      <c r="F2493">
        <v>4.1943241999999999E-2</v>
      </c>
      <c r="G2493">
        <v>4.2029314580000001</v>
      </c>
      <c r="H2493">
        <v>3</v>
      </c>
      <c r="I2493">
        <v>12</v>
      </c>
      <c r="J2493">
        <v>0.87542359400000003</v>
      </c>
      <c r="K2493">
        <v>7.2854521200000004</v>
      </c>
      <c r="L2493">
        <v>1</v>
      </c>
      <c r="M2493" t="s">
        <v>382</v>
      </c>
      <c r="N2493" s="2">
        <f t="shared" si="0"/>
        <v>-3.0825206620000003</v>
      </c>
    </row>
    <row r="2494" spans="1:14" ht="15.75" customHeight="1" x14ac:dyDescent="0.5">
      <c r="A2494" t="s">
        <v>2560</v>
      </c>
      <c r="B2494">
        <v>14.188281679999999</v>
      </c>
      <c r="C2494">
        <v>2.351414E-3</v>
      </c>
      <c r="D2494">
        <v>1</v>
      </c>
      <c r="E2494">
        <v>94039</v>
      </c>
      <c r="F2494">
        <v>0.34674428600000001</v>
      </c>
      <c r="G2494">
        <v>5.4379592800000003</v>
      </c>
      <c r="H2494">
        <v>3</v>
      </c>
      <c r="I2494">
        <v>12</v>
      </c>
      <c r="J2494">
        <v>0.18004667499999999</v>
      </c>
      <c r="K2494">
        <v>8.5200266209999995</v>
      </c>
      <c r="L2494">
        <v>7</v>
      </c>
      <c r="M2494" t="s">
        <v>97</v>
      </c>
      <c r="N2494" s="2">
        <f t="shared" si="0"/>
        <v>-3.0820673409999992</v>
      </c>
    </row>
    <row r="2495" spans="1:14" ht="15.75" customHeight="1" x14ac:dyDescent="0.5">
      <c r="A2495" t="s">
        <v>2561</v>
      </c>
      <c r="B2495">
        <v>21.77861686</v>
      </c>
      <c r="C2495">
        <v>4.4093499999999999E-4</v>
      </c>
      <c r="D2495">
        <v>12</v>
      </c>
      <c r="E2495">
        <v>23508</v>
      </c>
      <c r="F2495">
        <v>0.134592085</v>
      </c>
      <c r="G2495">
        <v>5.2146741670000001</v>
      </c>
      <c r="H2495">
        <v>3</v>
      </c>
      <c r="I2495">
        <v>12</v>
      </c>
      <c r="J2495">
        <v>0.42108525899999999</v>
      </c>
      <c r="K2495">
        <v>8.2956251200000004</v>
      </c>
      <c r="L2495">
        <v>10</v>
      </c>
      <c r="M2495" t="s">
        <v>144</v>
      </c>
      <c r="N2495" s="2">
        <f t="shared" si="0"/>
        <v>-3.0809509530000003</v>
      </c>
    </row>
    <row r="2496" spans="1:14" ht="15.75" customHeight="1" x14ac:dyDescent="0.5">
      <c r="A2496" t="s">
        <v>2562</v>
      </c>
      <c r="B2496">
        <v>21.288125279999999</v>
      </c>
      <c r="C2496">
        <v>4.8527800000000001E-4</v>
      </c>
      <c r="D2496">
        <v>7</v>
      </c>
      <c r="E2496">
        <v>11078</v>
      </c>
      <c r="F2496">
        <v>1.2080628E-2</v>
      </c>
      <c r="G2496">
        <v>5.1407451110000002</v>
      </c>
      <c r="H2496">
        <v>3</v>
      </c>
      <c r="I2496">
        <v>12</v>
      </c>
      <c r="J2496">
        <v>0.50720006799999995</v>
      </c>
      <c r="K2496">
        <v>8.2193932739999997</v>
      </c>
      <c r="L2496">
        <v>8</v>
      </c>
      <c r="M2496" t="s">
        <v>150</v>
      </c>
      <c r="N2496" s="2">
        <f t="shared" si="0"/>
        <v>-3.0786481629999995</v>
      </c>
    </row>
    <row r="2497" spans="1:14" ht="15.75" customHeight="1" x14ac:dyDescent="0.5">
      <c r="A2497" t="s">
        <v>2563</v>
      </c>
      <c r="B2497">
        <v>19.243977399999999</v>
      </c>
      <c r="C2497">
        <v>7.3533400000000003E-4</v>
      </c>
      <c r="D2497">
        <v>7</v>
      </c>
      <c r="E2497">
        <v>1447</v>
      </c>
      <c r="F2497">
        <v>0.678871695</v>
      </c>
      <c r="G2497">
        <v>3.9167847020000002</v>
      </c>
      <c r="H2497">
        <v>3</v>
      </c>
      <c r="I2497">
        <v>12</v>
      </c>
      <c r="J2497">
        <v>0.49491270599999998</v>
      </c>
      <c r="K2497">
        <v>6.995387225</v>
      </c>
      <c r="L2497">
        <v>12</v>
      </c>
      <c r="M2497" t="s">
        <v>377</v>
      </c>
      <c r="N2497" s="2">
        <f t="shared" si="0"/>
        <v>-3.0786025229999998</v>
      </c>
    </row>
    <row r="2498" spans="1:14" ht="15.75" customHeight="1" x14ac:dyDescent="0.5">
      <c r="A2498" t="s">
        <v>2564</v>
      </c>
      <c r="B2498">
        <v>20.67920543</v>
      </c>
      <c r="C2498">
        <v>5.4769499999999995E-4</v>
      </c>
      <c r="D2498">
        <v>17</v>
      </c>
      <c r="E2498">
        <v>22981</v>
      </c>
      <c r="F2498">
        <v>0.20491641299999999</v>
      </c>
      <c r="G2498">
        <v>5.2202666339999997</v>
      </c>
      <c r="H2498">
        <v>3</v>
      </c>
      <c r="I2498">
        <v>12</v>
      </c>
      <c r="J2498">
        <v>0.42108525899999999</v>
      </c>
      <c r="K2498">
        <v>8.2956251200000004</v>
      </c>
      <c r="L2498">
        <v>12</v>
      </c>
      <c r="M2498" t="s">
        <v>144</v>
      </c>
      <c r="N2498" s="2">
        <f t="shared" si="0"/>
        <v>-3.0753584860000007</v>
      </c>
    </row>
    <row r="2499" spans="1:14" ht="15.75" customHeight="1" x14ac:dyDescent="0.5">
      <c r="A2499" t="s">
        <v>2565</v>
      </c>
      <c r="B2499">
        <v>14.9346227</v>
      </c>
      <c r="C2499">
        <v>1.9529899999999999E-3</v>
      </c>
      <c r="D2499">
        <v>5</v>
      </c>
      <c r="E2499">
        <v>146909</v>
      </c>
      <c r="F2499">
        <v>0.20792037699999999</v>
      </c>
      <c r="G2499">
        <v>5.9915340500000003</v>
      </c>
      <c r="H2499">
        <v>3</v>
      </c>
      <c r="I2499">
        <v>12</v>
      </c>
      <c r="J2499">
        <v>0.37026995299999999</v>
      </c>
      <c r="K2499">
        <v>9.0652937869999999</v>
      </c>
      <c r="L2499">
        <v>12</v>
      </c>
      <c r="M2499" t="s">
        <v>140</v>
      </c>
      <c r="N2499" s="2">
        <f t="shared" si="0"/>
        <v>-3.0737597369999996</v>
      </c>
    </row>
    <row r="2500" spans="1:14" ht="15.75" customHeight="1" x14ac:dyDescent="0.5">
      <c r="A2500" t="s">
        <v>2566</v>
      </c>
      <c r="B2500">
        <v>20.51111246</v>
      </c>
      <c r="C2500">
        <v>5.6652899999999997E-4</v>
      </c>
      <c r="D2500">
        <v>14</v>
      </c>
      <c r="E2500">
        <v>23145</v>
      </c>
      <c r="F2500">
        <v>1.076436492</v>
      </c>
      <c r="G2500">
        <v>5.2243200969999997</v>
      </c>
      <c r="H2500">
        <v>3</v>
      </c>
      <c r="I2500">
        <v>12</v>
      </c>
      <c r="J2500">
        <v>0.42108525899999999</v>
      </c>
      <c r="K2500">
        <v>8.2956251200000004</v>
      </c>
      <c r="L2500">
        <v>5</v>
      </c>
      <c r="M2500" t="s">
        <v>144</v>
      </c>
      <c r="N2500" s="2">
        <f t="shared" si="0"/>
        <v>-3.0713050230000007</v>
      </c>
    </row>
    <row r="2501" spans="1:14" ht="15.75" customHeight="1" x14ac:dyDescent="0.5">
      <c r="A2501" t="s">
        <v>2567</v>
      </c>
      <c r="B2501">
        <v>39.741005010000002</v>
      </c>
      <c r="C2501" s="1">
        <v>2.73E-5</v>
      </c>
      <c r="D2501">
        <v>4</v>
      </c>
      <c r="E2501">
        <v>729251</v>
      </c>
      <c r="F2501">
        <v>4.1537868999999998E-2</v>
      </c>
      <c r="G2501">
        <v>1.915550614</v>
      </c>
      <c r="H2501">
        <v>3</v>
      </c>
      <c r="I2501">
        <v>12</v>
      </c>
      <c r="J2501">
        <v>0.85513620599999995</v>
      </c>
      <c r="K2501">
        <v>4.9860401889999997</v>
      </c>
      <c r="L2501">
        <v>6</v>
      </c>
      <c r="M2501" t="s">
        <v>1301</v>
      </c>
      <c r="N2501" s="2">
        <f t="shared" si="0"/>
        <v>-3.0704895749999999</v>
      </c>
    </row>
    <row r="2502" spans="1:14" ht="15.75" customHeight="1" x14ac:dyDescent="0.5">
      <c r="A2502" t="s">
        <v>2568</v>
      </c>
      <c r="B2502">
        <v>11.83247658</v>
      </c>
      <c r="C2502">
        <v>4.393002E-3</v>
      </c>
      <c r="D2502">
        <v>15</v>
      </c>
      <c r="E2502">
        <v>148268</v>
      </c>
      <c r="F2502">
        <v>0.17993669800000001</v>
      </c>
      <c r="G2502">
        <v>5.4497042870000003</v>
      </c>
      <c r="H2502">
        <v>3</v>
      </c>
      <c r="I2502">
        <v>12</v>
      </c>
      <c r="J2502">
        <v>0.18004667499999999</v>
      </c>
      <c r="K2502">
        <v>8.5200266209999995</v>
      </c>
      <c r="L2502">
        <v>10</v>
      </c>
      <c r="M2502" t="s">
        <v>97</v>
      </c>
      <c r="N2502" s="2">
        <f t="shared" si="0"/>
        <v>-3.0703223339999992</v>
      </c>
    </row>
    <row r="2503" spans="1:14" ht="15.75" customHeight="1" x14ac:dyDescent="0.5">
      <c r="A2503" t="s">
        <v>2569</v>
      </c>
      <c r="B2503">
        <v>20.899038600000001</v>
      </c>
      <c r="C2503">
        <v>5.2414699999999998E-4</v>
      </c>
      <c r="D2503">
        <v>16</v>
      </c>
      <c r="E2503">
        <v>10233</v>
      </c>
      <c r="F2503">
        <v>0.155931453</v>
      </c>
      <c r="G2503">
        <v>4.0610685650000002</v>
      </c>
      <c r="H2503">
        <v>3</v>
      </c>
      <c r="I2503">
        <v>12</v>
      </c>
      <c r="J2503">
        <v>0.15979323300000001</v>
      </c>
      <c r="K2503">
        <v>7.1295751970000003</v>
      </c>
      <c r="L2503">
        <v>2</v>
      </c>
      <c r="M2503" t="s">
        <v>334</v>
      </c>
      <c r="N2503" s="2">
        <f t="shared" si="0"/>
        <v>-3.0685066320000001</v>
      </c>
    </row>
    <row r="2504" spans="1:14" ht="15.75" customHeight="1" x14ac:dyDescent="0.5">
      <c r="A2504" t="s">
        <v>2570</v>
      </c>
      <c r="B2504">
        <v>15.971554859999999</v>
      </c>
      <c r="C2504">
        <v>1.522242E-3</v>
      </c>
      <c r="D2504">
        <v>15</v>
      </c>
      <c r="E2504">
        <v>147111</v>
      </c>
      <c r="F2504">
        <v>0.15673846399999999</v>
      </c>
      <c r="G2504">
        <v>5.9978224640000004</v>
      </c>
      <c r="H2504">
        <v>3</v>
      </c>
      <c r="I2504">
        <v>12</v>
      </c>
      <c r="J2504">
        <v>0.37026995299999999</v>
      </c>
      <c r="K2504">
        <v>9.0652937869999999</v>
      </c>
      <c r="L2504">
        <v>12</v>
      </c>
      <c r="M2504" t="s">
        <v>140</v>
      </c>
      <c r="N2504" s="2">
        <f t="shared" si="0"/>
        <v>-3.0674713229999995</v>
      </c>
    </row>
    <row r="2505" spans="1:14" ht="15.75" customHeight="1" x14ac:dyDescent="0.5">
      <c r="A2505" t="s">
        <v>2571</v>
      </c>
      <c r="B2505">
        <v>25.429211110000001</v>
      </c>
      <c r="C2505">
        <v>2.2531100000000001E-4</v>
      </c>
      <c r="D2505">
        <v>7</v>
      </c>
      <c r="E2505">
        <v>730336</v>
      </c>
      <c r="F2505">
        <v>7.4800854E-2</v>
      </c>
      <c r="G2505">
        <v>2.768749992</v>
      </c>
      <c r="H2505">
        <v>3</v>
      </c>
      <c r="I2505">
        <v>12</v>
      </c>
      <c r="J2505">
        <v>0.436688725</v>
      </c>
      <c r="K2505">
        <v>5.8342145920000004</v>
      </c>
      <c r="L2505">
        <v>6</v>
      </c>
      <c r="M2505" t="s">
        <v>826</v>
      </c>
      <c r="N2505" s="2">
        <f t="shared" si="0"/>
        <v>-3.0654646000000003</v>
      </c>
    </row>
    <row r="2506" spans="1:14" ht="15.75" customHeight="1" x14ac:dyDescent="0.5">
      <c r="A2506" t="s">
        <v>2572</v>
      </c>
      <c r="B2506">
        <v>20.747516180000002</v>
      </c>
      <c r="C2506">
        <v>5.4024900000000002E-4</v>
      </c>
      <c r="D2506">
        <v>22</v>
      </c>
      <c r="E2506">
        <v>9917</v>
      </c>
      <c r="F2506">
        <v>3.0509502000000001E-2</v>
      </c>
      <c r="G2506">
        <v>4.0687139569999999</v>
      </c>
      <c r="H2506">
        <v>3</v>
      </c>
      <c r="I2506">
        <v>12</v>
      </c>
      <c r="J2506">
        <v>0.15979323300000001</v>
      </c>
      <c r="K2506">
        <v>7.1295751970000003</v>
      </c>
      <c r="L2506">
        <v>3</v>
      </c>
      <c r="M2506" t="s">
        <v>334</v>
      </c>
      <c r="N2506" s="2">
        <f t="shared" si="0"/>
        <v>-3.0608612400000004</v>
      </c>
    </row>
    <row r="2507" spans="1:14" ht="15.75" customHeight="1" x14ac:dyDescent="0.5">
      <c r="A2507" t="s">
        <v>2573</v>
      </c>
      <c r="B2507">
        <v>11.641525939999999</v>
      </c>
      <c r="C2507">
        <v>4.6345279999999997E-3</v>
      </c>
      <c r="D2507">
        <v>9</v>
      </c>
      <c r="E2507">
        <v>387804</v>
      </c>
      <c r="F2507">
        <v>1.915677716</v>
      </c>
      <c r="G2507">
        <v>4.3898126489999996</v>
      </c>
      <c r="H2507">
        <v>3</v>
      </c>
      <c r="I2507">
        <v>12</v>
      </c>
      <c r="J2507">
        <v>1.0826488679999999</v>
      </c>
      <c r="K2507">
        <v>7.4495636540000003</v>
      </c>
      <c r="L2507">
        <v>15</v>
      </c>
      <c r="M2507" t="s">
        <v>275</v>
      </c>
      <c r="N2507" s="2">
        <f t="shared" si="0"/>
        <v>-3.0597510050000007</v>
      </c>
    </row>
    <row r="2508" spans="1:14" ht="15.75" customHeight="1" x14ac:dyDescent="0.5">
      <c r="A2508" t="s">
        <v>2574</v>
      </c>
      <c r="B2508">
        <v>16.002329599999999</v>
      </c>
      <c r="C2508">
        <v>1.5112509999999999E-3</v>
      </c>
      <c r="D2508">
        <v>8</v>
      </c>
      <c r="E2508">
        <v>729921</v>
      </c>
      <c r="F2508">
        <v>0.31217793900000002</v>
      </c>
      <c r="G2508">
        <v>1.9790480960000001</v>
      </c>
      <c r="H2508">
        <v>3</v>
      </c>
      <c r="I2508">
        <v>12</v>
      </c>
      <c r="J2508">
        <v>2.0546948820000002</v>
      </c>
      <c r="K2508">
        <v>5.0377304799999996</v>
      </c>
      <c r="L2508">
        <v>15</v>
      </c>
      <c r="M2508" t="s">
        <v>1264</v>
      </c>
      <c r="N2508" s="2">
        <f t="shared" si="0"/>
        <v>-3.0586823839999995</v>
      </c>
    </row>
    <row r="2509" spans="1:14" ht="15.75" customHeight="1" x14ac:dyDescent="0.5">
      <c r="A2509" t="s">
        <v>2575</v>
      </c>
      <c r="B2509">
        <v>34.844813270000003</v>
      </c>
      <c r="C2509" s="1">
        <v>5.2099999999999999E-5</v>
      </c>
      <c r="D2509">
        <v>18</v>
      </c>
      <c r="E2509">
        <v>57050</v>
      </c>
      <c r="F2509">
        <v>4.8170385000000003E-2</v>
      </c>
      <c r="G2509">
        <v>4.7772520460000001</v>
      </c>
      <c r="H2509">
        <v>3</v>
      </c>
      <c r="I2509">
        <v>12</v>
      </c>
      <c r="J2509">
        <v>0.19730413499999999</v>
      </c>
      <c r="K2509">
        <v>7.8340431300000004</v>
      </c>
      <c r="L2509">
        <v>12</v>
      </c>
      <c r="M2509" t="s">
        <v>199</v>
      </c>
      <c r="N2509" s="2">
        <f t="shared" si="0"/>
        <v>-3.0567910840000003</v>
      </c>
    </row>
    <row r="2510" spans="1:14" ht="15.75" customHeight="1" x14ac:dyDescent="0.5">
      <c r="A2510" t="s">
        <v>2576</v>
      </c>
      <c r="B2510">
        <v>19.235631940000001</v>
      </c>
      <c r="C2510">
        <v>7.3662499999999998E-4</v>
      </c>
      <c r="D2510">
        <v>21</v>
      </c>
      <c r="E2510">
        <v>5569</v>
      </c>
      <c r="F2510">
        <v>0.140971921</v>
      </c>
      <c r="G2510">
        <v>4.4958935740000001</v>
      </c>
      <c r="H2510">
        <v>3</v>
      </c>
      <c r="I2510">
        <v>12</v>
      </c>
      <c r="J2510">
        <v>0.25142292700000002</v>
      </c>
      <c r="K2510">
        <v>7.5479724829999997</v>
      </c>
      <c r="L2510">
        <v>2</v>
      </c>
      <c r="M2510" t="s">
        <v>242</v>
      </c>
      <c r="N2510" s="2">
        <f t="shared" si="0"/>
        <v>-3.0520789089999996</v>
      </c>
    </row>
    <row r="2511" spans="1:14" ht="15.75" customHeight="1" x14ac:dyDescent="0.5">
      <c r="A2511" t="s">
        <v>2577</v>
      </c>
      <c r="B2511">
        <v>19.68691214</v>
      </c>
      <c r="C2511">
        <v>6.7044700000000001E-4</v>
      </c>
      <c r="D2511">
        <v>14</v>
      </c>
      <c r="E2511">
        <v>1549</v>
      </c>
      <c r="F2511">
        <v>0.20092580299999999</v>
      </c>
      <c r="G2511">
        <v>4.1384420430000004</v>
      </c>
      <c r="H2511">
        <v>3</v>
      </c>
      <c r="I2511">
        <v>12</v>
      </c>
      <c r="J2511">
        <v>0.16112225699999999</v>
      </c>
      <c r="K2511">
        <v>7.1899972249999999</v>
      </c>
      <c r="L2511">
        <v>7</v>
      </c>
      <c r="M2511" t="s">
        <v>322</v>
      </c>
      <c r="N2511" s="2">
        <f t="shared" si="0"/>
        <v>-3.0515551819999995</v>
      </c>
    </row>
    <row r="2512" spans="1:14" ht="15.75" customHeight="1" x14ac:dyDescent="0.5">
      <c r="A2512" t="s">
        <v>2578</v>
      </c>
      <c r="B2512">
        <v>16.495477999999999</v>
      </c>
      <c r="C2512">
        <v>1.3470649999999999E-3</v>
      </c>
      <c r="D2512">
        <v>13</v>
      </c>
      <c r="E2512">
        <v>1687</v>
      </c>
      <c r="F2512">
        <v>0.165449504</v>
      </c>
      <c r="G2512">
        <v>3.9452457160000001</v>
      </c>
      <c r="H2512">
        <v>3</v>
      </c>
      <c r="I2512">
        <v>12</v>
      </c>
      <c r="J2512">
        <v>0.49491270599999998</v>
      </c>
      <c r="K2512">
        <v>6.995387225</v>
      </c>
      <c r="L2512">
        <v>16</v>
      </c>
      <c r="M2512" t="s">
        <v>377</v>
      </c>
      <c r="N2512" s="2">
        <f t="shared" si="0"/>
        <v>-3.0501415089999999</v>
      </c>
    </row>
    <row r="2513" spans="1:14" ht="15.75" customHeight="1" x14ac:dyDescent="0.5">
      <c r="A2513" t="s">
        <v>2579</v>
      </c>
      <c r="B2513">
        <v>21.76138821</v>
      </c>
      <c r="C2513">
        <v>4.4241099999999998E-4</v>
      </c>
      <c r="D2513">
        <v>12</v>
      </c>
      <c r="E2513">
        <v>23413</v>
      </c>
      <c r="F2513">
        <v>0.15562246399999999</v>
      </c>
      <c r="G2513">
        <v>5.2465209990000004</v>
      </c>
      <c r="H2513">
        <v>3</v>
      </c>
      <c r="I2513">
        <v>12</v>
      </c>
      <c r="J2513">
        <v>0.42108525899999999</v>
      </c>
      <c r="K2513">
        <v>8.2956251200000004</v>
      </c>
      <c r="L2513">
        <v>4</v>
      </c>
      <c r="M2513" t="s">
        <v>144</v>
      </c>
      <c r="N2513" s="2">
        <f t="shared" si="0"/>
        <v>-3.0491041210000001</v>
      </c>
    </row>
    <row r="2514" spans="1:14" ht="15.75" customHeight="1" x14ac:dyDescent="0.5">
      <c r="A2514" t="s">
        <v>2580</v>
      </c>
      <c r="B2514">
        <v>20.844313840000002</v>
      </c>
      <c r="C2514">
        <v>5.29898E-4</v>
      </c>
      <c r="D2514">
        <v>7</v>
      </c>
      <c r="E2514">
        <v>219968</v>
      </c>
      <c r="F2514">
        <v>0.13558645799999999</v>
      </c>
      <c r="G2514">
        <v>3.6547963910000001</v>
      </c>
      <c r="H2514">
        <v>3</v>
      </c>
      <c r="I2514">
        <v>12</v>
      </c>
      <c r="J2514">
        <v>0.57368954999999999</v>
      </c>
      <c r="K2514">
        <v>6.7022076019999997</v>
      </c>
      <c r="L2514">
        <v>2</v>
      </c>
      <c r="M2514" t="s">
        <v>736</v>
      </c>
      <c r="N2514" s="2">
        <f t="shared" si="0"/>
        <v>-3.0474112109999996</v>
      </c>
    </row>
    <row r="2515" spans="1:14" ht="15.75" customHeight="1" x14ac:dyDescent="0.5">
      <c r="A2515" t="s">
        <v>2581</v>
      </c>
      <c r="B2515">
        <v>18.07141004</v>
      </c>
      <c r="C2515">
        <v>9.4535500000000005E-4</v>
      </c>
      <c r="D2515">
        <v>16</v>
      </c>
      <c r="E2515">
        <v>1618</v>
      </c>
      <c r="F2515">
        <v>2.0546091999999998E-2</v>
      </c>
      <c r="G2515">
        <v>4.1440919090000001</v>
      </c>
      <c r="H2515">
        <v>3</v>
      </c>
      <c r="I2515">
        <v>12</v>
      </c>
      <c r="J2515">
        <v>0.16112225699999999</v>
      </c>
      <c r="K2515">
        <v>7.1899972249999999</v>
      </c>
      <c r="L2515">
        <v>13</v>
      </c>
      <c r="M2515" t="s">
        <v>322</v>
      </c>
      <c r="N2515" s="2">
        <f t="shared" si="0"/>
        <v>-3.0459053159999998</v>
      </c>
    </row>
    <row r="2516" spans="1:14" ht="15.75" customHeight="1" x14ac:dyDescent="0.5">
      <c r="A2516" t="s">
        <v>2582</v>
      </c>
      <c r="B2516">
        <v>39.055375239999996</v>
      </c>
      <c r="C2516" s="1">
        <v>2.97E-5</v>
      </c>
      <c r="D2516">
        <v>19</v>
      </c>
      <c r="E2516">
        <v>728970</v>
      </c>
      <c r="F2516">
        <v>5.8228727000000001E-2</v>
      </c>
      <c r="G2516">
        <v>1.9411605679999999</v>
      </c>
      <c r="H2516">
        <v>3</v>
      </c>
      <c r="I2516">
        <v>12</v>
      </c>
      <c r="J2516">
        <v>0.85513620599999995</v>
      </c>
      <c r="K2516">
        <v>4.9860401889999997</v>
      </c>
      <c r="L2516">
        <v>14</v>
      </c>
      <c r="M2516" t="s">
        <v>1301</v>
      </c>
      <c r="N2516" s="2">
        <f t="shared" si="0"/>
        <v>-3.0448796209999998</v>
      </c>
    </row>
    <row r="2517" spans="1:14" ht="15.75" customHeight="1" x14ac:dyDescent="0.5">
      <c r="A2517" t="s">
        <v>2583</v>
      </c>
      <c r="B2517">
        <v>16.5400305</v>
      </c>
      <c r="C2517">
        <v>1.333278E-3</v>
      </c>
      <c r="D2517">
        <v>11</v>
      </c>
      <c r="E2517">
        <v>9665</v>
      </c>
      <c r="F2517">
        <v>0.44609330600000002</v>
      </c>
      <c r="G2517">
        <v>4.0855990459999996</v>
      </c>
      <c r="H2517">
        <v>3</v>
      </c>
      <c r="I2517">
        <v>12</v>
      </c>
      <c r="J2517">
        <v>0.15979323300000001</v>
      </c>
      <c r="K2517">
        <v>7.1295751970000003</v>
      </c>
      <c r="L2517">
        <v>15</v>
      </c>
      <c r="M2517" t="s">
        <v>334</v>
      </c>
      <c r="N2517" s="2">
        <f t="shared" si="0"/>
        <v>-3.0439761510000007</v>
      </c>
    </row>
    <row r="2518" spans="1:14" ht="15.75" customHeight="1" x14ac:dyDescent="0.5">
      <c r="A2518" t="s">
        <v>2584</v>
      </c>
      <c r="B2518">
        <v>16.337349369999998</v>
      </c>
      <c r="C2518">
        <v>1.3973519999999999E-3</v>
      </c>
      <c r="D2518">
        <v>9</v>
      </c>
      <c r="E2518">
        <v>22999</v>
      </c>
      <c r="F2518">
        <v>0.10746673299999999</v>
      </c>
      <c r="G2518">
        <v>5.2522278389999997</v>
      </c>
      <c r="H2518">
        <v>3</v>
      </c>
      <c r="I2518">
        <v>12</v>
      </c>
      <c r="J2518">
        <v>0.42108525899999999</v>
      </c>
      <c r="K2518">
        <v>8.2956251200000004</v>
      </c>
      <c r="L2518">
        <v>14</v>
      </c>
      <c r="M2518" t="s">
        <v>144</v>
      </c>
      <c r="N2518" s="2">
        <f t="shared" si="0"/>
        <v>-3.0433972810000007</v>
      </c>
    </row>
    <row r="2519" spans="1:14" ht="15.75" customHeight="1" x14ac:dyDescent="0.5">
      <c r="A2519" t="s">
        <v>2585</v>
      </c>
      <c r="B2519">
        <v>20.408962039999999</v>
      </c>
      <c r="C2519">
        <v>5.7834E-4</v>
      </c>
      <c r="D2519">
        <v>6</v>
      </c>
      <c r="E2519">
        <v>2733</v>
      </c>
      <c r="F2519">
        <v>5.4799777000000001E-2</v>
      </c>
      <c r="G2519">
        <v>3.9527405579999999</v>
      </c>
      <c r="H2519">
        <v>3</v>
      </c>
      <c r="I2519">
        <v>12</v>
      </c>
      <c r="J2519">
        <v>0.49491270599999998</v>
      </c>
      <c r="K2519">
        <v>6.995387225</v>
      </c>
      <c r="L2519">
        <v>15</v>
      </c>
      <c r="M2519" t="s">
        <v>377</v>
      </c>
      <c r="N2519" s="2">
        <f t="shared" si="0"/>
        <v>-3.0426466670000001</v>
      </c>
    </row>
    <row r="2520" spans="1:14" ht="15.75" customHeight="1" x14ac:dyDescent="0.5">
      <c r="A2520" t="s">
        <v>2586</v>
      </c>
      <c r="B2520">
        <v>11.386847380000001</v>
      </c>
      <c r="C2520">
        <v>4.9810799999999997E-3</v>
      </c>
      <c r="D2520">
        <v>8</v>
      </c>
      <c r="E2520">
        <v>7732</v>
      </c>
      <c r="F2520">
        <v>0.271567958</v>
      </c>
      <c r="G2520">
        <v>5.4368506950000004</v>
      </c>
      <c r="H2520">
        <v>3</v>
      </c>
      <c r="I2520">
        <v>12</v>
      </c>
      <c r="J2520">
        <v>1.2525752720000001</v>
      </c>
      <c r="K2520">
        <v>8.4787720360000005</v>
      </c>
      <c r="L2520">
        <v>14</v>
      </c>
      <c r="M2520" t="s">
        <v>107</v>
      </c>
      <c r="N2520" s="2">
        <f t="shared" si="0"/>
        <v>-3.0419213410000001</v>
      </c>
    </row>
    <row r="2521" spans="1:14" ht="15.75" customHeight="1" x14ac:dyDescent="0.5">
      <c r="A2521" t="s">
        <v>2587</v>
      </c>
      <c r="B2521">
        <v>16.246217659999999</v>
      </c>
      <c r="C2521">
        <v>1.427319E-3</v>
      </c>
      <c r="D2521">
        <v>9</v>
      </c>
      <c r="E2521">
        <v>340895</v>
      </c>
      <c r="F2521">
        <v>0.279499149</v>
      </c>
      <c r="G2521">
        <v>4.2451612970000001</v>
      </c>
      <c r="H2521">
        <v>3</v>
      </c>
      <c r="I2521">
        <v>12</v>
      </c>
      <c r="J2521">
        <v>0.87542359400000003</v>
      </c>
      <c r="K2521">
        <v>7.2854521200000004</v>
      </c>
      <c r="L2521">
        <v>12</v>
      </c>
      <c r="M2521" t="s">
        <v>382</v>
      </c>
      <c r="N2521" s="2">
        <f t="shared" si="0"/>
        <v>-3.0402908230000003</v>
      </c>
    </row>
    <row r="2522" spans="1:14" ht="15.75" customHeight="1" x14ac:dyDescent="0.5">
      <c r="A2522" t="s">
        <v>2588</v>
      </c>
      <c r="B2522">
        <v>11.40148716</v>
      </c>
      <c r="C2522">
        <v>4.9603609999999999E-3</v>
      </c>
      <c r="D2522">
        <v>16</v>
      </c>
      <c r="E2522">
        <v>3886</v>
      </c>
      <c r="F2522">
        <v>6.3931266E-2</v>
      </c>
      <c r="G2522">
        <v>3.2149103029999999</v>
      </c>
      <c r="H2522">
        <v>3</v>
      </c>
      <c r="I2522">
        <v>12</v>
      </c>
      <c r="J2522">
        <v>0.32284755999999998</v>
      </c>
      <c r="K2522">
        <v>6.2526876900000001</v>
      </c>
      <c r="L2522">
        <v>16</v>
      </c>
      <c r="M2522" t="s">
        <v>630</v>
      </c>
      <c r="N2522" s="2">
        <f t="shared" si="0"/>
        <v>-3.0377773870000002</v>
      </c>
    </row>
    <row r="2523" spans="1:14" ht="15.75" customHeight="1" x14ac:dyDescent="0.5">
      <c r="A2523" t="s">
        <v>2589</v>
      </c>
      <c r="B2523">
        <v>12.031534669999999</v>
      </c>
      <c r="C2523">
        <v>4.1566399999999996E-3</v>
      </c>
      <c r="D2523">
        <v>13</v>
      </c>
      <c r="E2523">
        <v>387837</v>
      </c>
      <c r="F2523">
        <v>0.355541316</v>
      </c>
      <c r="G2523">
        <v>4.412085254</v>
      </c>
      <c r="H2523">
        <v>3</v>
      </c>
      <c r="I2523">
        <v>12</v>
      </c>
      <c r="J2523">
        <v>1.0826488679999999</v>
      </c>
      <c r="K2523">
        <v>7.4495636540000003</v>
      </c>
      <c r="L2523">
        <v>15</v>
      </c>
      <c r="M2523" t="s">
        <v>275</v>
      </c>
      <c r="N2523" s="2">
        <f t="shared" si="0"/>
        <v>-3.0374784000000004</v>
      </c>
    </row>
    <row r="2524" spans="1:14" ht="15.75" customHeight="1" x14ac:dyDescent="0.5">
      <c r="A2524" t="s">
        <v>2590</v>
      </c>
      <c r="B2524">
        <v>21.238213999999999</v>
      </c>
      <c r="C2524">
        <v>4.9007300000000005E-4</v>
      </c>
      <c r="D2524">
        <v>7</v>
      </c>
      <c r="E2524">
        <v>3895</v>
      </c>
      <c r="F2524">
        <v>0.255945388</v>
      </c>
      <c r="G2524">
        <v>3.4380981770000001</v>
      </c>
      <c r="H2524">
        <v>3</v>
      </c>
      <c r="I2524">
        <v>12</v>
      </c>
      <c r="J2524">
        <v>9.9796155999999997E-2</v>
      </c>
      <c r="K2524">
        <v>6.4754616660000002</v>
      </c>
      <c r="L2524">
        <v>1</v>
      </c>
      <c r="M2524" t="s">
        <v>969</v>
      </c>
      <c r="N2524" s="2">
        <f t="shared" si="0"/>
        <v>-3.0373634890000001</v>
      </c>
    </row>
    <row r="2525" spans="1:14" ht="15.75" customHeight="1" x14ac:dyDescent="0.5">
      <c r="A2525" t="s">
        <v>2591</v>
      </c>
      <c r="B2525">
        <v>19.223283510000002</v>
      </c>
      <c r="C2525">
        <v>7.3853899999999997E-4</v>
      </c>
      <c r="D2525">
        <v>9</v>
      </c>
      <c r="E2525">
        <v>5471</v>
      </c>
      <c r="F2525">
        <v>4.5854735000000001E-2</v>
      </c>
      <c r="G2525">
        <v>4.5111078520000003</v>
      </c>
      <c r="H2525">
        <v>3</v>
      </c>
      <c r="I2525">
        <v>12</v>
      </c>
      <c r="J2525">
        <v>0.25142292700000002</v>
      </c>
      <c r="K2525">
        <v>7.5479724829999997</v>
      </c>
      <c r="L2525">
        <v>15</v>
      </c>
      <c r="M2525" t="s">
        <v>242</v>
      </c>
      <c r="N2525" s="2">
        <f t="shared" si="0"/>
        <v>-3.0368646309999994</v>
      </c>
    </row>
    <row r="2526" spans="1:14" ht="15.75" customHeight="1" x14ac:dyDescent="0.5">
      <c r="A2526" t="s">
        <v>2592</v>
      </c>
      <c r="B2526">
        <v>15.883275810000001</v>
      </c>
      <c r="C2526">
        <v>1.5542900000000001E-3</v>
      </c>
      <c r="D2526">
        <v>22</v>
      </c>
      <c r="E2526">
        <v>729759</v>
      </c>
      <c r="F2526">
        <v>5.7337192000000002E-2</v>
      </c>
      <c r="G2526">
        <v>2.003208764</v>
      </c>
      <c r="H2526">
        <v>3</v>
      </c>
      <c r="I2526">
        <v>12</v>
      </c>
      <c r="J2526">
        <v>2.0546948820000002</v>
      </c>
      <c r="K2526">
        <v>5.0377304799999996</v>
      </c>
      <c r="L2526">
        <v>1</v>
      </c>
      <c r="M2526" t="s">
        <v>1264</v>
      </c>
      <c r="N2526" s="2">
        <f t="shared" si="0"/>
        <v>-3.0345217159999995</v>
      </c>
    </row>
    <row r="2527" spans="1:14" ht="15.75" customHeight="1" x14ac:dyDescent="0.5">
      <c r="A2527" t="s">
        <v>2593</v>
      </c>
      <c r="B2527">
        <v>65.342384510000002</v>
      </c>
      <c r="C2527" s="1">
        <v>1.9999999999999999E-6</v>
      </c>
      <c r="D2527">
        <v>20</v>
      </c>
      <c r="E2527">
        <v>7297</v>
      </c>
      <c r="F2527">
        <v>0.64194051200000002</v>
      </c>
      <c r="G2527">
        <v>6.2224824979999998</v>
      </c>
      <c r="H2527">
        <v>3</v>
      </c>
      <c r="I2527">
        <v>12</v>
      </c>
      <c r="J2527">
        <v>1.2965805770000001</v>
      </c>
      <c r="K2527">
        <v>9.2540963810000001</v>
      </c>
      <c r="L2527">
        <v>16</v>
      </c>
      <c r="M2527" t="s">
        <v>52</v>
      </c>
      <c r="N2527" s="2">
        <f t="shared" si="0"/>
        <v>-3.0316138830000003</v>
      </c>
    </row>
    <row r="2528" spans="1:14" ht="15.75" customHeight="1" x14ac:dyDescent="0.5">
      <c r="A2528" t="s">
        <v>2594</v>
      </c>
      <c r="B2528">
        <v>20.80618153</v>
      </c>
      <c r="C2528">
        <v>5.3394800000000002E-4</v>
      </c>
      <c r="D2528">
        <v>11</v>
      </c>
      <c r="E2528">
        <v>22955</v>
      </c>
      <c r="F2528">
        <v>0.12270062599999999</v>
      </c>
      <c r="G2528">
        <v>5.2654624129999998</v>
      </c>
      <c r="H2528">
        <v>3</v>
      </c>
      <c r="I2528">
        <v>12</v>
      </c>
      <c r="J2528">
        <v>0.42108525899999999</v>
      </c>
      <c r="K2528">
        <v>8.2956251200000004</v>
      </c>
      <c r="L2528">
        <v>12</v>
      </c>
      <c r="M2528" t="s">
        <v>144</v>
      </c>
      <c r="N2528" s="2">
        <f t="shared" si="0"/>
        <v>-3.0301627070000006</v>
      </c>
    </row>
    <row r="2529" spans="1:14" ht="15.75" customHeight="1" x14ac:dyDescent="0.5">
      <c r="A2529" t="s">
        <v>2595</v>
      </c>
      <c r="B2529">
        <v>13.01616799</v>
      </c>
      <c r="C2529">
        <v>3.184054E-3</v>
      </c>
      <c r="D2529">
        <v>3</v>
      </c>
      <c r="E2529">
        <v>729609</v>
      </c>
      <c r="F2529">
        <v>8.1217309000000001E-2</v>
      </c>
      <c r="G2529">
        <v>2.0079695059999998</v>
      </c>
      <c r="H2529">
        <v>3</v>
      </c>
      <c r="I2529">
        <v>12</v>
      </c>
      <c r="J2529">
        <v>2.0546948820000002</v>
      </c>
      <c r="K2529">
        <v>5.0377304799999996</v>
      </c>
      <c r="L2529">
        <v>4</v>
      </c>
      <c r="M2529" t="s">
        <v>1264</v>
      </c>
      <c r="N2529" s="2">
        <f t="shared" si="0"/>
        <v>-3.0297609739999998</v>
      </c>
    </row>
    <row r="2530" spans="1:14" ht="15.75" customHeight="1" x14ac:dyDescent="0.5">
      <c r="A2530" t="s">
        <v>2596</v>
      </c>
      <c r="B2530">
        <v>16.84261626</v>
      </c>
      <c r="C2530">
        <v>1.2438449999999999E-3</v>
      </c>
      <c r="D2530">
        <v>15</v>
      </c>
      <c r="E2530">
        <v>9789</v>
      </c>
      <c r="F2530">
        <v>2.4417251000000001E-2</v>
      </c>
      <c r="G2530">
        <v>4.1004496259999996</v>
      </c>
      <c r="H2530">
        <v>3</v>
      </c>
      <c r="I2530">
        <v>12</v>
      </c>
      <c r="J2530">
        <v>0.15979323300000001</v>
      </c>
      <c r="K2530">
        <v>7.1295751970000003</v>
      </c>
      <c r="L2530">
        <v>10</v>
      </c>
      <c r="M2530" t="s">
        <v>334</v>
      </c>
      <c r="N2530" s="2">
        <f t="shared" si="0"/>
        <v>-3.0291255710000007</v>
      </c>
    </row>
    <row r="2531" spans="1:14" ht="15.75" customHeight="1" x14ac:dyDescent="0.5">
      <c r="A2531" t="s">
        <v>2597</v>
      </c>
      <c r="B2531">
        <v>15.42464564</v>
      </c>
      <c r="C2531">
        <v>1.733912E-3</v>
      </c>
      <c r="D2531">
        <v>17</v>
      </c>
      <c r="E2531">
        <v>440712</v>
      </c>
      <c r="F2531">
        <v>0.527034259</v>
      </c>
      <c r="G2531">
        <v>6.502056917</v>
      </c>
      <c r="H2531">
        <v>3</v>
      </c>
      <c r="I2531">
        <v>12</v>
      </c>
      <c r="J2531">
        <v>1.695303505</v>
      </c>
      <c r="K2531">
        <v>9.5310797419999993</v>
      </c>
      <c r="L2531">
        <v>9</v>
      </c>
      <c r="M2531" t="s">
        <v>34</v>
      </c>
      <c r="N2531" s="2">
        <f t="shared" si="0"/>
        <v>-3.0290228249999993</v>
      </c>
    </row>
    <row r="2532" spans="1:14" ht="15.75" customHeight="1" x14ac:dyDescent="0.5">
      <c r="A2532" t="s">
        <v>2598</v>
      </c>
      <c r="B2532">
        <v>13.54935032</v>
      </c>
      <c r="C2532">
        <v>2.7688639999999998E-3</v>
      </c>
      <c r="D2532">
        <v>15</v>
      </c>
      <c r="E2532">
        <v>7841</v>
      </c>
      <c r="F2532">
        <v>0.21424596400000001</v>
      </c>
      <c r="G2532">
        <v>5.4524794090000004</v>
      </c>
      <c r="H2532">
        <v>3</v>
      </c>
      <c r="I2532">
        <v>12</v>
      </c>
      <c r="J2532">
        <v>1.2525752720000001</v>
      </c>
      <c r="K2532">
        <v>8.4787720360000005</v>
      </c>
      <c r="L2532">
        <v>6</v>
      </c>
      <c r="M2532" t="s">
        <v>107</v>
      </c>
      <c r="N2532" s="2">
        <f t="shared" si="0"/>
        <v>-3.0262926270000001</v>
      </c>
    </row>
    <row r="2533" spans="1:14" ht="15.75" customHeight="1" x14ac:dyDescent="0.5">
      <c r="A2533" t="s">
        <v>2599</v>
      </c>
      <c r="B2533">
        <v>22.266234959999998</v>
      </c>
      <c r="C2533">
        <v>4.0143200000000001E-4</v>
      </c>
      <c r="D2533">
        <v>11</v>
      </c>
      <c r="E2533">
        <v>4247</v>
      </c>
      <c r="F2533">
        <v>4.2813279000000003E-2</v>
      </c>
      <c r="G2533">
        <v>3.4495305510000001</v>
      </c>
      <c r="H2533">
        <v>3</v>
      </c>
      <c r="I2533">
        <v>12</v>
      </c>
      <c r="J2533">
        <v>9.9796155999999997E-2</v>
      </c>
      <c r="K2533">
        <v>6.4754616660000002</v>
      </c>
      <c r="L2533">
        <v>10</v>
      </c>
      <c r="M2533" t="s">
        <v>969</v>
      </c>
      <c r="N2533" s="2">
        <f t="shared" si="0"/>
        <v>-3.0259311150000001</v>
      </c>
    </row>
    <row r="2534" spans="1:14" ht="15.75" customHeight="1" x14ac:dyDescent="0.5">
      <c r="A2534" t="s">
        <v>2600</v>
      </c>
      <c r="B2534">
        <v>11.81143316</v>
      </c>
      <c r="C2534">
        <v>4.41889E-3</v>
      </c>
      <c r="D2534">
        <v>17</v>
      </c>
      <c r="E2534">
        <v>6949</v>
      </c>
      <c r="F2534">
        <v>9.6386433999999993E-2</v>
      </c>
      <c r="G2534">
        <v>4.5268713260000002</v>
      </c>
      <c r="H2534">
        <v>3</v>
      </c>
      <c r="I2534">
        <v>12</v>
      </c>
      <c r="J2534">
        <v>0.25142292700000002</v>
      </c>
      <c r="K2534">
        <v>7.5479724829999997</v>
      </c>
      <c r="L2534">
        <v>10</v>
      </c>
      <c r="M2534" t="s">
        <v>242</v>
      </c>
      <c r="N2534" s="2">
        <f t="shared" si="0"/>
        <v>-3.0211011569999995</v>
      </c>
    </row>
    <row r="2535" spans="1:14" ht="15.75" customHeight="1" x14ac:dyDescent="0.5">
      <c r="A2535" t="s">
        <v>2601</v>
      </c>
      <c r="B2535">
        <v>14.937687499999999</v>
      </c>
      <c r="C2535">
        <v>1.9515240000000001E-3</v>
      </c>
      <c r="D2535">
        <v>19</v>
      </c>
      <c r="E2535">
        <v>1032</v>
      </c>
      <c r="F2535">
        <v>8.5199668000000006E-2</v>
      </c>
      <c r="G2535">
        <v>4.1697992069999996</v>
      </c>
      <c r="H2535">
        <v>3</v>
      </c>
      <c r="I2535">
        <v>12</v>
      </c>
      <c r="J2535">
        <v>0.16112225699999999</v>
      </c>
      <c r="K2535">
        <v>7.1899972249999999</v>
      </c>
      <c r="L2535">
        <v>13</v>
      </c>
      <c r="M2535" t="s">
        <v>322</v>
      </c>
      <c r="N2535" s="2">
        <f t="shared" si="0"/>
        <v>-3.0201980180000003</v>
      </c>
    </row>
    <row r="2536" spans="1:14" ht="15.75" customHeight="1" x14ac:dyDescent="0.5">
      <c r="A2536" t="s">
        <v>2602</v>
      </c>
      <c r="B2536">
        <v>26.574895000000001</v>
      </c>
      <c r="C2536">
        <v>1.8502300000000001E-4</v>
      </c>
      <c r="D2536">
        <v>13</v>
      </c>
      <c r="E2536">
        <v>11091</v>
      </c>
      <c r="F2536">
        <v>1.2142632E-2</v>
      </c>
      <c r="G2536">
        <v>5.1994521000000002</v>
      </c>
      <c r="H2536">
        <v>3</v>
      </c>
      <c r="I2536">
        <v>12</v>
      </c>
      <c r="J2536">
        <v>0.50720006799999995</v>
      </c>
      <c r="K2536">
        <v>8.2193932739999997</v>
      </c>
      <c r="L2536">
        <v>8</v>
      </c>
      <c r="M2536" t="s">
        <v>150</v>
      </c>
      <c r="N2536" s="2">
        <f t="shared" si="0"/>
        <v>-3.0199411739999995</v>
      </c>
    </row>
    <row r="2537" spans="1:14" ht="15.75" customHeight="1" x14ac:dyDescent="0.5">
      <c r="A2537" t="s">
        <v>2603</v>
      </c>
      <c r="B2537">
        <v>26.895093639999999</v>
      </c>
      <c r="C2537">
        <v>1.7529700000000001E-4</v>
      </c>
      <c r="D2537">
        <v>12</v>
      </c>
      <c r="E2537">
        <v>23180</v>
      </c>
      <c r="F2537">
        <v>0.27430771999999998</v>
      </c>
      <c r="G2537">
        <v>5.1997639009999999</v>
      </c>
      <c r="H2537">
        <v>3</v>
      </c>
      <c r="I2537">
        <v>12</v>
      </c>
      <c r="J2537">
        <v>0.50720006799999995</v>
      </c>
      <c r="K2537">
        <v>8.2193932739999997</v>
      </c>
      <c r="L2537">
        <v>8</v>
      </c>
      <c r="M2537" t="s">
        <v>150</v>
      </c>
      <c r="N2537" s="2">
        <f t="shared" si="0"/>
        <v>-3.0196293729999999</v>
      </c>
    </row>
    <row r="2538" spans="1:14" ht="15.75" customHeight="1" x14ac:dyDescent="0.5">
      <c r="A2538" t="s">
        <v>2604</v>
      </c>
      <c r="B2538">
        <v>15.50585894</v>
      </c>
      <c r="C2538">
        <v>1.7004209999999999E-3</v>
      </c>
      <c r="D2538">
        <v>13</v>
      </c>
      <c r="E2538">
        <v>147841</v>
      </c>
      <c r="F2538">
        <v>0.58719228999999995</v>
      </c>
      <c r="G2538">
        <v>6.0484930969999997</v>
      </c>
      <c r="H2538">
        <v>3</v>
      </c>
      <c r="I2538">
        <v>12</v>
      </c>
      <c r="J2538">
        <v>0.37026995299999999</v>
      </c>
      <c r="K2538">
        <v>9.0652937869999999</v>
      </c>
      <c r="L2538">
        <v>16</v>
      </c>
      <c r="M2538" t="s">
        <v>140</v>
      </c>
      <c r="N2538" s="2">
        <f t="shared" si="0"/>
        <v>-3.0168006900000002</v>
      </c>
    </row>
    <row r="2539" spans="1:14" ht="15.75" customHeight="1" x14ac:dyDescent="0.5">
      <c r="A2539" t="s">
        <v>2605</v>
      </c>
      <c r="B2539">
        <v>12.12734538</v>
      </c>
      <c r="C2539">
        <v>4.048159E-3</v>
      </c>
      <c r="D2539">
        <v>3</v>
      </c>
      <c r="E2539">
        <v>729594</v>
      </c>
      <c r="F2539">
        <v>2.9698726000000002E-2</v>
      </c>
      <c r="G2539">
        <v>2.0225704119999999</v>
      </c>
      <c r="H2539">
        <v>3</v>
      </c>
      <c r="I2539">
        <v>12</v>
      </c>
      <c r="J2539">
        <v>2.0546948820000002</v>
      </c>
      <c r="K2539">
        <v>5.0377304799999996</v>
      </c>
      <c r="L2539">
        <v>2</v>
      </c>
      <c r="M2539" t="s">
        <v>1264</v>
      </c>
      <c r="N2539" s="2">
        <f t="shared" si="0"/>
        <v>-3.0151600679999997</v>
      </c>
    </row>
    <row r="2540" spans="1:14" ht="15.75" customHeight="1" x14ac:dyDescent="0.5">
      <c r="A2540" t="s">
        <v>2606</v>
      </c>
      <c r="B2540">
        <v>11.70937086</v>
      </c>
      <c r="C2540">
        <v>4.5469880000000001E-3</v>
      </c>
      <c r="D2540">
        <v>3</v>
      </c>
      <c r="E2540">
        <v>386683</v>
      </c>
      <c r="F2540">
        <v>7.0463672000000005E-2</v>
      </c>
      <c r="G2540">
        <v>4.4348711099999996</v>
      </c>
      <c r="H2540">
        <v>3</v>
      </c>
      <c r="I2540">
        <v>12</v>
      </c>
      <c r="J2540">
        <v>1.0826488679999999</v>
      </c>
      <c r="K2540">
        <v>7.4495636540000003</v>
      </c>
      <c r="L2540">
        <v>9</v>
      </c>
      <c r="M2540" t="s">
        <v>275</v>
      </c>
      <c r="N2540" s="2">
        <f t="shared" si="0"/>
        <v>-3.0146925440000008</v>
      </c>
    </row>
    <row r="2541" spans="1:14" ht="15.75" customHeight="1" x14ac:dyDescent="0.5">
      <c r="A2541" t="s">
        <v>2607</v>
      </c>
      <c r="B2541">
        <v>22.518214369999999</v>
      </c>
      <c r="C2541">
        <v>3.8263000000000001E-4</v>
      </c>
      <c r="D2541">
        <v>17</v>
      </c>
      <c r="E2541">
        <v>730744</v>
      </c>
      <c r="F2541">
        <v>0.35648792800000001</v>
      </c>
      <c r="G2541">
        <v>2.8235727750000001</v>
      </c>
      <c r="H2541">
        <v>3</v>
      </c>
      <c r="I2541">
        <v>12</v>
      </c>
      <c r="J2541">
        <v>0.436688725</v>
      </c>
      <c r="K2541">
        <v>5.8342145920000004</v>
      </c>
      <c r="L2541">
        <v>16</v>
      </c>
      <c r="M2541" t="s">
        <v>826</v>
      </c>
      <c r="N2541" s="2">
        <f t="shared" si="0"/>
        <v>-3.0106418170000002</v>
      </c>
    </row>
    <row r="2542" spans="1:14" ht="15.75" customHeight="1" x14ac:dyDescent="0.5">
      <c r="A2542" t="s">
        <v>2608</v>
      </c>
      <c r="B2542">
        <v>20.439626019999999</v>
      </c>
      <c r="C2542">
        <v>5.7476399999999996E-4</v>
      </c>
      <c r="D2542">
        <v>20</v>
      </c>
      <c r="E2542">
        <v>23598</v>
      </c>
      <c r="F2542">
        <v>0.21792446600000001</v>
      </c>
      <c r="G2542">
        <v>5.2877815500000001</v>
      </c>
      <c r="H2542">
        <v>3</v>
      </c>
      <c r="I2542">
        <v>12</v>
      </c>
      <c r="J2542">
        <v>0.42108525899999999</v>
      </c>
      <c r="K2542">
        <v>8.2956251200000004</v>
      </c>
      <c r="L2542">
        <v>16</v>
      </c>
      <c r="M2542" t="s">
        <v>144</v>
      </c>
      <c r="N2542" s="2">
        <f t="shared" si="0"/>
        <v>-3.0078435700000004</v>
      </c>
    </row>
    <row r="2543" spans="1:14" ht="15.75" customHeight="1" x14ac:dyDescent="0.5">
      <c r="A2543" t="s">
        <v>2609</v>
      </c>
      <c r="B2543">
        <v>11.69196713</v>
      </c>
      <c r="C2543">
        <v>4.569259E-3</v>
      </c>
      <c r="D2543">
        <v>7</v>
      </c>
      <c r="E2543">
        <v>79804</v>
      </c>
      <c r="F2543">
        <v>0.119513255</v>
      </c>
      <c r="G2543">
        <v>5.9628624739999996</v>
      </c>
      <c r="H2543">
        <v>3</v>
      </c>
      <c r="I2543">
        <v>12</v>
      </c>
      <c r="J2543">
        <v>0.69113894600000003</v>
      </c>
      <c r="K2543">
        <v>8.9691251150000006</v>
      </c>
      <c r="L2543">
        <v>15</v>
      </c>
      <c r="M2543" t="s">
        <v>81</v>
      </c>
      <c r="N2543" s="2">
        <f t="shared" si="0"/>
        <v>-3.0062626410000011</v>
      </c>
    </row>
    <row r="2544" spans="1:14" ht="15.75" customHeight="1" x14ac:dyDescent="0.5">
      <c r="A2544" t="s">
        <v>2610</v>
      </c>
      <c r="B2544">
        <v>21.56131645</v>
      </c>
      <c r="C2544">
        <v>4.5997600000000002E-4</v>
      </c>
      <c r="D2544">
        <v>8</v>
      </c>
      <c r="E2544">
        <v>246330</v>
      </c>
      <c r="F2544">
        <v>6.5440367999999999E-2</v>
      </c>
      <c r="G2544">
        <v>3.6985072259999998</v>
      </c>
      <c r="H2544">
        <v>3</v>
      </c>
      <c r="I2544">
        <v>12</v>
      </c>
      <c r="J2544">
        <v>0.57368954999999999</v>
      </c>
      <c r="K2544">
        <v>6.7022076019999997</v>
      </c>
      <c r="L2544">
        <v>9</v>
      </c>
      <c r="M2544" t="s">
        <v>736</v>
      </c>
      <c r="N2544" s="2">
        <f t="shared" si="0"/>
        <v>-3.0037003759999998</v>
      </c>
    </row>
    <row r="2545" spans="1:14" ht="15.75" customHeight="1" x14ac:dyDescent="0.5">
      <c r="A2545" t="s">
        <v>2611</v>
      </c>
      <c r="B2545">
        <v>12.95485824</v>
      </c>
      <c r="C2545">
        <v>3.2362770000000001E-3</v>
      </c>
      <c r="D2545">
        <v>21</v>
      </c>
      <c r="E2545">
        <v>440313</v>
      </c>
      <c r="F2545">
        <v>0.210838045</v>
      </c>
      <c r="G2545">
        <v>6.5274647970000004</v>
      </c>
      <c r="H2545">
        <v>3</v>
      </c>
      <c r="I2545">
        <v>12</v>
      </c>
      <c r="J2545">
        <v>1.695303505</v>
      </c>
      <c r="K2545">
        <v>9.5310797419999993</v>
      </c>
      <c r="L2545">
        <v>3</v>
      </c>
      <c r="M2545" t="s">
        <v>34</v>
      </c>
      <c r="N2545" s="2">
        <f t="shared" si="0"/>
        <v>-3.0036149449999989</v>
      </c>
    </row>
    <row r="2546" spans="1:14" ht="15.75" customHeight="1" x14ac:dyDescent="0.5">
      <c r="A2546" t="s">
        <v>2612</v>
      </c>
      <c r="B2546">
        <v>17.678209590000002</v>
      </c>
      <c r="C2546">
        <v>1.0307910000000001E-3</v>
      </c>
      <c r="D2546">
        <v>11</v>
      </c>
      <c r="E2546">
        <v>23036</v>
      </c>
      <c r="F2546">
        <v>0.109950727</v>
      </c>
      <c r="G2546">
        <v>5.2947159890000002</v>
      </c>
      <c r="H2546">
        <v>3</v>
      </c>
      <c r="I2546">
        <v>12</v>
      </c>
      <c r="J2546">
        <v>0.42108525899999999</v>
      </c>
      <c r="K2546">
        <v>8.2956251200000004</v>
      </c>
      <c r="L2546">
        <v>16</v>
      </c>
      <c r="M2546" t="s">
        <v>144</v>
      </c>
      <c r="N2546" s="2">
        <f t="shared" si="0"/>
        <v>-3.0009091310000002</v>
      </c>
    </row>
    <row r="2547" spans="1:14" ht="15.75" customHeight="1" x14ac:dyDescent="0.5">
      <c r="A2547" t="s">
        <v>2613</v>
      </c>
      <c r="B2547">
        <v>28.5614648</v>
      </c>
      <c r="C2547">
        <v>1.3329600000000001E-4</v>
      </c>
      <c r="D2547">
        <v>2</v>
      </c>
      <c r="E2547">
        <v>4850</v>
      </c>
      <c r="F2547">
        <v>8.9452315000000004E-2</v>
      </c>
      <c r="G2547">
        <v>3.474895756</v>
      </c>
      <c r="H2547">
        <v>3</v>
      </c>
      <c r="I2547">
        <v>12</v>
      </c>
      <c r="J2547">
        <v>9.9796155999999997E-2</v>
      </c>
      <c r="K2547">
        <v>6.4754616660000002</v>
      </c>
      <c r="L2547">
        <v>16</v>
      </c>
      <c r="M2547" t="s">
        <v>969</v>
      </c>
      <c r="N2547" s="2">
        <f t="shared" si="0"/>
        <v>-3.0005659100000002</v>
      </c>
    </row>
    <row r="2548" spans="1:14" ht="15.75" customHeight="1" x14ac:dyDescent="0.5">
      <c r="A2548" t="s">
        <v>2614</v>
      </c>
      <c r="B2548">
        <v>14.269459019999999</v>
      </c>
      <c r="C2548">
        <v>2.635578E-3</v>
      </c>
      <c r="D2548">
        <v>8</v>
      </c>
      <c r="E2548">
        <v>23586</v>
      </c>
      <c r="F2548">
        <v>0.13481615999999999</v>
      </c>
      <c r="G2548">
        <v>5.3011165050000004</v>
      </c>
      <c r="H2548">
        <v>2</v>
      </c>
      <c r="I2548">
        <v>12</v>
      </c>
      <c r="J2548">
        <v>0.42108525899999999</v>
      </c>
      <c r="K2548">
        <v>8.2956251200000004</v>
      </c>
      <c r="L2548">
        <v>16</v>
      </c>
      <c r="M2548" t="s">
        <v>144</v>
      </c>
      <c r="N2548" s="2">
        <f t="shared" si="0"/>
        <v>-2.994508615</v>
      </c>
    </row>
    <row r="2549" spans="1:14" ht="15.75" customHeight="1" x14ac:dyDescent="0.5">
      <c r="A2549" t="s">
        <v>2615</v>
      </c>
      <c r="B2549">
        <v>12.92122024</v>
      </c>
      <c r="C2549">
        <v>3.2653510000000001E-3</v>
      </c>
      <c r="D2549">
        <v>14</v>
      </c>
      <c r="E2549">
        <v>5890</v>
      </c>
      <c r="F2549">
        <v>9.7234784000000005E-2</v>
      </c>
      <c r="G2549">
        <v>4.554316687</v>
      </c>
      <c r="H2549">
        <v>3</v>
      </c>
      <c r="I2549">
        <v>12</v>
      </c>
      <c r="J2549">
        <v>0.25142292700000002</v>
      </c>
      <c r="K2549">
        <v>7.5479724829999997</v>
      </c>
      <c r="L2549">
        <v>7</v>
      </c>
      <c r="M2549" t="s">
        <v>242</v>
      </c>
      <c r="N2549" s="2">
        <f t="shared" si="0"/>
        <v>-2.9936557959999996</v>
      </c>
    </row>
    <row r="2550" spans="1:14" ht="15.75" customHeight="1" x14ac:dyDescent="0.5">
      <c r="A2550" t="s">
        <v>2616</v>
      </c>
      <c r="B2550">
        <v>15.295069639999999</v>
      </c>
      <c r="C2550">
        <v>1.788942E-3</v>
      </c>
      <c r="D2550">
        <v>13</v>
      </c>
      <c r="E2550">
        <v>146850</v>
      </c>
      <c r="F2550">
        <v>0.56803732799999995</v>
      </c>
      <c r="G2550">
        <v>6.0733801720000002</v>
      </c>
      <c r="H2550">
        <v>3</v>
      </c>
      <c r="I2550">
        <v>12</v>
      </c>
      <c r="J2550">
        <v>0.37026995299999999</v>
      </c>
      <c r="K2550">
        <v>9.0652937869999999</v>
      </c>
      <c r="L2550">
        <v>10</v>
      </c>
      <c r="M2550" t="s">
        <v>140</v>
      </c>
      <c r="N2550" s="2">
        <f t="shared" si="0"/>
        <v>-2.9919136149999996</v>
      </c>
    </row>
    <row r="2551" spans="1:14" ht="15.75" customHeight="1" x14ac:dyDescent="0.5">
      <c r="A2551" t="s">
        <v>2617</v>
      </c>
      <c r="B2551">
        <v>11.71036685</v>
      </c>
      <c r="C2551">
        <v>4.5457170000000003E-3</v>
      </c>
      <c r="D2551">
        <v>5</v>
      </c>
      <c r="E2551">
        <v>2968</v>
      </c>
      <c r="F2551">
        <v>0.28116277200000001</v>
      </c>
      <c r="G2551">
        <v>7.4801770679999997</v>
      </c>
      <c r="H2551">
        <v>3</v>
      </c>
      <c r="I2551">
        <v>12</v>
      </c>
      <c r="J2551">
        <v>0.54802435400000005</v>
      </c>
      <c r="K2551">
        <v>10.471680620000001</v>
      </c>
      <c r="L2551">
        <v>8</v>
      </c>
      <c r="M2551" t="s">
        <v>22</v>
      </c>
      <c r="N2551" s="2">
        <f t="shared" si="0"/>
        <v>-2.9915035520000011</v>
      </c>
    </row>
    <row r="2552" spans="1:14" ht="15.75" customHeight="1" x14ac:dyDescent="0.5">
      <c r="A2552" t="s">
        <v>2618</v>
      </c>
      <c r="B2552">
        <v>25.622096169999999</v>
      </c>
      <c r="C2552">
        <v>2.17868E-4</v>
      </c>
      <c r="D2552">
        <v>11</v>
      </c>
      <c r="E2552">
        <v>54947</v>
      </c>
      <c r="F2552">
        <v>8.9681579999999997E-2</v>
      </c>
      <c r="G2552">
        <v>4.8430660259999998</v>
      </c>
      <c r="H2552">
        <v>3</v>
      </c>
      <c r="I2552">
        <v>12</v>
      </c>
      <c r="J2552">
        <v>0.19730413499999999</v>
      </c>
      <c r="K2552">
        <v>7.8340431300000004</v>
      </c>
      <c r="L2552">
        <v>3</v>
      </c>
      <c r="M2552" t="s">
        <v>199</v>
      </c>
      <c r="N2552" s="2">
        <f t="shared" si="0"/>
        <v>-2.9909771040000006</v>
      </c>
    </row>
    <row r="2553" spans="1:14" ht="15.75" customHeight="1" x14ac:dyDescent="0.5">
      <c r="A2553" t="s">
        <v>2619</v>
      </c>
      <c r="B2553">
        <v>13.48486814</v>
      </c>
      <c r="C2553">
        <v>2.815583E-3</v>
      </c>
      <c r="D2553">
        <v>10</v>
      </c>
      <c r="E2553">
        <v>55846</v>
      </c>
      <c r="F2553">
        <v>0.236612184</v>
      </c>
      <c r="G2553">
        <v>4.8451695719999996</v>
      </c>
      <c r="H2553">
        <v>3</v>
      </c>
      <c r="I2553">
        <v>12</v>
      </c>
      <c r="J2553">
        <v>0.19730413499999999</v>
      </c>
      <c r="K2553">
        <v>7.8340431300000004</v>
      </c>
      <c r="L2553">
        <v>3</v>
      </c>
      <c r="M2553" t="s">
        <v>199</v>
      </c>
      <c r="N2553" s="2">
        <f t="shared" si="0"/>
        <v>-2.9888735580000008</v>
      </c>
    </row>
    <row r="2554" spans="1:14" ht="15.75" customHeight="1" x14ac:dyDescent="0.5">
      <c r="A2554" t="s">
        <v>2620</v>
      </c>
      <c r="B2554">
        <v>12.50451118</v>
      </c>
      <c r="C2554">
        <v>3.6518739999999998E-3</v>
      </c>
      <c r="D2554">
        <v>2</v>
      </c>
      <c r="E2554">
        <v>729961</v>
      </c>
      <c r="F2554">
        <v>0.15996995899999999</v>
      </c>
      <c r="G2554">
        <v>2.048869958</v>
      </c>
      <c r="H2554">
        <v>3</v>
      </c>
      <c r="I2554">
        <v>12</v>
      </c>
      <c r="J2554">
        <v>2.0546948820000002</v>
      </c>
      <c r="K2554">
        <v>5.0377304799999996</v>
      </c>
      <c r="L2554">
        <v>4</v>
      </c>
      <c r="M2554" t="s">
        <v>1264</v>
      </c>
      <c r="N2554" s="2">
        <f t="shared" si="0"/>
        <v>-2.9888605219999995</v>
      </c>
    </row>
    <row r="2555" spans="1:14" ht="15.75" customHeight="1" x14ac:dyDescent="0.5">
      <c r="A2555" t="s">
        <v>2621</v>
      </c>
      <c r="B2555">
        <v>13.2824405</v>
      </c>
      <c r="C2555">
        <v>2.9682990000000002E-3</v>
      </c>
      <c r="D2555">
        <v>2</v>
      </c>
      <c r="E2555">
        <v>23365</v>
      </c>
      <c r="F2555">
        <v>0.31008559800000002</v>
      </c>
      <c r="G2555">
        <v>5.3081234899999998</v>
      </c>
      <c r="H2555">
        <v>3</v>
      </c>
      <c r="I2555">
        <v>12</v>
      </c>
      <c r="J2555">
        <v>0.42108525899999999</v>
      </c>
      <c r="K2555">
        <v>8.2956251200000004</v>
      </c>
      <c r="L2555">
        <v>2</v>
      </c>
      <c r="M2555" t="s">
        <v>144</v>
      </c>
      <c r="N2555" s="2">
        <f t="shared" si="0"/>
        <v>-2.9875016300000006</v>
      </c>
    </row>
    <row r="2556" spans="1:14" ht="15.75" customHeight="1" x14ac:dyDescent="0.5">
      <c r="A2556" t="s">
        <v>2622</v>
      </c>
      <c r="B2556">
        <v>14.52967239</v>
      </c>
      <c r="C2556">
        <v>2.1584989999999999E-3</v>
      </c>
      <c r="D2556">
        <v>5</v>
      </c>
      <c r="E2556">
        <v>79785</v>
      </c>
      <c r="F2556">
        <v>3.2973761999999997E-2</v>
      </c>
      <c r="G2556">
        <v>5.9829469030000002</v>
      </c>
      <c r="H2556">
        <v>3</v>
      </c>
      <c r="I2556">
        <v>12</v>
      </c>
      <c r="J2556">
        <v>0.69113894600000003</v>
      </c>
      <c r="K2556">
        <v>8.9691251150000006</v>
      </c>
      <c r="L2556">
        <v>13</v>
      </c>
      <c r="M2556" t="s">
        <v>81</v>
      </c>
      <c r="N2556" s="2">
        <f t="shared" si="0"/>
        <v>-2.9861782120000004</v>
      </c>
    </row>
    <row r="2557" spans="1:14" ht="15.75" customHeight="1" x14ac:dyDescent="0.5">
      <c r="A2557" t="s">
        <v>2623</v>
      </c>
      <c r="B2557">
        <v>15.294809860000001</v>
      </c>
      <c r="C2557">
        <v>1.789054E-3</v>
      </c>
      <c r="D2557">
        <v>1</v>
      </c>
      <c r="E2557">
        <v>1393</v>
      </c>
      <c r="F2557">
        <v>0.11299577800000001</v>
      </c>
      <c r="G2557">
        <v>4.2038676300000004</v>
      </c>
      <c r="H2557">
        <v>3</v>
      </c>
      <c r="I2557">
        <v>12</v>
      </c>
      <c r="J2557">
        <v>0.16112225699999999</v>
      </c>
      <c r="K2557">
        <v>7.1899972249999999</v>
      </c>
      <c r="L2557">
        <v>16</v>
      </c>
      <c r="M2557" t="s">
        <v>322</v>
      </c>
      <c r="N2557" s="2">
        <f t="shared" si="0"/>
        <v>-2.9861295949999995</v>
      </c>
    </row>
    <row r="2558" spans="1:14" ht="15.75" customHeight="1" x14ac:dyDescent="0.5">
      <c r="A2558" t="s">
        <v>2624</v>
      </c>
      <c r="B2558">
        <v>12.84978489</v>
      </c>
      <c r="C2558">
        <v>3.3281059999999999E-3</v>
      </c>
      <c r="D2558">
        <v>15</v>
      </c>
      <c r="E2558">
        <v>143471</v>
      </c>
      <c r="F2558">
        <v>8.2487210000000005E-3</v>
      </c>
      <c r="G2558">
        <v>5.4928304560000001</v>
      </c>
      <c r="H2558">
        <v>3</v>
      </c>
      <c r="I2558">
        <v>12</v>
      </c>
      <c r="J2558">
        <v>1.2525752720000001</v>
      </c>
      <c r="K2558">
        <v>8.4787720360000005</v>
      </c>
      <c r="L2558">
        <v>11</v>
      </c>
      <c r="M2558" t="s">
        <v>107</v>
      </c>
      <c r="N2558" s="2">
        <f t="shared" si="0"/>
        <v>-2.9859415800000004</v>
      </c>
    </row>
    <row r="2559" spans="1:14" ht="15.75" customHeight="1" x14ac:dyDescent="0.5">
      <c r="A2559" t="s">
        <v>2625</v>
      </c>
      <c r="B2559">
        <v>12.733469830000001</v>
      </c>
      <c r="C2559">
        <v>3.4333060000000001E-3</v>
      </c>
      <c r="D2559">
        <v>12</v>
      </c>
      <c r="E2559">
        <v>7335</v>
      </c>
      <c r="F2559">
        <v>0.56733952099999996</v>
      </c>
      <c r="G2559">
        <v>5.4965937800000004</v>
      </c>
      <c r="H2559">
        <v>3</v>
      </c>
      <c r="I2559">
        <v>12</v>
      </c>
      <c r="J2559">
        <v>1.2525752720000001</v>
      </c>
      <c r="K2559">
        <v>8.4787720360000005</v>
      </c>
      <c r="L2559">
        <v>13</v>
      </c>
      <c r="M2559" t="s">
        <v>107</v>
      </c>
      <c r="N2559" s="2">
        <f t="shared" si="0"/>
        <v>-2.9821782560000001</v>
      </c>
    </row>
    <row r="2560" spans="1:14" ht="15.75" customHeight="1" x14ac:dyDescent="0.5">
      <c r="A2560" t="s">
        <v>2626</v>
      </c>
      <c r="B2560">
        <v>17.48450098</v>
      </c>
      <c r="C2560">
        <v>1.0761480000000001E-3</v>
      </c>
      <c r="D2560">
        <v>12</v>
      </c>
      <c r="E2560">
        <v>2012</v>
      </c>
      <c r="F2560">
        <v>8.4222986E-2</v>
      </c>
      <c r="G2560">
        <v>4.01690082</v>
      </c>
      <c r="H2560">
        <v>3</v>
      </c>
      <c r="I2560">
        <v>12</v>
      </c>
      <c r="J2560">
        <v>0.49491270599999998</v>
      </c>
      <c r="K2560">
        <v>6.995387225</v>
      </c>
      <c r="L2560">
        <v>3</v>
      </c>
      <c r="M2560" t="s">
        <v>377</v>
      </c>
      <c r="N2560" s="2">
        <f t="shared" si="0"/>
        <v>-2.9784864049999999</v>
      </c>
    </row>
    <row r="2561" spans="1:14" ht="15.75" customHeight="1" x14ac:dyDescent="0.5">
      <c r="A2561" t="s">
        <v>2627</v>
      </c>
      <c r="B2561">
        <v>16.447546240000001</v>
      </c>
      <c r="C2561">
        <v>1.362083E-3</v>
      </c>
      <c r="D2561">
        <v>20</v>
      </c>
      <c r="E2561">
        <v>245940</v>
      </c>
      <c r="F2561">
        <v>0.151500042</v>
      </c>
      <c r="G2561">
        <v>3.7237320070000002</v>
      </c>
      <c r="H2561">
        <v>3</v>
      </c>
      <c r="I2561">
        <v>12</v>
      </c>
      <c r="J2561">
        <v>0.57368954999999999</v>
      </c>
      <c r="K2561">
        <v>6.7022076019999997</v>
      </c>
      <c r="L2561">
        <v>7</v>
      </c>
      <c r="M2561" t="s">
        <v>736</v>
      </c>
      <c r="N2561" s="2">
        <f t="shared" si="0"/>
        <v>-2.9784755949999995</v>
      </c>
    </row>
    <row r="2562" spans="1:14" ht="15.75" customHeight="1" x14ac:dyDescent="0.5">
      <c r="A2562" t="s">
        <v>2628</v>
      </c>
      <c r="B2562">
        <v>28.00885585</v>
      </c>
      <c r="C2562">
        <v>1.45783E-4</v>
      </c>
      <c r="D2562">
        <v>18</v>
      </c>
      <c r="E2562">
        <v>731726</v>
      </c>
      <c r="F2562">
        <v>1.3462807E-2</v>
      </c>
      <c r="G2562">
        <v>2.8568354679999999</v>
      </c>
      <c r="H2562">
        <v>3</v>
      </c>
      <c r="I2562">
        <v>12</v>
      </c>
      <c r="J2562">
        <v>0.436688725</v>
      </c>
      <c r="K2562">
        <v>5.8342145920000004</v>
      </c>
      <c r="L2562">
        <v>14</v>
      </c>
      <c r="M2562" t="s">
        <v>826</v>
      </c>
      <c r="N2562" s="2">
        <f t="shared" si="0"/>
        <v>-2.9773791240000005</v>
      </c>
    </row>
    <row r="2563" spans="1:14" ht="15.75" customHeight="1" x14ac:dyDescent="0.5">
      <c r="A2563" t="s">
        <v>2629</v>
      </c>
      <c r="B2563">
        <v>16.034470469999999</v>
      </c>
      <c r="C2563">
        <v>1.499869E-3</v>
      </c>
      <c r="D2563">
        <v>7</v>
      </c>
      <c r="E2563">
        <v>11234</v>
      </c>
      <c r="F2563">
        <v>0.10497445800000001</v>
      </c>
      <c r="G2563">
        <v>5.2473951789999997</v>
      </c>
      <c r="H2563">
        <v>3</v>
      </c>
      <c r="I2563">
        <v>12</v>
      </c>
      <c r="J2563">
        <v>0.50720006799999995</v>
      </c>
      <c r="K2563">
        <v>8.2193932739999997</v>
      </c>
      <c r="L2563">
        <v>14</v>
      </c>
      <c r="M2563" t="s">
        <v>150</v>
      </c>
      <c r="N2563" s="2">
        <f t="shared" si="0"/>
        <v>-2.971998095</v>
      </c>
    </row>
    <row r="2564" spans="1:14" ht="15.75" customHeight="1" x14ac:dyDescent="0.5">
      <c r="A2564" t="s">
        <v>2630</v>
      </c>
      <c r="B2564">
        <v>22.495663889999999</v>
      </c>
      <c r="C2564">
        <v>3.8427099999999999E-4</v>
      </c>
      <c r="D2564">
        <v>1</v>
      </c>
      <c r="E2564">
        <v>10964</v>
      </c>
      <c r="F2564">
        <v>0.86714526599999997</v>
      </c>
      <c r="G2564">
        <v>5.2476447180000001</v>
      </c>
      <c r="H2564">
        <v>3</v>
      </c>
      <c r="I2564">
        <v>12</v>
      </c>
      <c r="J2564">
        <v>0.50720006799999995</v>
      </c>
      <c r="K2564">
        <v>8.2193932739999997</v>
      </c>
      <c r="L2564">
        <v>4</v>
      </c>
      <c r="M2564" t="s">
        <v>150</v>
      </c>
      <c r="N2564" s="2">
        <f t="shared" si="0"/>
        <v>-2.9717485559999997</v>
      </c>
    </row>
    <row r="2565" spans="1:14" ht="15.75" customHeight="1" x14ac:dyDescent="0.5">
      <c r="A2565" t="s">
        <v>2631</v>
      </c>
      <c r="B2565">
        <v>13.11596842</v>
      </c>
      <c r="C2565">
        <v>3.1011229999999999E-3</v>
      </c>
      <c r="D2565">
        <v>19</v>
      </c>
      <c r="E2565">
        <v>651825</v>
      </c>
      <c r="F2565">
        <v>0.26530419300000002</v>
      </c>
      <c r="G2565">
        <v>3.0749605899999999</v>
      </c>
      <c r="H2565">
        <v>3</v>
      </c>
      <c r="I2565">
        <v>12</v>
      </c>
      <c r="J2565">
        <v>0.23505174000000001</v>
      </c>
      <c r="K2565">
        <v>6.0430122229999998</v>
      </c>
      <c r="L2565">
        <v>10</v>
      </c>
      <c r="M2565" t="s">
        <v>726</v>
      </c>
      <c r="N2565" s="2">
        <f t="shared" si="0"/>
        <v>-2.968051633</v>
      </c>
    </row>
    <row r="2566" spans="1:14" ht="15.75" customHeight="1" x14ac:dyDescent="0.5">
      <c r="A2566" t="s">
        <v>2632</v>
      </c>
      <c r="B2566">
        <v>24.659335160000001</v>
      </c>
      <c r="C2566">
        <v>2.5809999999999999E-4</v>
      </c>
      <c r="D2566">
        <v>16</v>
      </c>
      <c r="E2566">
        <v>57048</v>
      </c>
      <c r="F2566">
        <v>0.12619660999999999</v>
      </c>
      <c r="G2566">
        <v>4.8732341669999997</v>
      </c>
      <c r="H2566">
        <v>3</v>
      </c>
      <c r="I2566">
        <v>12</v>
      </c>
      <c r="J2566">
        <v>0.19730413499999999</v>
      </c>
      <c r="K2566">
        <v>7.8340431300000004</v>
      </c>
      <c r="L2566">
        <v>12</v>
      </c>
      <c r="M2566" t="s">
        <v>199</v>
      </c>
      <c r="N2566" s="2">
        <f t="shared" si="0"/>
        <v>-2.9608089630000007</v>
      </c>
    </row>
    <row r="2567" spans="1:14" ht="15.75" customHeight="1" x14ac:dyDescent="0.5">
      <c r="A2567" t="s">
        <v>2633</v>
      </c>
      <c r="B2567">
        <v>19.93494553</v>
      </c>
      <c r="C2567">
        <v>6.3701399999999998E-4</v>
      </c>
      <c r="D2567">
        <v>1</v>
      </c>
      <c r="E2567">
        <v>54913</v>
      </c>
      <c r="F2567">
        <v>0.95400458099999996</v>
      </c>
      <c r="G2567">
        <v>4.8777559300000002</v>
      </c>
      <c r="H2567">
        <v>3</v>
      </c>
      <c r="I2567">
        <v>12</v>
      </c>
      <c r="J2567">
        <v>0.19730413499999999</v>
      </c>
      <c r="K2567">
        <v>7.8340431300000004</v>
      </c>
      <c r="L2567">
        <v>3</v>
      </c>
      <c r="M2567" t="s">
        <v>199</v>
      </c>
      <c r="N2567" s="2">
        <f t="shared" si="0"/>
        <v>-2.9562872000000002</v>
      </c>
    </row>
    <row r="2568" spans="1:14" ht="15.75" customHeight="1" x14ac:dyDescent="0.5">
      <c r="A2568" t="s">
        <v>2634</v>
      </c>
      <c r="B2568">
        <v>12.84585794</v>
      </c>
      <c r="C2568">
        <v>3.331596E-3</v>
      </c>
      <c r="D2568">
        <v>14</v>
      </c>
      <c r="E2568">
        <v>23382</v>
      </c>
      <c r="F2568">
        <v>0.52242199099999997</v>
      </c>
      <c r="G2568">
        <v>5.3423043559999996</v>
      </c>
      <c r="H2568">
        <v>3</v>
      </c>
      <c r="I2568">
        <v>12</v>
      </c>
      <c r="J2568">
        <v>0.42108525899999999</v>
      </c>
      <c r="K2568">
        <v>8.2956251200000004</v>
      </c>
      <c r="L2568">
        <v>2</v>
      </c>
      <c r="M2568" t="s">
        <v>144</v>
      </c>
      <c r="N2568" s="2">
        <f t="shared" si="0"/>
        <v>-2.9533207640000008</v>
      </c>
    </row>
    <row r="2569" spans="1:14" ht="15.75" customHeight="1" x14ac:dyDescent="0.5">
      <c r="A2569" t="s">
        <v>2635</v>
      </c>
      <c r="B2569">
        <v>17.238144850000001</v>
      </c>
      <c r="C2569">
        <v>1.1372120000000001E-3</v>
      </c>
      <c r="D2569">
        <v>4</v>
      </c>
      <c r="E2569">
        <v>23259</v>
      </c>
      <c r="F2569">
        <v>0.52758396699999999</v>
      </c>
      <c r="G2569">
        <v>5.3428699289999999</v>
      </c>
      <c r="H2569">
        <v>3</v>
      </c>
      <c r="I2569">
        <v>12</v>
      </c>
      <c r="J2569">
        <v>0.42108525899999999</v>
      </c>
      <c r="K2569">
        <v>8.2956251200000004</v>
      </c>
      <c r="L2569">
        <v>11</v>
      </c>
      <c r="M2569" t="s">
        <v>144</v>
      </c>
      <c r="N2569" s="2">
        <f t="shared" si="0"/>
        <v>-2.9527551910000005</v>
      </c>
    </row>
    <row r="2570" spans="1:14" ht="15.75" customHeight="1" x14ac:dyDescent="0.5">
      <c r="A2570" t="s">
        <v>2636</v>
      </c>
      <c r="B2570">
        <v>28.175437469999999</v>
      </c>
      <c r="C2570">
        <v>1.4188199999999999E-4</v>
      </c>
      <c r="D2570">
        <v>21</v>
      </c>
      <c r="E2570">
        <v>55790</v>
      </c>
      <c r="F2570">
        <v>9.8505993999999999E-2</v>
      </c>
      <c r="G2570">
        <v>4.8814392629999999</v>
      </c>
      <c r="H2570">
        <v>3</v>
      </c>
      <c r="I2570">
        <v>12</v>
      </c>
      <c r="J2570">
        <v>0.19730413499999999</v>
      </c>
      <c r="K2570">
        <v>7.8340431300000004</v>
      </c>
      <c r="L2570">
        <v>16</v>
      </c>
      <c r="M2570" t="s">
        <v>199</v>
      </c>
      <c r="N2570" s="2">
        <f t="shared" si="0"/>
        <v>-2.9526038670000005</v>
      </c>
    </row>
    <row r="2571" spans="1:14" ht="15.75" customHeight="1" x14ac:dyDescent="0.5">
      <c r="A2571" t="s">
        <v>2637</v>
      </c>
      <c r="B2571">
        <v>20.71571797</v>
      </c>
      <c r="C2571">
        <v>6.6450099999999996E-4</v>
      </c>
      <c r="D2571">
        <v>17</v>
      </c>
      <c r="E2571">
        <v>4066</v>
      </c>
      <c r="F2571">
        <v>0.15662519</v>
      </c>
      <c r="G2571">
        <v>3.5256861769999999</v>
      </c>
      <c r="H2571">
        <v>2</v>
      </c>
      <c r="I2571">
        <v>12</v>
      </c>
      <c r="J2571">
        <v>9.9796155999999997E-2</v>
      </c>
      <c r="K2571">
        <v>6.4754616660000002</v>
      </c>
      <c r="L2571">
        <v>13</v>
      </c>
      <c r="M2571" t="s">
        <v>969</v>
      </c>
      <c r="N2571" s="2">
        <f t="shared" si="0"/>
        <v>-2.9497754890000003</v>
      </c>
    </row>
    <row r="2572" spans="1:14" ht="15.75" customHeight="1" x14ac:dyDescent="0.5">
      <c r="A2572" t="s">
        <v>2638</v>
      </c>
      <c r="B2572">
        <v>16.922095989999999</v>
      </c>
      <c r="C2572">
        <v>1.221518E-3</v>
      </c>
      <c r="D2572">
        <v>1</v>
      </c>
      <c r="E2572">
        <v>341152</v>
      </c>
      <c r="F2572">
        <v>4.3723063E-2</v>
      </c>
      <c r="G2572">
        <v>4.3362377370000003</v>
      </c>
      <c r="H2572">
        <v>3</v>
      </c>
      <c r="I2572">
        <v>12</v>
      </c>
      <c r="J2572">
        <v>0.87542359400000003</v>
      </c>
      <c r="K2572">
        <v>7.2854521200000004</v>
      </c>
      <c r="L2572">
        <v>14</v>
      </c>
      <c r="M2572" t="s">
        <v>382</v>
      </c>
      <c r="N2572" s="2">
        <f t="shared" si="0"/>
        <v>-2.9492143830000002</v>
      </c>
    </row>
    <row r="2573" spans="1:14" ht="15.75" customHeight="1" x14ac:dyDescent="0.5">
      <c r="A2573" t="s">
        <v>2639</v>
      </c>
      <c r="B2573">
        <v>15.47945722</v>
      </c>
      <c r="C2573">
        <v>1.9828749999999998E-3</v>
      </c>
      <c r="D2573">
        <v>14</v>
      </c>
      <c r="E2573">
        <v>57142</v>
      </c>
      <c r="F2573">
        <v>0.22340579299999999</v>
      </c>
      <c r="G2573">
        <v>4.887145512</v>
      </c>
      <c r="H2573">
        <v>2</v>
      </c>
      <c r="I2573">
        <v>12</v>
      </c>
      <c r="J2573">
        <v>0.19730413499999999</v>
      </c>
      <c r="K2573">
        <v>7.8340431300000004</v>
      </c>
      <c r="L2573">
        <v>16</v>
      </c>
      <c r="M2573" t="s">
        <v>199</v>
      </c>
      <c r="N2573" s="2">
        <f t="shared" si="0"/>
        <v>-2.9468976180000004</v>
      </c>
    </row>
    <row r="2574" spans="1:14" ht="15.75" customHeight="1" x14ac:dyDescent="0.5">
      <c r="A2574" t="s">
        <v>2640</v>
      </c>
      <c r="B2574">
        <v>20.77959431</v>
      </c>
      <c r="C2574">
        <v>5.3679300000000004E-4</v>
      </c>
      <c r="D2574">
        <v>13</v>
      </c>
      <c r="E2574">
        <v>219417</v>
      </c>
      <c r="F2574">
        <v>0.148805152</v>
      </c>
      <c r="G2574">
        <v>3.7587052750000001</v>
      </c>
      <c r="H2574">
        <v>3</v>
      </c>
      <c r="I2574">
        <v>12</v>
      </c>
      <c r="J2574">
        <v>0.57368954999999999</v>
      </c>
      <c r="K2574">
        <v>6.7022076019999997</v>
      </c>
      <c r="L2574">
        <v>7</v>
      </c>
      <c r="M2574" t="s">
        <v>736</v>
      </c>
      <c r="N2574" s="2">
        <f t="shared" si="0"/>
        <v>-2.9435023269999996</v>
      </c>
    </row>
    <row r="2575" spans="1:14" ht="15.75" customHeight="1" x14ac:dyDescent="0.5">
      <c r="A2575" t="s">
        <v>2641</v>
      </c>
      <c r="B2575">
        <v>36.40741225</v>
      </c>
      <c r="C2575" s="1">
        <v>4.21E-5</v>
      </c>
      <c r="D2575">
        <v>9</v>
      </c>
      <c r="E2575">
        <v>728789</v>
      </c>
      <c r="F2575">
        <v>0.22439650899999999</v>
      </c>
      <c r="G2575">
        <v>2.0426507709999999</v>
      </c>
      <c r="H2575">
        <v>3</v>
      </c>
      <c r="I2575">
        <v>12</v>
      </c>
      <c r="J2575">
        <v>0.85513620599999995</v>
      </c>
      <c r="K2575">
        <v>4.9860401889999997</v>
      </c>
      <c r="L2575">
        <v>2</v>
      </c>
      <c r="M2575" t="s">
        <v>1301</v>
      </c>
      <c r="N2575" s="2">
        <f t="shared" si="0"/>
        <v>-2.9433894179999998</v>
      </c>
    </row>
    <row r="2576" spans="1:14" ht="15.75" customHeight="1" x14ac:dyDescent="0.5">
      <c r="A2576" t="s">
        <v>2642</v>
      </c>
      <c r="B2576">
        <v>20.582767659999998</v>
      </c>
      <c r="C2576">
        <v>5.5840999999999996E-4</v>
      </c>
      <c r="D2576">
        <v>13</v>
      </c>
      <c r="E2576">
        <v>22926</v>
      </c>
      <c r="F2576">
        <v>4.8752535E-2</v>
      </c>
      <c r="G2576">
        <v>5.3524361369999998</v>
      </c>
      <c r="H2576">
        <v>3</v>
      </c>
      <c r="I2576">
        <v>12</v>
      </c>
      <c r="J2576">
        <v>0.42108525899999999</v>
      </c>
      <c r="K2576">
        <v>8.2956251200000004</v>
      </c>
      <c r="L2576">
        <v>10</v>
      </c>
      <c r="M2576" t="s">
        <v>144</v>
      </c>
      <c r="N2576" s="2">
        <f t="shared" si="0"/>
        <v>-2.9431889830000006</v>
      </c>
    </row>
    <row r="2577" spans="1:14" ht="15.75" customHeight="1" x14ac:dyDescent="0.5">
      <c r="A2577" t="s">
        <v>2643</v>
      </c>
      <c r="B2577">
        <v>12.184880919999999</v>
      </c>
      <c r="C2577">
        <v>3.9845949999999996E-3</v>
      </c>
      <c r="D2577">
        <v>12</v>
      </c>
      <c r="E2577">
        <v>7360</v>
      </c>
      <c r="F2577">
        <v>5.3193625000000001E-2</v>
      </c>
      <c r="G2577">
        <v>5.5392035100000001</v>
      </c>
      <c r="H2577">
        <v>3</v>
      </c>
      <c r="I2577">
        <v>12</v>
      </c>
      <c r="J2577">
        <v>1.2525752720000001</v>
      </c>
      <c r="K2577">
        <v>8.4787720360000005</v>
      </c>
      <c r="L2577">
        <v>15</v>
      </c>
      <c r="M2577" t="s">
        <v>107</v>
      </c>
      <c r="N2577" s="2">
        <f t="shared" si="0"/>
        <v>-2.9395685260000004</v>
      </c>
    </row>
    <row r="2578" spans="1:14" ht="15.75" customHeight="1" x14ac:dyDescent="0.5">
      <c r="A2578" t="s">
        <v>2644</v>
      </c>
      <c r="B2578">
        <v>14.00107465</v>
      </c>
      <c r="C2578">
        <v>2.4656589999999998E-3</v>
      </c>
      <c r="D2578">
        <v>13</v>
      </c>
      <c r="E2578">
        <v>22801</v>
      </c>
      <c r="F2578">
        <v>0.89553215200000003</v>
      </c>
      <c r="G2578">
        <v>5.3576115030000002</v>
      </c>
      <c r="H2578">
        <v>3</v>
      </c>
      <c r="I2578">
        <v>12</v>
      </c>
      <c r="J2578">
        <v>0.42108525899999999</v>
      </c>
      <c r="K2578">
        <v>8.2956251200000004</v>
      </c>
      <c r="L2578">
        <v>4</v>
      </c>
      <c r="M2578" t="s">
        <v>144</v>
      </c>
      <c r="N2578" s="2">
        <f t="shared" si="0"/>
        <v>-2.9380136170000002</v>
      </c>
    </row>
    <row r="2579" spans="1:14" ht="15.75" customHeight="1" x14ac:dyDescent="0.5">
      <c r="A2579" t="s">
        <v>2645</v>
      </c>
      <c r="B2579">
        <v>11.81416495</v>
      </c>
      <c r="C2579">
        <v>4.4155189999999997E-3</v>
      </c>
      <c r="D2579">
        <v>4</v>
      </c>
      <c r="E2579">
        <v>163223</v>
      </c>
      <c r="F2579">
        <v>8.1276663999999998E-2</v>
      </c>
      <c r="G2579">
        <v>5.5896106029999997</v>
      </c>
      <c r="H2579">
        <v>3</v>
      </c>
      <c r="I2579">
        <v>12</v>
      </c>
      <c r="J2579">
        <v>0.18004667499999999</v>
      </c>
      <c r="K2579">
        <v>8.5200266209999995</v>
      </c>
      <c r="L2579">
        <v>1</v>
      </c>
      <c r="M2579" t="s">
        <v>97</v>
      </c>
      <c r="N2579" s="2">
        <f t="shared" si="0"/>
        <v>-2.9304160179999998</v>
      </c>
    </row>
    <row r="2580" spans="1:14" ht="15.75" customHeight="1" x14ac:dyDescent="0.5">
      <c r="A2580" t="s">
        <v>2646</v>
      </c>
      <c r="B2580">
        <v>25.355415189999999</v>
      </c>
      <c r="C2580">
        <v>2.2823599999999999E-4</v>
      </c>
      <c r="D2580">
        <v>8</v>
      </c>
      <c r="E2580">
        <v>730996</v>
      </c>
      <c r="F2580">
        <v>1.1138367999999999E-2</v>
      </c>
      <c r="G2580">
        <v>2.9079334459999999</v>
      </c>
      <c r="H2580">
        <v>3</v>
      </c>
      <c r="I2580">
        <v>12</v>
      </c>
      <c r="J2580">
        <v>0.436688725</v>
      </c>
      <c r="K2580">
        <v>5.8342145920000004</v>
      </c>
      <c r="L2580">
        <v>7</v>
      </c>
      <c r="M2580" t="s">
        <v>826</v>
      </c>
      <c r="N2580" s="2">
        <f t="shared" si="0"/>
        <v>-2.9262811460000004</v>
      </c>
    </row>
    <row r="2581" spans="1:14" ht="15.75" customHeight="1" x14ac:dyDescent="0.5">
      <c r="A2581" t="s">
        <v>2647</v>
      </c>
      <c r="B2581">
        <v>11.39039294</v>
      </c>
      <c r="C2581">
        <v>4.9760530000000002E-3</v>
      </c>
      <c r="D2581">
        <v>12</v>
      </c>
      <c r="E2581">
        <v>7781</v>
      </c>
      <c r="F2581">
        <v>0.54978940700000001</v>
      </c>
      <c r="G2581">
        <v>5.5540490059999996</v>
      </c>
      <c r="H2581">
        <v>3</v>
      </c>
      <c r="I2581">
        <v>12</v>
      </c>
      <c r="J2581">
        <v>1.2525752720000001</v>
      </c>
      <c r="K2581">
        <v>8.4787720360000005</v>
      </c>
      <c r="L2581">
        <v>16</v>
      </c>
      <c r="M2581" t="s">
        <v>107</v>
      </c>
      <c r="N2581" s="2">
        <f t="shared" si="0"/>
        <v>-2.9247230300000009</v>
      </c>
    </row>
    <row r="2582" spans="1:14" ht="15.75" customHeight="1" x14ac:dyDescent="0.5">
      <c r="A2582" t="s">
        <v>2648</v>
      </c>
      <c r="B2582">
        <v>21.628904510000002</v>
      </c>
      <c r="C2582">
        <v>4.5395400000000001E-4</v>
      </c>
      <c r="D2582">
        <v>12</v>
      </c>
      <c r="E2582">
        <v>22924</v>
      </c>
      <c r="F2582">
        <v>0.143049923</v>
      </c>
      <c r="G2582">
        <v>5.299679351</v>
      </c>
      <c r="H2582">
        <v>3</v>
      </c>
      <c r="I2582">
        <v>12</v>
      </c>
      <c r="J2582">
        <v>0.50720006799999995</v>
      </c>
      <c r="K2582">
        <v>8.2193932739999997</v>
      </c>
      <c r="L2582">
        <v>9</v>
      </c>
      <c r="M2582" t="s">
        <v>150</v>
      </c>
      <c r="N2582" s="2">
        <f t="shared" si="0"/>
        <v>-2.9197139229999998</v>
      </c>
    </row>
    <row r="2583" spans="1:14" ht="15.75" customHeight="1" x14ac:dyDescent="0.5">
      <c r="A2583" t="s">
        <v>2649</v>
      </c>
      <c r="B2583">
        <v>11.65359481</v>
      </c>
      <c r="C2583">
        <v>4.6188130000000003E-3</v>
      </c>
      <c r="D2583">
        <v>15</v>
      </c>
      <c r="E2583">
        <v>80332</v>
      </c>
      <c r="F2583">
        <v>0.16268771900000001</v>
      </c>
      <c r="G2583">
        <v>5.5614679870000003</v>
      </c>
      <c r="H2583">
        <v>3</v>
      </c>
      <c r="I2583">
        <v>12</v>
      </c>
      <c r="J2583">
        <v>1.2525752720000001</v>
      </c>
      <c r="K2583">
        <v>8.4787720360000005</v>
      </c>
      <c r="L2583">
        <v>3</v>
      </c>
      <c r="M2583" t="s">
        <v>107</v>
      </c>
      <c r="N2583" s="2">
        <f t="shared" si="0"/>
        <v>-2.9173040490000002</v>
      </c>
    </row>
    <row r="2584" spans="1:14" ht="15.75" customHeight="1" x14ac:dyDescent="0.5">
      <c r="A2584" t="s">
        <v>2650</v>
      </c>
      <c r="B2584">
        <v>37.049437230000002</v>
      </c>
      <c r="C2584" s="1">
        <v>3.8600000000000003E-5</v>
      </c>
      <c r="D2584">
        <v>7</v>
      </c>
      <c r="E2584">
        <v>728872</v>
      </c>
      <c r="F2584">
        <v>2.3150857E-2</v>
      </c>
      <c r="G2584">
        <v>2.0696015810000001</v>
      </c>
      <c r="H2584">
        <v>3</v>
      </c>
      <c r="I2584">
        <v>12</v>
      </c>
      <c r="J2584">
        <v>0.85513620599999995</v>
      </c>
      <c r="K2584">
        <v>4.9860401889999997</v>
      </c>
      <c r="L2584">
        <v>10</v>
      </c>
      <c r="M2584" t="s">
        <v>1301</v>
      </c>
      <c r="N2584" s="2">
        <f t="shared" si="0"/>
        <v>-2.9164386079999995</v>
      </c>
    </row>
    <row r="2585" spans="1:14" ht="15.75" customHeight="1" x14ac:dyDescent="0.5">
      <c r="A2585" t="s">
        <v>2651</v>
      </c>
      <c r="B2585">
        <v>12.13807978</v>
      </c>
      <c r="C2585">
        <v>4.0362109999999996E-3</v>
      </c>
      <c r="D2585">
        <v>20</v>
      </c>
      <c r="E2585">
        <v>80213</v>
      </c>
      <c r="F2585">
        <v>0.604210735</v>
      </c>
      <c r="G2585">
        <v>6.0549093110000003</v>
      </c>
      <c r="H2585">
        <v>3</v>
      </c>
      <c r="I2585">
        <v>12</v>
      </c>
      <c r="J2585">
        <v>0.69113894600000003</v>
      </c>
      <c r="K2585">
        <v>8.9691251150000006</v>
      </c>
      <c r="L2585">
        <v>11</v>
      </c>
      <c r="M2585" t="s">
        <v>81</v>
      </c>
      <c r="N2585" s="2">
        <f t="shared" si="0"/>
        <v>-2.9142158040000004</v>
      </c>
    </row>
    <row r="2586" spans="1:14" ht="15.75" customHeight="1" x14ac:dyDescent="0.5">
      <c r="A2586" t="s">
        <v>2652</v>
      </c>
      <c r="B2586">
        <v>29.9306318</v>
      </c>
      <c r="C2586">
        <v>1.0733100000000001E-4</v>
      </c>
      <c r="D2586">
        <v>20</v>
      </c>
      <c r="E2586">
        <v>56655</v>
      </c>
      <c r="F2586">
        <v>0.12113639399999999</v>
      </c>
      <c r="G2586">
        <v>4.9209319169999999</v>
      </c>
      <c r="H2586">
        <v>3</v>
      </c>
      <c r="I2586">
        <v>12</v>
      </c>
      <c r="J2586">
        <v>0.19730413499999999</v>
      </c>
      <c r="K2586">
        <v>7.8340431300000004</v>
      </c>
      <c r="L2586">
        <v>4</v>
      </c>
      <c r="M2586" t="s">
        <v>199</v>
      </c>
      <c r="N2586" s="2">
        <f t="shared" si="0"/>
        <v>-2.9131112130000005</v>
      </c>
    </row>
    <row r="2587" spans="1:14" ht="15.75" customHeight="1" x14ac:dyDescent="0.5">
      <c r="A2587" t="s">
        <v>2653</v>
      </c>
      <c r="B2587">
        <v>12.42559483</v>
      </c>
      <c r="C2587">
        <v>3.7309219999999998E-3</v>
      </c>
      <c r="D2587">
        <v>21</v>
      </c>
      <c r="E2587">
        <v>730115</v>
      </c>
      <c r="F2587">
        <v>0.56849490999999996</v>
      </c>
      <c r="G2587">
        <v>2.9228447759999998</v>
      </c>
      <c r="H2587">
        <v>3</v>
      </c>
      <c r="I2587">
        <v>12</v>
      </c>
      <c r="J2587">
        <v>0.436688725</v>
      </c>
      <c r="K2587">
        <v>5.8342145920000004</v>
      </c>
      <c r="L2587">
        <v>1</v>
      </c>
      <c r="M2587" t="s">
        <v>826</v>
      </c>
      <c r="N2587" s="2">
        <f t="shared" si="0"/>
        <v>-2.9113698160000006</v>
      </c>
    </row>
    <row r="2588" spans="1:14" ht="15.75" customHeight="1" x14ac:dyDescent="0.5">
      <c r="A2588" t="s">
        <v>2654</v>
      </c>
      <c r="B2588">
        <v>17.76763837</v>
      </c>
      <c r="C2588">
        <v>1.0106E-3</v>
      </c>
      <c r="D2588">
        <v>18</v>
      </c>
      <c r="E2588">
        <v>10363</v>
      </c>
      <c r="F2588">
        <v>8.2143723000000002E-2</v>
      </c>
      <c r="G2588">
        <v>4.2201354770000004</v>
      </c>
      <c r="H2588">
        <v>3</v>
      </c>
      <c r="I2588">
        <v>12</v>
      </c>
      <c r="J2588">
        <v>0.15979323300000001</v>
      </c>
      <c r="K2588">
        <v>7.1295751970000003</v>
      </c>
      <c r="L2588">
        <v>8</v>
      </c>
      <c r="M2588" t="s">
        <v>334</v>
      </c>
      <c r="N2588" s="2">
        <f t="shared" si="0"/>
        <v>-2.90943972</v>
      </c>
    </row>
    <row r="2589" spans="1:14" ht="15.75" customHeight="1" x14ac:dyDescent="0.5">
      <c r="A2589" t="s">
        <v>2655</v>
      </c>
      <c r="B2589">
        <v>12.7435829</v>
      </c>
      <c r="C2589">
        <v>3.4240080000000001E-3</v>
      </c>
      <c r="D2589">
        <v>12</v>
      </c>
      <c r="E2589">
        <v>23245</v>
      </c>
      <c r="F2589">
        <v>0.14529556900000001</v>
      </c>
      <c r="G2589">
        <v>5.3118277970000003</v>
      </c>
      <c r="H2589">
        <v>3</v>
      </c>
      <c r="I2589">
        <v>12</v>
      </c>
      <c r="J2589">
        <v>0.50720006799999995</v>
      </c>
      <c r="K2589">
        <v>8.2193932739999997</v>
      </c>
      <c r="L2589">
        <v>14</v>
      </c>
      <c r="M2589" t="s">
        <v>150</v>
      </c>
      <c r="N2589" s="2">
        <f t="shared" si="0"/>
        <v>-2.9075654769999995</v>
      </c>
    </row>
    <row r="2590" spans="1:14" ht="15.75" customHeight="1" x14ac:dyDescent="0.5">
      <c r="A2590" t="s">
        <v>2656</v>
      </c>
      <c r="B2590">
        <v>19.583957179999999</v>
      </c>
      <c r="C2590">
        <v>6.8491699999999995E-4</v>
      </c>
      <c r="D2590">
        <v>14</v>
      </c>
      <c r="E2590">
        <v>1719</v>
      </c>
      <c r="F2590">
        <v>0.240555303</v>
      </c>
      <c r="G2590">
        <v>4.2832345509999996</v>
      </c>
      <c r="H2590">
        <v>3</v>
      </c>
      <c r="I2590">
        <v>12</v>
      </c>
      <c r="J2590">
        <v>0.16112225699999999</v>
      </c>
      <c r="K2590">
        <v>7.1899972249999999</v>
      </c>
      <c r="L2590">
        <v>4</v>
      </c>
      <c r="M2590" t="s">
        <v>322</v>
      </c>
      <c r="N2590" s="2">
        <f t="shared" si="0"/>
        <v>-2.9067626740000003</v>
      </c>
    </row>
    <row r="2591" spans="1:14" ht="15.75" customHeight="1" x14ac:dyDescent="0.5">
      <c r="A2591" t="s">
        <v>2657</v>
      </c>
      <c r="B2591">
        <v>14.78257176</v>
      </c>
      <c r="C2591">
        <v>2.0273769999999999E-3</v>
      </c>
      <c r="D2591">
        <v>3</v>
      </c>
      <c r="E2591">
        <v>341799</v>
      </c>
      <c r="F2591">
        <v>2.4648389E-2</v>
      </c>
      <c r="G2591">
        <v>4.3787231169999998</v>
      </c>
      <c r="H2591">
        <v>3</v>
      </c>
      <c r="I2591">
        <v>12</v>
      </c>
      <c r="J2591">
        <v>0.87542359400000003</v>
      </c>
      <c r="K2591">
        <v>7.2854521200000004</v>
      </c>
      <c r="L2591">
        <v>16</v>
      </c>
      <c r="M2591" t="s">
        <v>382</v>
      </c>
      <c r="N2591" s="2">
        <f t="shared" si="0"/>
        <v>-2.9067290030000006</v>
      </c>
    </row>
    <row r="2592" spans="1:14" ht="15.75" customHeight="1" x14ac:dyDescent="0.5">
      <c r="A2592" t="s">
        <v>2658</v>
      </c>
      <c r="B2592">
        <v>14.234302700000001</v>
      </c>
      <c r="C2592">
        <v>2.3242760000000001E-3</v>
      </c>
      <c r="D2592">
        <v>1</v>
      </c>
      <c r="E2592">
        <v>440084</v>
      </c>
      <c r="F2592">
        <v>0.210337828</v>
      </c>
      <c r="G2592">
        <v>6.6321571830000003</v>
      </c>
      <c r="H2592">
        <v>3</v>
      </c>
      <c r="I2592">
        <v>12</v>
      </c>
      <c r="J2592">
        <v>1.695303505</v>
      </c>
      <c r="K2592">
        <v>9.5310797419999993</v>
      </c>
      <c r="L2592">
        <v>1</v>
      </c>
      <c r="M2592" t="s">
        <v>34</v>
      </c>
      <c r="N2592" s="2">
        <f t="shared" si="0"/>
        <v>-2.898922558999999</v>
      </c>
    </row>
    <row r="2593" spans="1:14" ht="15.75" customHeight="1" x14ac:dyDescent="0.5">
      <c r="A2593" t="s">
        <v>2659</v>
      </c>
      <c r="B2593">
        <v>24.916872720000001</v>
      </c>
      <c r="C2593">
        <v>2.46553E-4</v>
      </c>
      <c r="D2593">
        <v>9</v>
      </c>
      <c r="E2593">
        <v>10618</v>
      </c>
      <c r="F2593">
        <v>0.113348221</v>
      </c>
      <c r="G2593">
        <v>5.3239822309999996</v>
      </c>
      <c r="H2593">
        <v>3</v>
      </c>
      <c r="I2593">
        <v>12</v>
      </c>
      <c r="J2593">
        <v>0.50720006799999995</v>
      </c>
      <c r="K2593">
        <v>8.2193932739999997</v>
      </c>
      <c r="L2593">
        <v>3</v>
      </c>
      <c r="M2593" t="s">
        <v>150</v>
      </c>
      <c r="N2593" s="2">
        <f t="shared" si="0"/>
        <v>-2.8954110430000002</v>
      </c>
    </row>
    <row r="2594" spans="1:14" ht="15.75" customHeight="1" x14ac:dyDescent="0.5">
      <c r="A2594" t="s">
        <v>2660</v>
      </c>
      <c r="B2594">
        <v>13.34561409</v>
      </c>
      <c r="C2594">
        <v>2.9196309999999998E-3</v>
      </c>
      <c r="D2594">
        <v>7</v>
      </c>
      <c r="E2594">
        <v>730183</v>
      </c>
      <c r="F2594">
        <v>0.25632758</v>
      </c>
      <c r="G2594">
        <v>2.939296948</v>
      </c>
      <c r="H2594">
        <v>3</v>
      </c>
      <c r="I2594">
        <v>12</v>
      </c>
      <c r="J2594">
        <v>0.436688725</v>
      </c>
      <c r="K2594">
        <v>5.8342145920000004</v>
      </c>
      <c r="L2594">
        <v>9</v>
      </c>
      <c r="M2594" t="s">
        <v>826</v>
      </c>
      <c r="N2594" s="2">
        <f t="shared" si="0"/>
        <v>-2.8949176440000004</v>
      </c>
    </row>
    <row r="2595" spans="1:14" ht="15.75" customHeight="1" x14ac:dyDescent="0.5">
      <c r="A2595" t="s">
        <v>2661</v>
      </c>
      <c r="B2595">
        <v>16.670806949999999</v>
      </c>
      <c r="C2595">
        <v>1.2937409999999999E-3</v>
      </c>
      <c r="D2595">
        <v>15</v>
      </c>
      <c r="E2595">
        <v>339512</v>
      </c>
      <c r="F2595">
        <v>3.5246021000000002E-2</v>
      </c>
      <c r="G2595">
        <v>4.3913121229999996</v>
      </c>
      <c r="H2595">
        <v>3</v>
      </c>
      <c r="I2595">
        <v>12</v>
      </c>
      <c r="J2595">
        <v>0.87542359400000003</v>
      </c>
      <c r="K2595">
        <v>7.2854521200000004</v>
      </c>
      <c r="L2595">
        <v>15</v>
      </c>
      <c r="M2595" t="s">
        <v>382</v>
      </c>
      <c r="N2595" s="2">
        <f t="shared" si="0"/>
        <v>-2.8941399970000008</v>
      </c>
    </row>
    <row r="2596" spans="1:14" ht="15.75" customHeight="1" x14ac:dyDescent="0.5">
      <c r="A2596" t="s">
        <v>2662</v>
      </c>
      <c r="B2596">
        <v>19.218966300000002</v>
      </c>
      <c r="C2596">
        <v>7.3921000000000002E-4</v>
      </c>
      <c r="D2596">
        <v>4</v>
      </c>
      <c r="E2596">
        <v>57016</v>
      </c>
      <c r="F2596">
        <v>2.985414043</v>
      </c>
      <c r="G2596">
        <v>4.9439350080000004</v>
      </c>
      <c r="H2596">
        <v>3</v>
      </c>
      <c r="I2596">
        <v>12</v>
      </c>
      <c r="J2596">
        <v>0.19730413499999999</v>
      </c>
      <c r="K2596">
        <v>7.8340431300000004</v>
      </c>
      <c r="L2596">
        <v>12</v>
      </c>
      <c r="M2596" t="s">
        <v>199</v>
      </c>
      <c r="N2596" s="2">
        <f t="shared" si="0"/>
        <v>-2.890108122</v>
      </c>
    </row>
    <row r="2597" spans="1:14" ht="15.75" customHeight="1" x14ac:dyDescent="0.5">
      <c r="A2597" t="s">
        <v>2663</v>
      </c>
      <c r="B2597">
        <v>19.590391530000002</v>
      </c>
      <c r="C2597">
        <v>6.8400199999999996E-4</v>
      </c>
      <c r="D2597">
        <v>10</v>
      </c>
      <c r="E2597">
        <v>4780</v>
      </c>
      <c r="F2597">
        <v>7.0761632690000003</v>
      </c>
      <c r="G2597">
        <v>3.5859091520000002</v>
      </c>
      <c r="H2597">
        <v>3</v>
      </c>
      <c r="I2597">
        <v>12</v>
      </c>
      <c r="J2597">
        <v>9.9796155999999997E-2</v>
      </c>
      <c r="K2597">
        <v>6.4754616660000002</v>
      </c>
      <c r="L2597">
        <v>10</v>
      </c>
      <c r="M2597" t="s">
        <v>969</v>
      </c>
      <c r="N2597" s="2">
        <f t="shared" si="0"/>
        <v>-2.889552514</v>
      </c>
    </row>
    <row r="2598" spans="1:14" ht="15.75" customHeight="1" x14ac:dyDescent="0.5">
      <c r="A2598" t="s">
        <v>2664</v>
      </c>
      <c r="B2598">
        <v>32.006014299999997</v>
      </c>
      <c r="C2598" s="1">
        <v>7.8300000000000006E-5</v>
      </c>
      <c r="D2598">
        <v>6</v>
      </c>
      <c r="E2598">
        <v>729385</v>
      </c>
      <c r="F2598">
        <v>0.13444873600000001</v>
      </c>
      <c r="G2598">
        <v>2.0980645739999999</v>
      </c>
      <c r="H2598">
        <v>3</v>
      </c>
      <c r="I2598">
        <v>12</v>
      </c>
      <c r="J2598">
        <v>0.85513620599999995</v>
      </c>
      <c r="K2598">
        <v>4.9860401889999997</v>
      </c>
      <c r="L2598">
        <v>16</v>
      </c>
      <c r="M2598" t="s">
        <v>1301</v>
      </c>
      <c r="N2598" s="2">
        <f t="shared" si="0"/>
        <v>-2.8879756149999998</v>
      </c>
    </row>
    <row r="2599" spans="1:14" ht="15.75" customHeight="1" x14ac:dyDescent="0.5">
      <c r="A2599" t="s">
        <v>2665</v>
      </c>
      <c r="B2599">
        <v>14.332231780000001</v>
      </c>
      <c r="C2599">
        <v>2.267729E-3</v>
      </c>
      <c r="D2599">
        <v>11</v>
      </c>
      <c r="E2599">
        <v>1620</v>
      </c>
      <c r="F2599">
        <v>0.212519441</v>
      </c>
      <c r="G2599">
        <v>4.1148957560000001</v>
      </c>
      <c r="H2599">
        <v>3</v>
      </c>
      <c r="I2599">
        <v>12</v>
      </c>
      <c r="J2599">
        <v>0.49491270599999998</v>
      </c>
      <c r="K2599">
        <v>6.995387225</v>
      </c>
      <c r="L2599">
        <v>14</v>
      </c>
      <c r="M2599" t="s">
        <v>377</v>
      </c>
      <c r="N2599" s="2">
        <f t="shared" si="0"/>
        <v>-2.8804914689999999</v>
      </c>
    </row>
    <row r="2600" spans="1:14" ht="15.75" customHeight="1" x14ac:dyDescent="0.5">
      <c r="A2600" t="s">
        <v>2666</v>
      </c>
      <c r="B2600">
        <v>11.637775550000001</v>
      </c>
      <c r="C2600">
        <v>4.6394239999999996E-3</v>
      </c>
      <c r="D2600">
        <v>22</v>
      </c>
      <c r="E2600">
        <v>246126</v>
      </c>
      <c r="F2600">
        <v>1.3235156589999999</v>
      </c>
      <c r="G2600">
        <v>3.8251650210000001</v>
      </c>
      <c r="H2600">
        <v>3</v>
      </c>
      <c r="I2600">
        <v>12</v>
      </c>
      <c r="J2600">
        <v>0.57368954999999999</v>
      </c>
      <c r="K2600">
        <v>6.7022076019999997</v>
      </c>
      <c r="L2600">
        <v>7</v>
      </c>
      <c r="M2600" t="s">
        <v>736</v>
      </c>
      <c r="N2600" s="2">
        <f t="shared" si="0"/>
        <v>-2.8770425809999995</v>
      </c>
    </row>
    <row r="2601" spans="1:14" ht="15.75" customHeight="1" x14ac:dyDescent="0.5">
      <c r="A2601" t="s">
        <v>2667</v>
      </c>
      <c r="B2601">
        <v>13.794858570000001</v>
      </c>
      <c r="C2601">
        <v>2.5990290000000001E-3</v>
      </c>
      <c r="D2601">
        <v>11</v>
      </c>
      <c r="E2601">
        <v>11155</v>
      </c>
      <c r="F2601">
        <v>0.42567011100000002</v>
      </c>
      <c r="G2601">
        <v>5.4206481320000002</v>
      </c>
      <c r="H2601">
        <v>3</v>
      </c>
      <c r="I2601">
        <v>12</v>
      </c>
      <c r="J2601">
        <v>0.42108525899999999</v>
      </c>
      <c r="K2601">
        <v>8.2956251200000004</v>
      </c>
      <c r="L2601">
        <v>7</v>
      </c>
      <c r="M2601" t="s">
        <v>144</v>
      </c>
      <c r="N2601" s="2">
        <f t="shared" si="0"/>
        <v>-2.8749769880000002</v>
      </c>
    </row>
    <row r="2602" spans="1:14" ht="15.75" customHeight="1" x14ac:dyDescent="0.5">
      <c r="A2602" t="s">
        <v>2668</v>
      </c>
      <c r="B2602">
        <v>18.225932929999999</v>
      </c>
      <c r="C2602">
        <v>9.1404400000000003E-4</v>
      </c>
      <c r="D2602">
        <v>18</v>
      </c>
      <c r="E2602">
        <v>1579</v>
      </c>
      <c r="F2602">
        <v>0.20857482699999999</v>
      </c>
      <c r="G2602">
        <v>4.3158007090000003</v>
      </c>
      <c r="H2602">
        <v>3</v>
      </c>
      <c r="I2602">
        <v>12</v>
      </c>
      <c r="J2602">
        <v>0.16112225699999999</v>
      </c>
      <c r="K2602">
        <v>7.1899972249999999</v>
      </c>
      <c r="L2602">
        <v>9</v>
      </c>
      <c r="M2602" t="s">
        <v>322</v>
      </c>
      <c r="N2602" s="2">
        <f t="shared" si="0"/>
        <v>-2.8741965159999996</v>
      </c>
    </row>
    <row r="2603" spans="1:14" ht="15.75" customHeight="1" x14ac:dyDescent="0.5">
      <c r="A2603" t="s">
        <v>2669</v>
      </c>
      <c r="B2603">
        <v>29.611500299999999</v>
      </c>
      <c r="C2603">
        <v>1.12817E-4</v>
      </c>
      <c r="D2603">
        <v>9</v>
      </c>
      <c r="E2603">
        <v>55616</v>
      </c>
      <c r="F2603">
        <v>0.539936733</v>
      </c>
      <c r="G2603">
        <v>4.9603074190000003</v>
      </c>
      <c r="H2603">
        <v>3</v>
      </c>
      <c r="I2603">
        <v>12</v>
      </c>
      <c r="J2603">
        <v>0.19730413499999999</v>
      </c>
      <c r="K2603">
        <v>7.8340431300000004</v>
      </c>
      <c r="L2603">
        <v>10</v>
      </c>
      <c r="M2603" t="s">
        <v>199</v>
      </c>
      <c r="N2603" s="2">
        <f t="shared" si="0"/>
        <v>-2.8737357110000001</v>
      </c>
    </row>
    <row r="2604" spans="1:14" ht="15.75" customHeight="1" x14ac:dyDescent="0.5">
      <c r="A2604" t="s">
        <v>2670</v>
      </c>
      <c r="B2604">
        <v>18.377241739999999</v>
      </c>
      <c r="C2604">
        <v>8.8454199999999999E-4</v>
      </c>
      <c r="D2604">
        <v>13</v>
      </c>
      <c r="E2604">
        <v>6890</v>
      </c>
      <c r="F2604">
        <v>0.16344365299999999</v>
      </c>
      <c r="G2604">
        <v>4.6750000519999997</v>
      </c>
      <c r="H2604">
        <v>3</v>
      </c>
      <c r="I2604">
        <v>12</v>
      </c>
      <c r="J2604">
        <v>0.25142292700000002</v>
      </c>
      <c r="K2604">
        <v>7.5479724829999997</v>
      </c>
      <c r="L2604">
        <v>5</v>
      </c>
      <c r="M2604" t="s">
        <v>242</v>
      </c>
      <c r="N2604" s="2">
        <f t="shared" si="0"/>
        <v>-2.872972431</v>
      </c>
    </row>
    <row r="2605" spans="1:14" ht="15.75" customHeight="1" x14ac:dyDescent="0.5">
      <c r="A2605" t="s">
        <v>2671</v>
      </c>
      <c r="B2605">
        <v>23.93414696</v>
      </c>
      <c r="C2605">
        <v>2.9412600000000002E-4</v>
      </c>
      <c r="D2605">
        <v>14</v>
      </c>
      <c r="E2605">
        <v>23204</v>
      </c>
      <c r="F2605">
        <v>4.3207219999999999E-3</v>
      </c>
      <c r="G2605">
        <v>5.3471799840000003</v>
      </c>
      <c r="H2605">
        <v>3</v>
      </c>
      <c r="I2605">
        <v>12</v>
      </c>
      <c r="J2605">
        <v>0.50720006799999995</v>
      </c>
      <c r="K2605">
        <v>8.2193932739999997</v>
      </c>
      <c r="L2605">
        <v>10</v>
      </c>
      <c r="M2605" t="s">
        <v>150</v>
      </c>
      <c r="N2605" s="2">
        <f t="shared" si="0"/>
        <v>-2.8722132899999995</v>
      </c>
    </row>
    <row r="2606" spans="1:14" ht="15.75" customHeight="1" x14ac:dyDescent="0.5">
      <c r="A2606" t="s">
        <v>2672</v>
      </c>
      <c r="B2606">
        <v>12.528185349999999</v>
      </c>
      <c r="C2606">
        <v>3.6285409999999999E-3</v>
      </c>
      <c r="D2606">
        <v>13</v>
      </c>
      <c r="E2606">
        <v>9692</v>
      </c>
      <c r="F2606">
        <v>0.15217807999999999</v>
      </c>
      <c r="G2606">
        <v>4.2585429880000003</v>
      </c>
      <c r="H2606">
        <v>3</v>
      </c>
      <c r="I2606">
        <v>12</v>
      </c>
      <c r="J2606">
        <v>0.15979323300000001</v>
      </c>
      <c r="K2606">
        <v>7.1295751970000003</v>
      </c>
      <c r="L2606">
        <v>2</v>
      </c>
      <c r="M2606" t="s">
        <v>334</v>
      </c>
      <c r="N2606" s="2">
        <f t="shared" si="0"/>
        <v>-2.871032209</v>
      </c>
    </row>
    <row r="2607" spans="1:14" ht="15.75" customHeight="1" x14ac:dyDescent="0.5">
      <c r="A2607" t="s">
        <v>2673</v>
      </c>
      <c r="B2607">
        <v>16.438928520000001</v>
      </c>
      <c r="C2607">
        <v>1.3648040000000001E-3</v>
      </c>
      <c r="D2607">
        <v>11</v>
      </c>
      <c r="E2607">
        <v>9638</v>
      </c>
      <c r="F2607">
        <v>0.71901877999999997</v>
      </c>
      <c r="G2607">
        <v>4.2603460460000004</v>
      </c>
      <c r="H2607">
        <v>3</v>
      </c>
      <c r="I2607">
        <v>12</v>
      </c>
      <c r="J2607">
        <v>0.15979323300000001</v>
      </c>
      <c r="K2607">
        <v>7.1295751970000003</v>
      </c>
      <c r="L2607">
        <v>13</v>
      </c>
      <c r="M2607" t="s">
        <v>334</v>
      </c>
      <c r="N2607" s="2">
        <f t="shared" si="0"/>
        <v>-2.8692291509999999</v>
      </c>
    </row>
    <row r="2608" spans="1:14" ht="15.75" customHeight="1" x14ac:dyDescent="0.5">
      <c r="A2608" t="s">
        <v>2674</v>
      </c>
      <c r="B2608">
        <v>18.62771794</v>
      </c>
      <c r="C2608">
        <v>8.3809200000000003E-4</v>
      </c>
      <c r="D2608">
        <v>3</v>
      </c>
      <c r="E2608">
        <v>915</v>
      </c>
      <c r="F2608">
        <v>0.183300041</v>
      </c>
      <c r="G2608">
        <v>4.321773157</v>
      </c>
      <c r="H2608">
        <v>3</v>
      </c>
      <c r="I2608">
        <v>12</v>
      </c>
      <c r="J2608">
        <v>0.16112225699999999</v>
      </c>
      <c r="K2608">
        <v>7.1899972249999999</v>
      </c>
      <c r="L2608">
        <v>3</v>
      </c>
      <c r="M2608" t="s">
        <v>322</v>
      </c>
      <c r="N2608" s="2">
        <f t="shared" si="0"/>
        <v>-2.868224068</v>
      </c>
    </row>
    <row r="2609" spans="1:14" ht="15.75" customHeight="1" x14ac:dyDescent="0.5">
      <c r="A2609" t="s">
        <v>2675</v>
      </c>
      <c r="B2609">
        <v>16.582274609999999</v>
      </c>
      <c r="C2609">
        <v>1.3203550000000001E-3</v>
      </c>
      <c r="D2609">
        <v>12</v>
      </c>
      <c r="E2609">
        <v>3475</v>
      </c>
      <c r="F2609">
        <v>4.841852E-2</v>
      </c>
      <c r="G2609">
        <v>4.1272408570000003</v>
      </c>
      <c r="H2609">
        <v>3</v>
      </c>
      <c r="I2609">
        <v>12</v>
      </c>
      <c r="J2609">
        <v>0.49491270599999998</v>
      </c>
      <c r="K2609">
        <v>6.995387225</v>
      </c>
      <c r="L2609">
        <v>16</v>
      </c>
      <c r="M2609" t="s">
        <v>377</v>
      </c>
      <c r="N2609" s="2">
        <f t="shared" si="0"/>
        <v>-2.8681463679999997</v>
      </c>
    </row>
    <row r="2610" spans="1:14" ht="15.75" customHeight="1" x14ac:dyDescent="0.5">
      <c r="A2610" t="s">
        <v>2676</v>
      </c>
      <c r="B2610">
        <v>18.071981040000001</v>
      </c>
      <c r="C2610">
        <v>9.4523700000000003E-4</v>
      </c>
      <c r="D2610">
        <v>7</v>
      </c>
      <c r="E2610">
        <v>11320</v>
      </c>
      <c r="F2610">
        <v>3.9932783999999999E-2</v>
      </c>
      <c r="G2610">
        <v>5.4314344559999999</v>
      </c>
      <c r="H2610">
        <v>3</v>
      </c>
      <c r="I2610">
        <v>12</v>
      </c>
      <c r="J2610">
        <v>0.42108525899999999</v>
      </c>
      <c r="K2610">
        <v>8.2956251200000004</v>
      </c>
      <c r="L2610">
        <v>2</v>
      </c>
      <c r="M2610" t="s">
        <v>144</v>
      </c>
      <c r="N2610" s="2">
        <f t="shared" si="0"/>
        <v>-2.8641906640000006</v>
      </c>
    </row>
    <row r="2611" spans="1:14" ht="15.75" customHeight="1" x14ac:dyDescent="0.5">
      <c r="A2611" t="s">
        <v>2677</v>
      </c>
      <c r="B2611">
        <v>12.182427110000001</v>
      </c>
      <c r="C2611">
        <v>3.987282E-3</v>
      </c>
      <c r="D2611">
        <v>16</v>
      </c>
      <c r="E2611">
        <v>7249</v>
      </c>
      <c r="F2611">
        <v>0.201713959</v>
      </c>
      <c r="G2611">
        <v>5.61515538</v>
      </c>
      <c r="H2611">
        <v>3</v>
      </c>
      <c r="I2611">
        <v>12</v>
      </c>
      <c r="J2611">
        <v>1.2525752720000001</v>
      </c>
      <c r="K2611">
        <v>8.4787720360000005</v>
      </c>
      <c r="L2611">
        <v>5</v>
      </c>
      <c r="M2611" t="s">
        <v>107</v>
      </c>
      <c r="N2611" s="2">
        <f t="shared" si="0"/>
        <v>-2.8636166560000005</v>
      </c>
    </row>
    <row r="2612" spans="1:14" ht="15.75" customHeight="1" x14ac:dyDescent="0.5">
      <c r="A2612" t="s">
        <v>2678</v>
      </c>
      <c r="B2612">
        <v>24.28778453</v>
      </c>
      <c r="C2612">
        <v>2.7587800000000002E-4</v>
      </c>
      <c r="D2612">
        <v>19</v>
      </c>
      <c r="E2612">
        <v>3029</v>
      </c>
      <c r="F2612">
        <v>0.51332680600000002</v>
      </c>
      <c r="G2612">
        <v>3.3911149900000002</v>
      </c>
      <c r="H2612">
        <v>3</v>
      </c>
      <c r="I2612">
        <v>12</v>
      </c>
      <c r="J2612">
        <v>0.32284755999999998</v>
      </c>
      <c r="K2612">
        <v>6.2526876900000001</v>
      </c>
      <c r="L2612">
        <v>5</v>
      </c>
      <c r="M2612" t="s">
        <v>630</v>
      </c>
      <c r="N2612" s="2">
        <f t="shared" si="0"/>
        <v>-2.8615727</v>
      </c>
    </row>
    <row r="2613" spans="1:14" ht="15.75" customHeight="1" x14ac:dyDescent="0.5">
      <c r="A2613" t="s">
        <v>2679</v>
      </c>
      <c r="B2613">
        <v>16.52752031</v>
      </c>
      <c r="C2613">
        <v>1.5664520000000001E-3</v>
      </c>
      <c r="D2613">
        <v>17</v>
      </c>
      <c r="E2613">
        <v>2268</v>
      </c>
      <c r="F2613">
        <v>0.225066554</v>
      </c>
      <c r="G2613">
        <v>6.3933785890000001</v>
      </c>
      <c r="H2613">
        <v>2</v>
      </c>
      <c r="I2613">
        <v>12</v>
      </c>
      <c r="J2613">
        <v>1.2965805770000001</v>
      </c>
      <c r="K2613">
        <v>9.2540963810000001</v>
      </c>
      <c r="L2613">
        <v>14</v>
      </c>
      <c r="M2613" t="s">
        <v>52</v>
      </c>
      <c r="N2613" s="2">
        <f t="shared" si="0"/>
        <v>-2.860717792</v>
      </c>
    </row>
    <row r="2614" spans="1:14" ht="15.75" customHeight="1" x14ac:dyDescent="0.5">
      <c r="A2614" t="s">
        <v>2680</v>
      </c>
      <c r="B2614">
        <v>18.311058750000001</v>
      </c>
      <c r="C2614">
        <v>8.97309E-4</v>
      </c>
      <c r="D2614">
        <v>10</v>
      </c>
      <c r="E2614">
        <v>729304</v>
      </c>
      <c r="F2614">
        <v>4.3816560999999997E-2</v>
      </c>
      <c r="G2614">
        <v>2.1267765220000001</v>
      </c>
      <c r="H2614">
        <v>3</v>
      </c>
      <c r="I2614">
        <v>12</v>
      </c>
      <c r="J2614">
        <v>0.85513620599999995</v>
      </c>
      <c r="K2614">
        <v>4.9860401889999997</v>
      </c>
      <c r="L2614">
        <v>10</v>
      </c>
      <c r="M2614" t="s">
        <v>1301</v>
      </c>
      <c r="N2614" s="2">
        <f t="shared" si="0"/>
        <v>-2.8592636669999996</v>
      </c>
    </row>
    <row r="2615" spans="1:14" ht="15.75" customHeight="1" x14ac:dyDescent="0.5">
      <c r="A2615" t="s">
        <v>2681</v>
      </c>
      <c r="B2615">
        <v>16.07211676</v>
      </c>
      <c r="C2615">
        <v>1.486664E-3</v>
      </c>
      <c r="D2615">
        <v>22</v>
      </c>
      <c r="E2615">
        <v>5598</v>
      </c>
      <c r="F2615">
        <v>5.0566078589999996</v>
      </c>
      <c r="G2615">
        <v>6.3958669969999997</v>
      </c>
      <c r="H2615">
        <v>3</v>
      </c>
      <c r="I2615">
        <v>12</v>
      </c>
      <c r="J2615">
        <v>1.2965805770000001</v>
      </c>
      <c r="K2615">
        <v>9.2540963810000001</v>
      </c>
      <c r="L2615">
        <v>4</v>
      </c>
      <c r="M2615" t="s">
        <v>52</v>
      </c>
      <c r="N2615" s="2">
        <f t="shared" si="0"/>
        <v>-2.8582293840000004</v>
      </c>
    </row>
    <row r="2616" spans="1:14" ht="15.75" customHeight="1" x14ac:dyDescent="0.5">
      <c r="A2616" t="s">
        <v>2682</v>
      </c>
      <c r="B2616">
        <v>17.444630790000001</v>
      </c>
      <c r="C2616">
        <v>1.085768E-3</v>
      </c>
      <c r="D2616">
        <v>4</v>
      </c>
      <c r="E2616">
        <v>23085</v>
      </c>
      <c r="F2616">
        <v>0.60455572899999999</v>
      </c>
      <c r="G2616">
        <v>5.4385889269999996</v>
      </c>
      <c r="H2616">
        <v>3</v>
      </c>
      <c r="I2616">
        <v>12</v>
      </c>
      <c r="J2616">
        <v>0.42108525899999999</v>
      </c>
      <c r="K2616">
        <v>8.2956251200000004</v>
      </c>
      <c r="L2616">
        <v>3</v>
      </c>
      <c r="M2616" t="s">
        <v>144</v>
      </c>
      <c r="N2616" s="2">
        <f t="shared" si="0"/>
        <v>-2.8570361930000008</v>
      </c>
    </row>
    <row r="2617" spans="1:14" ht="15.75" customHeight="1" x14ac:dyDescent="0.5">
      <c r="A2617" t="s">
        <v>2683</v>
      </c>
      <c r="B2617">
        <v>11.65214201</v>
      </c>
      <c r="C2617">
        <v>4.620702E-3</v>
      </c>
      <c r="D2617">
        <v>20</v>
      </c>
      <c r="E2617">
        <v>7508</v>
      </c>
      <c r="F2617">
        <v>0.17187295699999999</v>
      </c>
      <c r="G2617">
        <v>5.622592289</v>
      </c>
      <c r="H2617">
        <v>3</v>
      </c>
      <c r="I2617">
        <v>12</v>
      </c>
      <c r="J2617">
        <v>1.2525752720000001</v>
      </c>
      <c r="K2617">
        <v>8.4787720360000005</v>
      </c>
      <c r="L2617">
        <v>8</v>
      </c>
      <c r="M2617" t="s">
        <v>107</v>
      </c>
      <c r="N2617" s="2">
        <f t="shared" si="0"/>
        <v>-2.8561797470000005</v>
      </c>
    </row>
    <row r="2618" spans="1:14" ht="15.75" customHeight="1" x14ac:dyDescent="0.5">
      <c r="A2618" t="s">
        <v>2684</v>
      </c>
      <c r="B2618">
        <v>12.13650711</v>
      </c>
      <c r="C2618">
        <v>4.0379589999999998E-3</v>
      </c>
      <c r="D2618">
        <v>20</v>
      </c>
      <c r="E2618">
        <v>7789</v>
      </c>
      <c r="F2618">
        <v>9.0903670000000006E-2</v>
      </c>
      <c r="G2618">
        <v>5.6229139950000002</v>
      </c>
      <c r="H2618">
        <v>3</v>
      </c>
      <c r="I2618">
        <v>12</v>
      </c>
      <c r="J2618">
        <v>1.2525752720000001</v>
      </c>
      <c r="K2618">
        <v>8.4787720360000005</v>
      </c>
      <c r="L2618">
        <v>16</v>
      </c>
      <c r="M2618" t="s">
        <v>107</v>
      </c>
      <c r="N2618" s="2">
        <f t="shared" si="0"/>
        <v>-2.8558580410000003</v>
      </c>
    </row>
    <row r="2619" spans="1:14" ht="15.75" customHeight="1" x14ac:dyDescent="0.5">
      <c r="A2619" t="s">
        <v>2685</v>
      </c>
      <c r="B2619">
        <v>15.936635920000001</v>
      </c>
      <c r="C2619">
        <v>1.534826E-3</v>
      </c>
      <c r="D2619">
        <v>19</v>
      </c>
      <c r="E2619">
        <v>441490</v>
      </c>
      <c r="F2619">
        <v>0.218668688</v>
      </c>
      <c r="G2619">
        <v>6.6777173889999997</v>
      </c>
      <c r="H2619">
        <v>3</v>
      </c>
      <c r="I2619">
        <v>12</v>
      </c>
      <c r="J2619">
        <v>1.695303505</v>
      </c>
      <c r="K2619">
        <v>9.5310797419999993</v>
      </c>
      <c r="L2619">
        <v>6</v>
      </c>
      <c r="M2619" t="s">
        <v>34</v>
      </c>
      <c r="N2619" s="2">
        <f t="shared" si="0"/>
        <v>-2.8533623529999996</v>
      </c>
    </row>
    <row r="2620" spans="1:14" ht="15.75" customHeight="1" x14ac:dyDescent="0.5">
      <c r="A2620" t="s">
        <v>2686</v>
      </c>
      <c r="B2620">
        <v>13.877277429999999</v>
      </c>
      <c r="C2620">
        <v>2.5447450000000002E-3</v>
      </c>
      <c r="D2620">
        <v>17</v>
      </c>
      <c r="E2620">
        <v>145748</v>
      </c>
      <c r="F2620">
        <v>0.52129153100000003</v>
      </c>
      <c r="G2620">
        <v>6.2126502730000004</v>
      </c>
      <c r="H2620">
        <v>3</v>
      </c>
      <c r="I2620">
        <v>12</v>
      </c>
      <c r="J2620">
        <v>0.37026995299999999</v>
      </c>
      <c r="K2620">
        <v>9.0652937869999999</v>
      </c>
      <c r="L2620">
        <v>2</v>
      </c>
      <c r="M2620" t="s">
        <v>140</v>
      </c>
      <c r="N2620" s="2">
        <f t="shared" si="0"/>
        <v>-2.8526435139999995</v>
      </c>
    </row>
    <row r="2621" spans="1:14" ht="15.75" customHeight="1" x14ac:dyDescent="0.5">
      <c r="A2621" t="s">
        <v>2687</v>
      </c>
      <c r="B2621">
        <v>15.240543150000001</v>
      </c>
      <c r="C2621">
        <v>1.812702E-3</v>
      </c>
      <c r="D2621">
        <v>8</v>
      </c>
      <c r="E2621">
        <v>342615</v>
      </c>
      <c r="F2621">
        <v>2.6426415000000002E-2</v>
      </c>
      <c r="G2621">
        <v>4.4354289729999996</v>
      </c>
      <c r="H2621">
        <v>3</v>
      </c>
      <c r="I2621">
        <v>12</v>
      </c>
      <c r="J2621">
        <v>0.87542359400000003</v>
      </c>
      <c r="K2621">
        <v>7.2854521200000004</v>
      </c>
      <c r="L2621">
        <v>1</v>
      </c>
      <c r="M2621" t="s">
        <v>382</v>
      </c>
      <c r="N2621" s="2">
        <f t="shared" si="0"/>
        <v>-2.8500231470000008</v>
      </c>
    </row>
    <row r="2622" spans="1:14" ht="15.75" customHeight="1" x14ac:dyDescent="0.5">
      <c r="A2622" t="s">
        <v>2688</v>
      </c>
      <c r="B2622">
        <v>22.440268549999999</v>
      </c>
      <c r="C2622">
        <v>3.8833500000000001E-4</v>
      </c>
      <c r="D2622">
        <v>3</v>
      </c>
      <c r="E2622">
        <v>3159</v>
      </c>
      <c r="F2622">
        <v>5.8517903000000003E-2</v>
      </c>
      <c r="G2622">
        <v>3.402776346</v>
      </c>
      <c r="H2622">
        <v>3</v>
      </c>
      <c r="I2622">
        <v>12</v>
      </c>
      <c r="J2622">
        <v>0.32284755999999998</v>
      </c>
      <c r="K2622">
        <v>6.2526876900000001</v>
      </c>
      <c r="L2622">
        <v>15</v>
      </c>
      <c r="M2622" t="s">
        <v>630</v>
      </c>
      <c r="N2622" s="2">
        <f t="shared" si="0"/>
        <v>-2.8499113440000001</v>
      </c>
    </row>
    <row r="2623" spans="1:14" ht="15.75" customHeight="1" x14ac:dyDescent="0.5">
      <c r="A2623" t="s">
        <v>2689</v>
      </c>
      <c r="B2623">
        <v>24.742577319999999</v>
      </c>
      <c r="C2623">
        <v>2.543E-4</v>
      </c>
      <c r="D2623">
        <v>14</v>
      </c>
      <c r="E2623">
        <v>3684</v>
      </c>
      <c r="F2623">
        <v>1.9010414E-2</v>
      </c>
      <c r="G2623">
        <v>3.4061282749999999</v>
      </c>
      <c r="H2623">
        <v>3</v>
      </c>
      <c r="I2623">
        <v>12</v>
      </c>
      <c r="J2623">
        <v>0.32284755999999998</v>
      </c>
      <c r="K2623">
        <v>6.2526876900000001</v>
      </c>
      <c r="L2623">
        <v>2</v>
      </c>
      <c r="M2623" t="s">
        <v>630</v>
      </c>
      <c r="N2623" s="2">
        <f t="shared" si="0"/>
        <v>-2.8465594150000002</v>
      </c>
    </row>
    <row r="2624" spans="1:14" ht="15.75" customHeight="1" x14ac:dyDescent="0.5">
      <c r="A2624" t="s">
        <v>2690</v>
      </c>
      <c r="B2624">
        <v>16.15915979</v>
      </c>
      <c r="C2624">
        <v>1.456644E-3</v>
      </c>
      <c r="D2624">
        <v>15</v>
      </c>
      <c r="E2624">
        <v>338805</v>
      </c>
      <c r="F2624">
        <v>42.404185699999999</v>
      </c>
      <c r="G2624">
        <v>4.4396496289999998</v>
      </c>
      <c r="H2624">
        <v>3</v>
      </c>
      <c r="I2624">
        <v>12</v>
      </c>
      <c r="J2624">
        <v>0.87542359400000003</v>
      </c>
      <c r="K2624">
        <v>7.2854521200000004</v>
      </c>
      <c r="L2624">
        <v>9</v>
      </c>
      <c r="M2624" t="s">
        <v>382</v>
      </c>
      <c r="N2624" s="2">
        <f t="shared" si="0"/>
        <v>-2.8458024910000006</v>
      </c>
    </row>
    <row r="2625" spans="1:14" ht="15.75" customHeight="1" x14ac:dyDescent="0.5">
      <c r="A2625" t="s">
        <v>2691</v>
      </c>
      <c r="B2625">
        <v>17.775219839999998</v>
      </c>
      <c r="C2625">
        <v>1.00891E-3</v>
      </c>
      <c r="D2625">
        <v>4</v>
      </c>
      <c r="E2625">
        <v>10067</v>
      </c>
      <c r="F2625">
        <v>0.34636486399999999</v>
      </c>
      <c r="G2625">
        <v>4.2844929540000001</v>
      </c>
      <c r="H2625">
        <v>3</v>
      </c>
      <c r="I2625">
        <v>12</v>
      </c>
      <c r="J2625">
        <v>0.15979323300000001</v>
      </c>
      <c r="K2625">
        <v>7.1295751970000003</v>
      </c>
      <c r="L2625">
        <v>11</v>
      </c>
      <c r="M2625" t="s">
        <v>334</v>
      </c>
      <c r="N2625" s="2">
        <f t="shared" si="0"/>
        <v>-2.8450822430000002</v>
      </c>
    </row>
    <row r="2626" spans="1:14" ht="15.75" customHeight="1" x14ac:dyDescent="0.5">
      <c r="A2626" t="s">
        <v>2692</v>
      </c>
      <c r="B2626">
        <v>21.09283233</v>
      </c>
      <c r="C2626">
        <v>5.0435499999999995E-4</v>
      </c>
      <c r="D2626">
        <v>18</v>
      </c>
      <c r="E2626">
        <v>4620</v>
      </c>
      <c r="F2626">
        <v>5.0706185000000001E-2</v>
      </c>
      <c r="G2626">
        <v>3.6306086259999999</v>
      </c>
      <c r="H2626">
        <v>3</v>
      </c>
      <c r="I2626">
        <v>12</v>
      </c>
      <c r="J2626">
        <v>9.9796155999999997E-2</v>
      </c>
      <c r="K2626">
        <v>6.4754616660000002</v>
      </c>
      <c r="L2626">
        <v>7</v>
      </c>
      <c r="M2626" t="s">
        <v>969</v>
      </c>
      <c r="N2626" s="2">
        <f t="shared" si="0"/>
        <v>-2.8448530400000003</v>
      </c>
    </row>
    <row r="2627" spans="1:14" ht="15.75" customHeight="1" x14ac:dyDescent="0.5">
      <c r="A2627" t="s">
        <v>2693</v>
      </c>
      <c r="B2627">
        <v>18.771208999999999</v>
      </c>
      <c r="C2627">
        <v>8.1275599999999998E-4</v>
      </c>
      <c r="D2627">
        <v>1</v>
      </c>
      <c r="E2627">
        <v>730465</v>
      </c>
      <c r="F2627">
        <v>0.58905594900000002</v>
      </c>
      <c r="G2627">
        <v>2.9908304060000002</v>
      </c>
      <c r="H2627">
        <v>3</v>
      </c>
      <c r="I2627">
        <v>12</v>
      </c>
      <c r="J2627">
        <v>0.436688725</v>
      </c>
      <c r="K2627">
        <v>5.8342145920000004</v>
      </c>
      <c r="L2627">
        <v>10</v>
      </c>
      <c r="M2627" t="s">
        <v>826</v>
      </c>
      <c r="N2627" s="2">
        <f t="shared" si="0"/>
        <v>-2.8433841860000002</v>
      </c>
    </row>
    <row r="2628" spans="1:14" ht="15.75" customHeight="1" x14ac:dyDescent="0.5">
      <c r="A2628" t="s">
        <v>2694</v>
      </c>
      <c r="B2628">
        <v>12.60948642</v>
      </c>
      <c r="C2628">
        <v>3.9894220000000003E-3</v>
      </c>
      <c r="D2628">
        <v>10</v>
      </c>
      <c r="E2628">
        <v>56605</v>
      </c>
      <c r="F2628">
        <v>0.24707909</v>
      </c>
      <c r="G2628">
        <v>4.9935012499999996</v>
      </c>
      <c r="H2628">
        <v>2</v>
      </c>
      <c r="I2628">
        <v>12</v>
      </c>
      <c r="J2628">
        <v>0.19730413499999999</v>
      </c>
      <c r="K2628">
        <v>7.8340431300000004</v>
      </c>
      <c r="L2628">
        <v>4</v>
      </c>
      <c r="M2628" t="s">
        <v>199</v>
      </c>
      <c r="N2628" s="2">
        <f t="shared" si="0"/>
        <v>-2.8405418800000009</v>
      </c>
    </row>
    <row r="2629" spans="1:14" ht="15.75" customHeight="1" x14ac:dyDescent="0.5">
      <c r="A2629" t="s">
        <v>2695</v>
      </c>
      <c r="B2629">
        <v>15.97082515</v>
      </c>
      <c r="C2629">
        <v>1.522504E-3</v>
      </c>
      <c r="D2629">
        <v>6</v>
      </c>
      <c r="E2629">
        <v>9882</v>
      </c>
      <c r="F2629">
        <v>0.73067763799999996</v>
      </c>
      <c r="G2629">
        <v>4.2892844029999999</v>
      </c>
      <c r="H2629">
        <v>3</v>
      </c>
      <c r="I2629">
        <v>12</v>
      </c>
      <c r="J2629">
        <v>0.15979323300000001</v>
      </c>
      <c r="K2629">
        <v>7.1295751970000003</v>
      </c>
      <c r="L2629">
        <v>1</v>
      </c>
      <c r="M2629" t="s">
        <v>334</v>
      </c>
      <c r="N2629" s="2">
        <f t="shared" si="0"/>
        <v>-2.8402907940000004</v>
      </c>
    </row>
    <row r="2630" spans="1:14" ht="15.75" customHeight="1" x14ac:dyDescent="0.5">
      <c r="A2630" t="s">
        <v>2696</v>
      </c>
      <c r="B2630">
        <v>14.88396373</v>
      </c>
      <c r="C2630">
        <v>1.977417E-3</v>
      </c>
      <c r="D2630">
        <v>21</v>
      </c>
      <c r="E2630">
        <v>945</v>
      </c>
      <c r="F2630">
        <v>11.115385209999999</v>
      </c>
      <c r="G2630">
        <v>4.3519401860000002</v>
      </c>
      <c r="H2630">
        <v>3</v>
      </c>
      <c r="I2630">
        <v>12</v>
      </c>
      <c r="J2630">
        <v>0.16112225699999999</v>
      </c>
      <c r="K2630">
        <v>7.1899972249999999</v>
      </c>
      <c r="L2630">
        <v>5</v>
      </c>
      <c r="M2630" t="s">
        <v>322</v>
      </c>
      <c r="N2630" s="2">
        <f t="shared" si="0"/>
        <v>-2.8380570389999997</v>
      </c>
    </row>
    <row r="2631" spans="1:14" ht="15.75" customHeight="1" x14ac:dyDescent="0.5">
      <c r="A2631" t="s">
        <v>2697</v>
      </c>
      <c r="B2631">
        <v>22.511289099999999</v>
      </c>
      <c r="C2631">
        <v>3.8313300000000002E-4</v>
      </c>
      <c r="D2631">
        <v>13</v>
      </c>
      <c r="E2631">
        <v>730603</v>
      </c>
      <c r="F2631">
        <v>2.2268680999999999E-2</v>
      </c>
      <c r="G2631">
        <v>2.9999503710000002</v>
      </c>
      <c r="H2631">
        <v>3</v>
      </c>
      <c r="I2631">
        <v>12</v>
      </c>
      <c r="J2631">
        <v>0.436688725</v>
      </c>
      <c r="K2631">
        <v>5.8342145920000004</v>
      </c>
      <c r="L2631">
        <v>12</v>
      </c>
      <c r="M2631" t="s">
        <v>826</v>
      </c>
      <c r="N2631" s="2">
        <f t="shared" si="0"/>
        <v>-2.8342642210000002</v>
      </c>
    </row>
    <row r="2632" spans="1:14" ht="15.75" customHeight="1" x14ac:dyDescent="0.5">
      <c r="A2632" t="s">
        <v>2698</v>
      </c>
      <c r="B2632">
        <v>12.278124999999999</v>
      </c>
      <c r="C2632">
        <v>3.8840250000000002E-3</v>
      </c>
      <c r="D2632">
        <v>2</v>
      </c>
      <c r="E2632">
        <v>653073</v>
      </c>
      <c r="F2632">
        <v>0.49421655799999997</v>
      </c>
      <c r="G2632">
        <v>3.2119692610000001</v>
      </c>
      <c r="H2632">
        <v>3</v>
      </c>
      <c r="I2632">
        <v>12</v>
      </c>
      <c r="J2632">
        <v>0.23505174000000001</v>
      </c>
      <c r="K2632">
        <v>6.0430122229999998</v>
      </c>
      <c r="L2632">
        <v>2</v>
      </c>
      <c r="M2632" t="s">
        <v>726</v>
      </c>
      <c r="N2632" s="2">
        <f t="shared" si="0"/>
        <v>-2.8310429619999997</v>
      </c>
    </row>
    <row r="2633" spans="1:14" ht="15.75" customHeight="1" x14ac:dyDescent="0.5">
      <c r="A2633" t="s">
        <v>2699</v>
      </c>
      <c r="B2633">
        <v>19.734188809999999</v>
      </c>
      <c r="C2633">
        <v>6.6392000000000003E-4</v>
      </c>
      <c r="D2633">
        <v>10</v>
      </c>
      <c r="E2633">
        <v>256987</v>
      </c>
      <c r="F2633">
        <v>5.6697889999999997E-3</v>
      </c>
      <c r="G2633">
        <v>3.8731859910000002</v>
      </c>
      <c r="H2633">
        <v>3</v>
      </c>
      <c r="I2633">
        <v>12</v>
      </c>
      <c r="J2633">
        <v>0.57368954999999999</v>
      </c>
      <c r="K2633">
        <v>6.7022076019999997</v>
      </c>
      <c r="L2633">
        <v>16</v>
      </c>
      <c r="M2633" t="s">
        <v>736</v>
      </c>
      <c r="N2633" s="2">
        <f t="shared" si="0"/>
        <v>-2.8290216109999995</v>
      </c>
    </row>
    <row r="2634" spans="1:14" ht="15.75" customHeight="1" x14ac:dyDescent="0.5">
      <c r="A2634" t="s">
        <v>2700</v>
      </c>
      <c r="B2634">
        <v>21.289661639999998</v>
      </c>
      <c r="C2634">
        <v>4.8513199999999999E-4</v>
      </c>
      <c r="D2634">
        <v>5</v>
      </c>
      <c r="E2634">
        <v>55137</v>
      </c>
      <c r="F2634">
        <v>0.36588738900000001</v>
      </c>
      <c r="G2634">
        <v>5.0056645900000003</v>
      </c>
      <c r="H2634">
        <v>3</v>
      </c>
      <c r="I2634">
        <v>12</v>
      </c>
      <c r="J2634">
        <v>0.19730413499999999</v>
      </c>
      <c r="K2634">
        <v>7.8340431300000004</v>
      </c>
      <c r="L2634">
        <v>9</v>
      </c>
      <c r="M2634" t="s">
        <v>199</v>
      </c>
      <c r="N2634" s="2">
        <f t="shared" si="0"/>
        <v>-2.8283785400000001</v>
      </c>
    </row>
    <row r="2635" spans="1:14" ht="15.75" customHeight="1" x14ac:dyDescent="0.5">
      <c r="A2635" t="s">
        <v>2701</v>
      </c>
      <c r="B2635">
        <v>13.575647500000001</v>
      </c>
      <c r="C2635">
        <v>2.7500699999999999E-3</v>
      </c>
      <c r="D2635">
        <v>3</v>
      </c>
      <c r="E2635">
        <v>440917</v>
      </c>
      <c r="F2635">
        <v>0.43809554899999997</v>
      </c>
      <c r="G2635">
        <v>6.7036587360000004</v>
      </c>
      <c r="H2635">
        <v>3</v>
      </c>
      <c r="I2635">
        <v>12</v>
      </c>
      <c r="J2635">
        <v>1.695303505</v>
      </c>
      <c r="K2635">
        <v>9.5310797419999993</v>
      </c>
      <c r="L2635">
        <v>13</v>
      </c>
      <c r="M2635" t="s">
        <v>34</v>
      </c>
      <c r="N2635" s="2">
        <f t="shared" si="0"/>
        <v>-2.8274210059999989</v>
      </c>
    </row>
    <row r="2636" spans="1:14" ht="15.75" customHeight="1" x14ac:dyDescent="0.5">
      <c r="A2636" t="s">
        <v>2702</v>
      </c>
      <c r="B2636">
        <v>14.69687575</v>
      </c>
      <c r="C2636">
        <v>2.070746E-3</v>
      </c>
      <c r="D2636">
        <v>5</v>
      </c>
      <c r="E2636">
        <v>1149</v>
      </c>
      <c r="F2636">
        <v>0.351184465</v>
      </c>
      <c r="G2636">
        <v>4.172778096</v>
      </c>
      <c r="H2636">
        <v>3</v>
      </c>
      <c r="I2636">
        <v>12</v>
      </c>
      <c r="J2636">
        <v>0.49491270599999998</v>
      </c>
      <c r="K2636">
        <v>6.995387225</v>
      </c>
      <c r="L2636">
        <v>4</v>
      </c>
      <c r="M2636" t="s">
        <v>377</v>
      </c>
      <c r="N2636" s="2">
        <f t="shared" si="0"/>
        <v>-2.8226091289999999</v>
      </c>
    </row>
    <row r="2637" spans="1:14" ht="15.75" customHeight="1" x14ac:dyDescent="0.5">
      <c r="A2637" t="s">
        <v>2703</v>
      </c>
      <c r="B2637">
        <v>14.663714000000001</v>
      </c>
      <c r="C2637">
        <v>2.0878170000000001E-3</v>
      </c>
      <c r="D2637">
        <v>2</v>
      </c>
      <c r="E2637">
        <v>5898</v>
      </c>
      <c r="F2637">
        <v>0.62981642500000001</v>
      </c>
      <c r="G2637">
        <v>4.7254096419999998</v>
      </c>
      <c r="H2637">
        <v>3</v>
      </c>
      <c r="I2637">
        <v>12</v>
      </c>
      <c r="J2637">
        <v>0.25142292700000002</v>
      </c>
      <c r="K2637">
        <v>7.5479724829999997</v>
      </c>
      <c r="L2637">
        <v>9</v>
      </c>
      <c r="M2637" t="s">
        <v>242</v>
      </c>
      <c r="N2637" s="2">
        <f t="shared" si="0"/>
        <v>-2.8225628409999999</v>
      </c>
    </row>
    <row r="2638" spans="1:14" ht="15.75" customHeight="1" x14ac:dyDescent="0.5">
      <c r="A2638" t="s">
        <v>2704</v>
      </c>
      <c r="B2638">
        <v>16.035796380000001</v>
      </c>
      <c r="C2638">
        <v>1.499401E-3</v>
      </c>
      <c r="D2638">
        <v>4</v>
      </c>
      <c r="E2638">
        <v>5993</v>
      </c>
      <c r="F2638">
        <v>0.324096037</v>
      </c>
      <c r="G2638">
        <v>4.7259172139999999</v>
      </c>
      <c r="H2638">
        <v>3</v>
      </c>
      <c r="I2638">
        <v>12</v>
      </c>
      <c r="J2638">
        <v>0.25142292700000002</v>
      </c>
      <c r="K2638">
        <v>7.5479724829999997</v>
      </c>
      <c r="L2638">
        <v>4</v>
      </c>
      <c r="M2638" t="s">
        <v>242</v>
      </c>
      <c r="N2638" s="2">
        <f t="shared" si="0"/>
        <v>-2.8220552689999998</v>
      </c>
    </row>
    <row r="2639" spans="1:14" ht="15.75" customHeight="1" x14ac:dyDescent="0.5">
      <c r="A2639" t="s">
        <v>2705</v>
      </c>
      <c r="B2639">
        <v>16.802177960000002</v>
      </c>
      <c r="C2639">
        <v>1.2553849999999999E-3</v>
      </c>
      <c r="D2639">
        <v>3</v>
      </c>
      <c r="E2639">
        <v>54865</v>
      </c>
      <c r="F2639">
        <v>1.0364695370000001</v>
      </c>
      <c r="G2639">
        <v>5.0132822770000001</v>
      </c>
      <c r="H2639">
        <v>3</v>
      </c>
      <c r="I2639">
        <v>12</v>
      </c>
      <c r="J2639">
        <v>0.19730413499999999</v>
      </c>
      <c r="K2639">
        <v>7.8340431300000004</v>
      </c>
      <c r="L2639">
        <v>1</v>
      </c>
      <c r="M2639" t="s">
        <v>199</v>
      </c>
      <c r="N2639" s="2">
        <f t="shared" si="0"/>
        <v>-2.8207608530000003</v>
      </c>
    </row>
    <row r="2640" spans="1:14" ht="15.75" customHeight="1" x14ac:dyDescent="0.5">
      <c r="A2640" t="s">
        <v>2706</v>
      </c>
      <c r="B2640">
        <v>24.17536436</v>
      </c>
      <c r="C2640">
        <v>2.8153299999999999E-4</v>
      </c>
      <c r="D2640">
        <v>3</v>
      </c>
      <c r="E2640">
        <v>55699</v>
      </c>
      <c r="F2640">
        <v>1.2147184950000001</v>
      </c>
      <c r="G2640">
        <v>5.0160069570000001</v>
      </c>
      <c r="H2640">
        <v>3</v>
      </c>
      <c r="I2640">
        <v>12</v>
      </c>
      <c r="J2640">
        <v>0.19730413499999999</v>
      </c>
      <c r="K2640">
        <v>7.8340431300000004</v>
      </c>
      <c r="L2640">
        <v>14</v>
      </c>
      <c r="M2640" t="s">
        <v>199</v>
      </c>
      <c r="N2640" s="2">
        <f t="shared" si="0"/>
        <v>-2.8180361730000003</v>
      </c>
    </row>
    <row r="2641" spans="1:14" ht="15.75" customHeight="1" x14ac:dyDescent="0.5">
      <c r="A2641" t="s">
        <v>2707</v>
      </c>
      <c r="B2641">
        <v>12.74746378</v>
      </c>
      <c r="C2641">
        <v>3.420448E-3</v>
      </c>
      <c r="D2641">
        <v>17</v>
      </c>
      <c r="E2641">
        <v>146325</v>
      </c>
      <c r="F2641">
        <v>1.380263467</v>
      </c>
      <c r="G2641">
        <v>6.2541179680000001</v>
      </c>
      <c r="H2641">
        <v>3</v>
      </c>
      <c r="I2641">
        <v>12</v>
      </c>
      <c r="J2641">
        <v>0.37026995299999999</v>
      </c>
      <c r="K2641">
        <v>9.0652937869999999</v>
      </c>
      <c r="L2641">
        <v>6</v>
      </c>
      <c r="M2641" t="s">
        <v>140</v>
      </c>
      <c r="N2641" s="2">
        <f t="shared" si="0"/>
        <v>-2.8111758189999998</v>
      </c>
    </row>
    <row r="2642" spans="1:14" ht="15.75" customHeight="1" x14ac:dyDescent="0.5">
      <c r="A2642" t="s">
        <v>2708</v>
      </c>
      <c r="B2642">
        <v>22.933565340000001</v>
      </c>
      <c r="C2642">
        <v>3.5381600000000002E-4</v>
      </c>
      <c r="D2642">
        <v>7</v>
      </c>
      <c r="E2642">
        <v>3035</v>
      </c>
      <c r="F2642">
        <v>2.9754051480000001</v>
      </c>
      <c r="G2642">
        <v>3.4440594180000002</v>
      </c>
      <c r="H2642">
        <v>3</v>
      </c>
      <c r="I2642">
        <v>12</v>
      </c>
      <c r="J2642">
        <v>0.32284755999999998</v>
      </c>
      <c r="K2642">
        <v>6.2526876900000001</v>
      </c>
      <c r="L2642">
        <v>7</v>
      </c>
      <c r="M2642" t="s">
        <v>630</v>
      </c>
      <c r="N2642" s="2">
        <f t="shared" si="0"/>
        <v>-2.808628272</v>
      </c>
    </row>
    <row r="2643" spans="1:14" ht="15.75" customHeight="1" x14ac:dyDescent="0.5">
      <c r="A2643" t="s">
        <v>2709</v>
      </c>
      <c r="B2643">
        <v>23.496236759999999</v>
      </c>
      <c r="C2643">
        <v>3.1869E-4</v>
      </c>
      <c r="D2643">
        <v>9</v>
      </c>
      <c r="E2643">
        <v>10776</v>
      </c>
      <c r="F2643">
        <v>0.18159128399999999</v>
      </c>
      <c r="G2643">
        <v>5.4111167460000003</v>
      </c>
      <c r="H2643">
        <v>3</v>
      </c>
      <c r="I2643">
        <v>12</v>
      </c>
      <c r="J2643">
        <v>0.50720006799999995</v>
      </c>
      <c r="K2643">
        <v>8.2193932739999997</v>
      </c>
      <c r="L2643">
        <v>9</v>
      </c>
      <c r="M2643" t="s">
        <v>150</v>
      </c>
      <c r="N2643" s="2">
        <f t="shared" si="0"/>
        <v>-2.8082765279999995</v>
      </c>
    </row>
    <row r="2644" spans="1:14" ht="15.75" customHeight="1" x14ac:dyDescent="0.5">
      <c r="A2644" t="s">
        <v>2710</v>
      </c>
      <c r="B2644">
        <v>23.800896529999999</v>
      </c>
      <c r="C2644">
        <v>3.0136099999999999E-4</v>
      </c>
      <c r="D2644">
        <v>1</v>
      </c>
      <c r="E2644">
        <v>11116</v>
      </c>
      <c r="F2644">
        <v>5.0593736E-2</v>
      </c>
      <c r="G2644">
        <v>5.4118852329999996</v>
      </c>
      <c r="H2644">
        <v>3</v>
      </c>
      <c r="I2644">
        <v>12</v>
      </c>
      <c r="J2644">
        <v>0.50720006799999995</v>
      </c>
      <c r="K2644">
        <v>8.2193932739999997</v>
      </c>
      <c r="L2644">
        <v>10</v>
      </c>
      <c r="M2644" t="s">
        <v>150</v>
      </c>
      <c r="N2644" s="2">
        <f t="shared" si="0"/>
        <v>-2.8075080410000002</v>
      </c>
    </row>
    <row r="2645" spans="1:14" ht="15.75" customHeight="1" x14ac:dyDescent="0.5">
      <c r="A2645" t="s">
        <v>2711</v>
      </c>
      <c r="B2645">
        <v>36.634412560000001</v>
      </c>
      <c r="C2645" s="1">
        <v>4.0800000000000002E-5</v>
      </c>
      <c r="D2645">
        <v>8</v>
      </c>
      <c r="E2645">
        <v>5305</v>
      </c>
      <c r="F2645">
        <v>3.8307270999999997E-2</v>
      </c>
      <c r="G2645">
        <v>6.4472584990000001</v>
      </c>
      <c r="H2645">
        <v>3</v>
      </c>
      <c r="I2645">
        <v>12</v>
      </c>
      <c r="J2645">
        <v>1.2965805770000001</v>
      </c>
      <c r="K2645">
        <v>9.2540963810000001</v>
      </c>
      <c r="L2645">
        <v>15</v>
      </c>
      <c r="M2645" t="s">
        <v>52</v>
      </c>
      <c r="N2645" s="2">
        <f t="shared" si="0"/>
        <v>-2.806837882</v>
      </c>
    </row>
    <row r="2646" spans="1:14" ht="15.75" customHeight="1" x14ac:dyDescent="0.5">
      <c r="A2646" t="s">
        <v>2712</v>
      </c>
      <c r="B2646">
        <v>19.85257137</v>
      </c>
      <c r="C2646">
        <v>6.4789899999999996E-4</v>
      </c>
      <c r="D2646">
        <v>21</v>
      </c>
      <c r="E2646">
        <v>4256</v>
      </c>
      <c r="F2646">
        <v>3.1316564999999998E-2</v>
      </c>
      <c r="G2646">
        <v>3.671337764</v>
      </c>
      <c r="H2646">
        <v>3</v>
      </c>
      <c r="I2646">
        <v>12</v>
      </c>
      <c r="J2646">
        <v>9.9796155999999997E-2</v>
      </c>
      <c r="K2646">
        <v>6.4754616660000002</v>
      </c>
      <c r="L2646">
        <v>10</v>
      </c>
      <c r="M2646" t="s">
        <v>969</v>
      </c>
      <c r="N2646" s="2">
        <f t="shared" si="0"/>
        <v>-2.8041239020000002</v>
      </c>
    </row>
    <row r="2647" spans="1:14" ht="15.75" customHeight="1" x14ac:dyDescent="0.5">
      <c r="A2647" t="s">
        <v>2713</v>
      </c>
      <c r="B2647">
        <v>16.292236280000001</v>
      </c>
      <c r="C2647">
        <v>1.4120949999999999E-3</v>
      </c>
      <c r="D2647">
        <v>2</v>
      </c>
      <c r="E2647">
        <v>1537</v>
      </c>
      <c r="F2647">
        <v>2.6869484999999999E-2</v>
      </c>
      <c r="G2647">
        <v>4.3866689760000002</v>
      </c>
      <c r="H2647">
        <v>3</v>
      </c>
      <c r="I2647">
        <v>12</v>
      </c>
      <c r="J2647">
        <v>0.16112225699999999</v>
      </c>
      <c r="K2647">
        <v>7.1899972249999999</v>
      </c>
      <c r="L2647">
        <v>7</v>
      </c>
      <c r="M2647" t="s">
        <v>322</v>
      </c>
      <c r="N2647" s="2">
        <f t="shared" si="0"/>
        <v>-2.8033282489999998</v>
      </c>
    </row>
    <row r="2648" spans="1:14" ht="15.75" customHeight="1" x14ac:dyDescent="0.5">
      <c r="A2648" t="s">
        <v>2714</v>
      </c>
      <c r="B2648">
        <v>26.698996220000002</v>
      </c>
      <c r="C2648">
        <v>1.8118100000000001E-4</v>
      </c>
      <c r="D2648">
        <v>2</v>
      </c>
      <c r="E2648">
        <v>56922</v>
      </c>
      <c r="F2648">
        <v>6.4231857000000003E-2</v>
      </c>
      <c r="G2648">
        <v>5.0312246639999998</v>
      </c>
      <c r="H2648">
        <v>3</v>
      </c>
      <c r="I2648">
        <v>12</v>
      </c>
      <c r="J2648">
        <v>0.19730413499999999</v>
      </c>
      <c r="K2648">
        <v>7.8340431300000004</v>
      </c>
      <c r="L2648">
        <v>10</v>
      </c>
      <c r="M2648" t="s">
        <v>199</v>
      </c>
      <c r="N2648" s="2">
        <f t="shared" si="0"/>
        <v>-2.8028184660000006</v>
      </c>
    </row>
    <row r="2649" spans="1:14" ht="15.75" customHeight="1" x14ac:dyDescent="0.5">
      <c r="A2649" t="s">
        <v>2715</v>
      </c>
      <c r="B2649">
        <v>14.03010636</v>
      </c>
      <c r="C2649">
        <v>2.4475270000000001E-3</v>
      </c>
      <c r="D2649">
        <v>16</v>
      </c>
      <c r="E2649">
        <v>730054</v>
      </c>
      <c r="F2649">
        <v>0.36122619500000003</v>
      </c>
      <c r="G2649">
        <v>2.2358961740000001</v>
      </c>
      <c r="H2649">
        <v>3</v>
      </c>
      <c r="I2649">
        <v>12</v>
      </c>
      <c r="J2649">
        <v>2.0546948820000002</v>
      </c>
      <c r="K2649">
        <v>5.0377304799999996</v>
      </c>
      <c r="L2649">
        <v>12</v>
      </c>
      <c r="M2649" t="s">
        <v>1264</v>
      </c>
      <c r="N2649" s="2">
        <f t="shared" si="0"/>
        <v>-2.8018343059999995</v>
      </c>
    </row>
    <row r="2650" spans="1:14" ht="15.75" customHeight="1" x14ac:dyDescent="0.5">
      <c r="A2650" t="s">
        <v>2716</v>
      </c>
      <c r="B2650">
        <v>15.177223789999999</v>
      </c>
      <c r="C2650">
        <v>1.840754E-3</v>
      </c>
      <c r="D2650">
        <v>22</v>
      </c>
      <c r="E2650">
        <v>5987</v>
      </c>
      <c r="F2650">
        <v>3.8888859999999997E-2</v>
      </c>
      <c r="G2650">
        <v>4.7468499160000004</v>
      </c>
      <c r="H2650">
        <v>3</v>
      </c>
      <c r="I2650">
        <v>12</v>
      </c>
      <c r="J2650">
        <v>0.25142292700000002</v>
      </c>
      <c r="K2650">
        <v>7.5479724829999997</v>
      </c>
      <c r="L2650">
        <v>2</v>
      </c>
      <c r="M2650" t="s">
        <v>242</v>
      </c>
      <c r="N2650" s="2">
        <f t="shared" si="0"/>
        <v>-2.8011225669999993</v>
      </c>
    </row>
    <row r="2651" spans="1:14" ht="15.75" customHeight="1" x14ac:dyDescent="0.5">
      <c r="A2651" t="s">
        <v>2717</v>
      </c>
      <c r="B2651">
        <v>16.25396336</v>
      </c>
      <c r="C2651">
        <v>1.424743E-3</v>
      </c>
      <c r="D2651">
        <v>16</v>
      </c>
      <c r="E2651">
        <v>23390</v>
      </c>
      <c r="F2651">
        <v>0.27183147800000002</v>
      </c>
      <c r="G2651">
        <v>5.4972496059999996</v>
      </c>
      <c r="H2651">
        <v>3</v>
      </c>
      <c r="I2651">
        <v>12</v>
      </c>
      <c r="J2651">
        <v>0.42108525899999999</v>
      </c>
      <c r="K2651">
        <v>8.2956251200000004</v>
      </c>
      <c r="L2651">
        <v>2</v>
      </c>
      <c r="M2651" t="s">
        <v>144</v>
      </c>
      <c r="N2651" s="2">
        <f t="shared" si="0"/>
        <v>-2.7983755140000008</v>
      </c>
    </row>
    <row r="2652" spans="1:14" ht="15.75" customHeight="1" x14ac:dyDescent="0.5">
      <c r="A2652" t="s">
        <v>2718</v>
      </c>
      <c r="B2652">
        <v>14.614396859999999</v>
      </c>
      <c r="C2652">
        <v>2.1135059999999998E-3</v>
      </c>
      <c r="D2652">
        <v>13</v>
      </c>
      <c r="E2652">
        <v>326332</v>
      </c>
      <c r="F2652">
        <v>3.7571053E-2</v>
      </c>
      <c r="G2652">
        <v>4.4884680130000003</v>
      </c>
      <c r="H2652">
        <v>3</v>
      </c>
      <c r="I2652">
        <v>12</v>
      </c>
      <c r="J2652">
        <v>0.87542359400000003</v>
      </c>
      <c r="K2652">
        <v>7.2854521200000004</v>
      </c>
      <c r="L2652">
        <v>1</v>
      </c>
      <c r="M2652" t="s">
        <v>382</v>
      </c>
      <c r="N2652" s="2">
        <f t="shared" si="0"/>
        <v>-2.7969841070000001</v>
      </c>
    </row>
    <row r="2653" spans="1:14" ht="15.75" customHeight="1" x14ac:dyDescent="0.5">
      <c r="A2653" t="s">
        <v>2719</v>
      </c>
      <c r="B2653">
        <v>14.10412582</v>
      </c>
      <c r="C2653">
        <v>2.4019940000000002E-3</v>
      </c>
      <c r="D2653">
        <v>10</v>
      </c>
      <c r="E2653">
        <v>23269</v>
      </c>
      <c r="F2653">
        <v>0.147805297</v>
      </c>
      <c r="G2653">
        <v>5.498805452</v>
      </c>
      <c r="H2653">
        <v>3</v>
      </c>
      <c r="I2653">
        <v>12</v>
      </c>
      <c r="J2653">
        <v>0.42108525899999999</v>
      </c>
      <c r="K2653">
        <v>8.2956251200000004</v>
      </c>
      <c r="L2653">
        <v>11</v>
      </c>
      <c r="M2653" t="s">
        <v>144</v>
      </c>
      <c r="N2653" s="2">
        <f t="shared" si="0"/>
        <v>-2.7968196680000004</v>
      </c>
    </row>
    <row r="2654" spans="1:14" ht="15.75" customHeight="1" x14ac:dyDescent="0.5">
      <c r="A2654" t="s">
        <v>2720</v>
      </c>
      <c r="B2654">
        <v>11.79657808</v>
      </c>
      <c r="C2654">
        <v>4.4372709999999996E-3</v>
      </c>
      <c r="D2654">
        <v>13</v>
      </c>
      <c r="E2654">
        <v>84749</v>
      </c>
      <c r="F2654">
        <v>0.14065271400000001</v>
      </c>
      <c r="G2654">
        <v>5.6858689770000002</v>
      </c>
      <c r="H2654">
        <v>3</v>
      </c>
      <c r="I2654">
        <v>12</v>
      </c>
      <c r="J2654">
        <v>1.2525752720000001</v>
      </c>
      <c r="K2654">
        <v>8.4787720360000005</v>
      </c>
      <c r="L2654">
        <v>7</v>
      </c>
      <c r="M2654" t="s">
        <v>107</v>
      </c>
      <c r="N2654" s="2">
        <f t="shared" si="0"/>
        <v>-2.7929030590000004</v>
      </c>
    </row>
    <row r="2655" spans="1:14" ht="15.75" customHeight="1" x14ac:dyDescent="0.5">
      <c r="A2655" t="s">
        <v>2721</v>
      </c>
      <c r="B2655">
        <v>22.261190110000001</v>
      </c>
      <c r="C2655">
        <v>4.0181899999999998E-4</v>
      </c>
      <c r="D2655">
        <v>16</v>
      </c>
      <c r="E2655">
        <v>730957</v>
      </c>
      <c r="F2655">
        <v>4.5559858000000002E-2</v>
      </c>
      <c r="G2655">
        <v>3.0419567870000002</v>
      </c>
      <c r="H2655">
        <v>3</v>
      </c>
      <c r="I2655">
        <v>12</v>
      </c>
      <c r="J2655">
        <v>0.436688725</v>
      </c>
      <c r="K2655">
        <v>5.8342145920000004</v>
      </c>
      <c r="L2655">
        <v>5</v>
      </c>
      <c r="M2655" t="s">
        <v>826</v>
      </c>
      <c r="N2655" s="2">
        <f t="shared" si="0"/>
        <v>-2.7922578050000002</v>
      </c>
    </row>
    <row r="2656" spans="1:14" ht="15.75" customHeight="1" x14ac:dyDescent="0.5">
      <c r="A2656" t="s">
        <v>2722</v>
      </c>
      <c r="B2656">
        <v>12.821852120000001</v>
      </c>
      <c r="C2656">
        <v>3.353024E-3</v>
      </c>
      <c r="D2656">
        <v>21</v>
      </c>
      <c r="E2656">
        <v>11331</v>
      </c>
      <c r="F2656">
        <v>0.21117609000000001</v>
      </c>
      <c r="G2656">
        <v>5.4285570270000001</v>
      </c>
      <c r="H2656">
        <v>3</v>
      </c>
      <c r="I2656">
        <v>12</v>
      </c>
      <c r="J2656">
        <v>0.50720006799999995</v>
      </c>
      <c r="K2656">
        <v>8.2193932739999997</v>
      </c>
      <c r="L2656">
        <v>16</v>
      </c>
      <c r="M2656" t="s">
        <v>150</v>
      </c>
      <c r="N2656" s="2">
        <f t="shared" si="0"/>
        <v>-2.7908362469999997</v>
      </c>
    </row>
    <row r="2657" spans="1:14" ht="15.75" customHeight="1" x14ac:dyDescent="0.5">
      <c r="A2657" t="s">
        <v>2723</v>
      </c>
      <c r="B2657">
        <v>15.112936980000001</v>
      </c>
      <c r="C2657">
        <v>1.8697500000000001E-3</v>
      </c>
      <c r="D2657">
        <v>15</v>
      </c>
      <c r="E2657">
        <v>339778</v>
      </c>
      <c r="F2657">
        <v>5.9615559999999998E-2</v>
      </c>
      <c r="G2657">
        <v>4.4964460429999997</v>
      </c>
      <c r="H2657">
        <v>3</v>
      </c>
      <c r="I2657">
        <v>12</v>
      </c>
      <c r="J2657">
        <v>0.87542359400000003</v>
      </c>
      <c r="K2657">
        <v>7.2854521200000004</v>
      </c>
      <c r="L2657">
        <v>2</v>
      </c>
      <c r="M2657" t="s">
        <v>382</v>
      </c>
      <c r="N2657" s="2">
        <f t="shared" si="0"/>
        <v>-2.7890060770000007</v>
      </c>
    </row>
    <row r="2658" spans="1:14" ht="15.75" customHeight="1" x14ac:dyDescent="0.5">
      <c r="A2658" t="s">
        <v>2724</v>
      </c>
      <c r="B2658">
        <v>13.609550410000001</v>
      </c>
      <c r="C2658">
        <v>2.726058E-3</v>
      </c>
      <c r="D2658">
        <v>3</v>
      </c>
      <c r="E2658">
        <v>746</v>
      </c>
      <c r="F2658">
        <v>1.6662825999999999E-2</v>
      </c>
      <c r="G2658">
        <v>4.2122286549999997</v>
      </c>
      <c r="H2658">
        <v>3</v>
      </c>
      <c r="I2658">
        <v>12</v>
      </c>
      <c r="J2658">
        <v>0.49491270599999998</v>
      </c>
      <c r="K2658">
        <v>6.995387225</v>
      </c>
      <c r="L2658">
        <v>11</v>
      </c>
      <c r="M2658" t="s">
        <v>377</v>
      </c>
      <c r="N2658" s="2">
        <f t="shared" si="0"/>
        <v>-2.7831585700000003</v>
      </c>
    </row>
    <row r="2659" spans="1:14" ht="15.75" customHeight="1" x14ac:dyDescent="0.5">
      <c r="A2659" t="s">
        <v>2725</v>
      </c>
      <c r="B2659">
        <v>11.879200020000001</v>
      </c>
      <c r="C2659">
        <v>4.3361500000000004E-3</v>
      </c>
      <c r="D2659">
        <v>19</v>
      </c>
      <c r="E2659">
        <v>1427</v>
      </c>
      <c r="F2659">
        <v>3.0730109209999998</v>
      </c>
      <c r="G2659">
        <v>4.2131755479999997</v>
      </c>
      <c r="H2659">
        <v>3</v>
      </c>
      <c r="I2659">
        <v>12</v>
      </c>
      <c r="J2659">
        <v>0.49491270599999998</v>
      </c>
      <c r="K2659">
        <v>6.995387225</v>
      </c>
      <c r="L2659">
        <v>10</v>
      </c>
      <c r="M2659" t="s">
        <v>377</v>
      </c>
      <c r="N2659" s="2">
        <f t="shared" si="0"/>
        <v>-2.7822116770000003</v>
      </c>
    </row>
    <row r="2660" spans="1:14" ht="15.75" customHeight="1" x14ac:dyDescent="0.5">
      <c r="A2660" t="s">
        <v>2726</v>
      </c>
      <c r="B2660">
        <v>14.31728751</v>
      </c>
      <c r="C2660">
        <v>2.2762540000000001E-3</v>
      </c>
      <c r="D2660">
        <v>2</v>
      </c>
      <c r="E2660">
        <v>57062</v>
      </c>
      <c r="F2660">
        <v>0.59352420100000003</v>
      </c>
      <c r="G2660">
        <v>5.0520365590000003</v>
      </c>
      <c r="H2660">
        <v>3</v>
      </c>
      <c r="I2660">
        <v>12</v>
      </c>
      <c r="J2660">
        <v>0.19730413499999999</v>
      </c>
      <c r="K2660">
        <v>7.8340431300000004</v>
      </c>
      <c r="L2660">
        <v>14</v>
      </c>
      <c r="M2660" t="s">
        <v>199</v>
      </c>
      <c r="N2660" s="2">
        <f t="shared" si="0"/>
        <v>-2.7820065710000002</v>
      </c>
    </row>
    <row r="2661" spans="1:14" ht="15.75" customHeight="1" x14ac:dyDescent="0.5">
      <c r="A2661" t="s">
        <v>2727</v>
      </c>
      <c r="B2661">
        <v>51.288687950000003</v>
      </c>
      <c r="C2661" s="1">
        <v>7.3499999999999999E-6</v>
      </c>
      <c r="D2661">
        <v>21</v>
      </c>
      <c r="E2661">
        <v>1633</v>
      </c>
      <c r="F2661">
        <v>0.549268321</v>
      </c>
      <c r="G2661">
        <v>6.4725268739999997</v>
      </c>
      <c r="H2661">
        <v>3</v>
      </c>
      <c r="I2661">
        <v>12</v>
      </c>
      <c r="J2661">
        <v>1.2965805770000001</v>
      </c>
      <c r="K2661">
        <v>9.2540963810000001</v>
      </c>
      <c r="L2661">
        <v>5</v>
      </c>
      <c r="M2661" t="s">
        <v>52</v>
      </c>
      <c r="N2661" s="2">
        <f t="shared" si="0"/>
        <v>-2.7815695070000004</v>
      </c>
    </row>
    <row r="2662" spans="1:14" ht="15.75" customHeight="1" x14ac:dyDescent="0.5">
      <c r="A2662" t="s">
        <v>2728</v>
      </c>
      <c r="B2662">
        <v>15.47029279</v>
      </c>
      <c r="C2662">
        <v>1.714995E-3</v>
      </c>
      <c r="D2662">
        <v>6</v>
      </c>
      <c r="E2662">
        <v>1949</v>
      </c>
      <c r="F2662">
        <v>5.3397399999999999E-3</v>
      </c>
      <c r="G2662">
        <v>4.2148931259999998</v>
      </c>
      <c r="H2662">
        <v>3</v>
      </c>
      <c r="I2662">
        <v>12</v>
      </c>
      <c r="J2662">
        <v>0.49491270599999998</v>
      </c>
      <c r="K2662">
        <v>6.995387225</v>
      </c>
      <c r="L2662">
        <v>3</v>
      </c>
      <c r="M2662" t="s">
        <v>377</v>
      </c>
      <c r="N2662" s="2">
        <f t="shared" si="0"/>
        <v>-2.7804940990000002</v>
      </c>
    </row>
    <row r="2663" spans="1:14" ht="15.75" customHeight="1" x14ac:dyDescent="0.5">
      <c r="A2663" t="s">
        <v>2729</v>
      </c>
      <c r="B2663">
        <v>14.17453712</v>
      </c>
      <c r="C2663">
        <v>2.359589E-3</v>
      </c>
      <c r="D2663">
        <v>9</v>
      </c>
      <c r="E2663">
        <v>440956</v>
      </c>
      <c r="F2663">
        <v>0.55492050500000001</v>
      </c>
      <c r="G2663">
        <v>6.7529050819999998</v>
      </c>
      <c r="H2663">
        <v>3</v>
      </c>
      <c r="I2663">
        <v>12</v>
      </c>
      <c r="J2663">
        <v>1.695303505</v>
      </c>
      <c r="K2663">
        <v>9.5310797419999993</v>
      </c>
      <c r="L2663">
        <v>13</v>
      </c>
      <c r="M2663" t="s">
        <v>34</v>
      </c>
      <c r="N2663" s="2">
        <f t="shared" si="0"/>
        <v>-2.7781746599999995</v>
      </c>
    </row>
    <row r="2664" spans="1:14" ht="15.75" customHeight="1" x14ac:dyDescent="0.5">
      <c r="A2664" t="s">
        <v>2730</v>
      </c>
      <c r="B2664">
        <v>15.19769535</v>
      </c>
      <c r="C2664">
        <v>1.8316300000000001E-3</v>
      </c>
      <c r="D2664">
        <v>21</v>
      </c>
      <c r="E2664">
        <v>1392</v>
      </c>
      <c r="F2664">
        <v>0.23624921700000001</v>
      </c>
      <c r="G2664">
        <v>4.4132923420000001</v>
      </c>
      <c r="H2664">
        <v>3</v>
      </c>
      <c r="I2664">
        <v>12</v>
      </c>
      <c r="J2664">
        <v>0.16112225699999999</v>
      </c>
      <c r="K2664">
        <v>7.1899972249999999</v>
      </c>
      <c r="L2664">
        <v>14</v>
      </c>
      <c r="M2664" t="s">
        <v>322</v>
      </c>
      <c r="N2664" s="2">
        <f t="shared" si="0"/>
        <v>-2.7767048829999998</v>
      </c>
    </row>
    <row r="2665" spans="1:14" ht="15.75" customHeight="1" x14ac:dyDescent="0.5">
      <c r="A2665" t="s">
        <v>2731</v>
      </c>
      <c r="B2665">
        <v>26.990261870000001</v>
      </c>
      <c r="C2665">
        <v>1.72521E-4</v>
      </c>
      <c r="D2665">
        <v>14</v>
      </c>
      <c r="E2665">
        <v>56915</v>
      </c>
      <c r="F2665">
        <v>7.2021525000000003E-2</v>
      </c>
      <c r="G2665">
        <v>5.0586268900000002</v>
      </c>
      <c r="H2665">
        <v>3</v>
      </c>
      <c r="I2665">
        <v>12</v>
      </c>
      <c r="J2665">
        <v>0.19730413499999999</v>
      </c>
      <c r="K2665">
        <v>7.8340431300000004</v>
      </c>
      <c r="L2665">
        <v>8</v>
      </c>
      <c r="M2665" t="s">
        <v>199</v>
      </c>
      <c r="N2665" s="2">
        <f t="shared" si="0"/>
        <v>-2.7754162400000002</v>
      </c>
    </row>
    <row r="2666" spans="1:14" ht="15.75" customHeight="1" x14ac:dyDescent="0.5">
      <c r="A2666" t="s">
        <v>2732</v>
      </c>
      <c r="B2666">
        <v>13.187239780000001</v>
      </c>
      <c r="C2666">
        <v>3.0434300000000002E-3</v>
      </c>
      <c r="D2666">
        <v>17</v>
      </c>
      <c r="E2666">
        <v>9648</v>
      </c>
      <c r="F2666">
        <v>0.616905869</v>
      </c>
      <c r="G2666">
        <v>4.3551366490000003</v>
      </c>
      <c r="H2666">
        <v>3</v>
      </c>
      <c r="I2666">
        <v>12</v>
      </c>
      <c r="J2666">
        <v>0.15979323300000001</v>
      </c>
      <c r="K2666">
        <v>7.1295751970000003</v>
      </c>
      <c r="L2666">
        <v>13</v>
      </c>
      <c r="M2666" t="s">
        <v>334</v>
      </c>
      <c r="N2666" s="2">
        <f t="shared" si="0"/>
        <v>-2.774438548</v>
      </c>
    </row>
    <row r="2667" spans="1:14" ht="15.75" customHeight="1" x14ac:dyDescent="0.5">
      <c r="A2667" t="s">
        <v>2733</v>
      </c>
      <c r="B2667">
        <v>14.513536739999999</v>
      </c>
      <c r="C2667">
        <v>2.1671939999999999E-3</v>
      </c>
      <c r="D2667">
        <v>13</v>
      </c>
      <c r="E2667">
        <v>339487</v>
      </c>
      <c r="F2667">
        <v>2.0017440000000002E-3</v>
      </c>
      <c r="G2667">
        <v>4.5145617910000002</v>
      </c>
      <c r="H2667">
        <v>3</v>
      </c>
      <c r="I2667">
        <v>12</v>
      </c>
      <c r="J2667">
        <v>0.87542359400000003</v>
      </c>
      <c r="K2667">
        <v>7.2854521200000004</v>
      </c>
      <c r="L2667">
        <v>15</v>
      </c>
      <c r="M2667" t="s">
        <v>382</v>
      </c>
      <c r="N2667" s="2">
        <f t="shared" si="0"/>
        <v>-2.7708903290000002</v>
      </c>
    </row>
    <row r="2668" spans="1:14" ht="15.75" customHeight="1" x14ac:dyDescent="0.5">
      <c r="A2668" t="s">
        <v>2734</v>
      </c>
      <c r="B2668">
        <v>17.57853386</v>
      </c>
      <c r="C2668">
        <v>1.053848E-3</v>
      </c>
      <c r="D2668">
        <v>21</v>
      </c>
      <c r="E2668">
        <v>23020</v>
      </c>
      <c r="F2668">
        <v>0.82788344599999997</v>
      </c>
      <c r="G2668">
        <v>5.5251949150000002</v>
      </c>
      <c r="H2668">
        <v>3</v>
      </c>
      <c r="I2668">
        <v>12</v>
      </c>
      <c r="J2668">
        <v>0.42108525899999999</v>
      </c>
      <c r="K2668">
        <v>8.2956251200000004</v>
      </c>
      <c r="L2668">
        <v>14</v>
      </c>
      <c r="M2668" t="s">
        <v>144</v>
      </c>
      <c r="N2668" s="2">
        <f t="shared" si="0"/>
        <v>-2.7704302050000003</v>
      </c>
    </row>
    <row r="2669" spans="1:14" ht="15.75" customHeight="1" x14ac:dyDescent="0.5">
      <c r="A2669" t="s">
        <v>2735</v>
      </c>
      <c r="B2669">
        <v>22.219211430000001</v>
      </c>
      <c r="C2669">
        <v>4.0505800000000002E-4</v>
      </c>
      <c r="D2669">
        <v>11</v>
      </c>
      <c r="E2669">
        <v>3037</v>
      </c>
      <c r="F2669">
        <v>0.85335507399999999</v>
      </c>
      <c r="G2669">
        <v>3.4839188029999999</v>
      </c>
      <c r="H2669">
        <v>3</v>
      </c>
      <c r="I2669">
        <v>12</v>
      </c>
      <c r="J2669">
        <v>0.32284755999999998</v>
      </c>
      <c r="K2669">
        <v>6.2526876900000001</v>
      </c>
      <c r="L2669">
        <v>7</v>
      </c>
      <c r="M2669" t="s">
        <v>630</v>
      </c>
      <c r="N2669" s="2">
        <f t="shared" si="0"/>
        <v>-2.7687688870000002</v>
      </c>
    </row>
    <row r="2670" spans="1:14" ht="15.75" customHeight="1" x14ac:dyDescent="0.5">
      <c r="A2670" t="s">
        <v>2736</v>
      </c>
      <c r="B2670">
        <v>14.341223429999999</v>
      </c>
      <c r="C2670">
        <v>2.2626170000000002E-3</v>
      </c>
      <c r="D2670">
        <v>9</v>
      </c>
      <c r="E2670">
        <v>441161</v>
      </c>
      <c r="F2670">
        <v>0.268845636</v>
      </c>
      <c r="G2670">
        <v>6.7635509799999998</v>
      </c>
      <c r="H2670">
        <v>3</v>
      </c>
      <c r="I2670">
        <v>12</v>
      </c>
      <c r="J2670">
        <v>1.695303505</v>
      </c>
      <c r="K2670">
        <v>9.5310797419999993</v>
      </c>
      <c r="L2670">
        <v>2</v>
      </c>
      <c r="M2670" t="s">
        <v>34</v>
      </c>
      <c r="N2670" s="2">
        <f t="shared" si="0"/>
        <v>-2.7675287619999995</v>
      </c>
    </row>
    <row r="2671" spans="1:14" ht="15.75" customHeight="1" x14ac:dyDescent="0.5">
      <c r="A2671" t="s">
        <v>2737</v>
      </c>
      <c r="B2671">
        <v>14.936052630000001</v>
      </c>
      <c r="C2671">
        <v>1.952306E-3</v>
      </c>
      <c r="D2671">
        <v>20</v>
      </c>
      <c r="E2671">
        <v>254827</v>
      </c>
      <c r="F2671">
        <v>3.6594649E-2</v>
      </c>
      <c r="G2671">
        <v>3.9349181</v>
      </c>
      <c r="H2671">
        <v>3</v>
      </c>
      <c r="I2671">
        <v>12</v>
      </c>
      <c r="J2671">
        <v>0.57368954999999999</v>
      </c>
      <c r="K2671">
        <v>6.7022076019999997</v>
      </c>
      <c r="L2671">
        <v>2</v>
      </c>
      <c r="M2671" t="s">
        <v>736</v>
      </c>
      <c r="N2671" s="2">
        <f t="shared" si="0"/>
        <v>-2.7672895019999997</v>
      </c>
    </row>
    <row r="2672" spans="1:14" ht="15.75" customHeight="1" x14ac:dyDescent="0.5">
      <c r="A2672" t="s">
        <v>2738</v>
      </c>
      <c r="B2672">
        <v>16.96084836</v>
      </c>
      <c r="C2672">
        <v>1.2108010000000001E-3</v>
      </c>
      <c r="D2672">
        <v>16</v>
      </c>
      <c r="E2672">
        <v>255275</v>
      </c>
      <c r="F2672">
        <v>6.3038615000000006E-2</v>
      </c>
      <c r="G2672">
        <v>3.9387126289999999</v>
      </c>
      <c r="H2672">
        <v>3</v>
      </c>
      <c r="I2672">
        <v>12</v>
      </c>
      <c r="J2672">
        <v>0.57368954999999999</v>
      </c>
      <c r="K2672">
        <v>6.7022076019999997</v>
      </c>
      <c r="L2672">
        <v>6</v>
      </c>
      <c r="M2672" t="s">
        <v>736</v>
      </c>
      <c r="N2672" s="2">
        <f t="shared" si="0"/>
        <v>-2.7634949729999998</v>
      </c>
    </row>
    <row r="2673" spans="1:14" ht="15.75" customHeight="1" x14ac:dyDescent="0.5">
      <c r="A2673" t="s">
        <v>2739</v>
      </c>
      <c r="B2673">
        <v>11.849751400000001</v>
      </c>
      <c r="C2673">
        <v>4.3718819999999997E-3</v>
      </c>
      <c r="D2673">
        <v>9</v>
      </c>
      <c r="E2673">
        <v>729412</v>
      </c>
      <c r="F2673">
        <v>0.34642494600000001</v>
      </c>
      <c r="G2673">
        <v>2.276001699</v>
      </c>
      <c r="H2673">
        <v>3</v>
      </c>
      <c r="I2673">
        <v>12</v>
      </c>
      <c r="J2673">
        <v>2.0546948820000002</v>
      </c>
      <c r="K2673">
        <v>5.0377304799999996</v>
      </c>
      <c r="L2673">
        <v>1</v>
      </c>
      <c r="M2673" t="s">
        <v>1264</v>
      </c>
      <c r="N2673" s="2">
        <f t="shared" si="0"/>
        <v>-2.7617287809999995</v>
      </c>
    </row>
    <row r="2674" spans="1:14" ht="15.75" customHeight="1" x14ac:dyDescent="0.5">
      <c r="A2674" t="s">
        <v>2740</v>
      </c>
      <c r="B2674">
        <v>56.996397080000001</v>
      </c>
      <c r="C2674" s="1">
        <v>4.1899999999999997E-6</v>
      </c>
      <c r="D2674">
        <v>20</v>
      </c>
      <c r="E2674">
        <v>5291</v>
      </c>
      <c r="F2674">
        <v>5.4690877999999998E-2</v>
      </c>
      <c r="G2674">
        <v>6.4926562929999996</v>
      </c>
      <c r="H2674">
        <v>3</v>
      </c>
      <c r="I2674">
        <v>12</v>
      </c>
      <c r="J2674">
        <v>1.2965805770000001</v>
      </c>
      <c r="K2674">
        <v>9.2540963810000001</v>
      </c>
      <c r="L2674">
        <v>13</v>
      </c>
      <c r="M2674" t="s">
        <v>52</v>
      </c>
      <c r="N2674" s="2">
        <f t="shared" si="0"/>
        <v>-2.7614400880000005</v>
      </c>
    </row>
    <row r="2675" spans="1:14" ht="15.75" customHeight="1" x14ac:dyDescent="0.5">
      <c r="A2675" t="s">
        <v>2741</v>
      </c>
      <c r="B2675">
        <v>15.505396989999999</v>
      </c>
      <c r="C2675">
        <v>1.7006090000000001E-3</v>
      </c>
      <c r="D2675">
        <v>3</v>
      </c>
      <c r="E2675">
        <v>1123</v>
      </c>
      <c r="F2675">
        <v>0.540737417</v>
      </c>
      <c r="G2675">
        <v>4.4301711609999996</v>
      </c>
      <c r="H2675">
        <v>3</v>
      </c>
      <c r="I2675">
        <v>12</v>
      </c>
      <c r="J2675">
        <v>0.16112225699999999</v>
      </c>
      <c r="K2675">
        <v>7.1899972249999999</v>
      </c>
      <c r="L2675">
        <v>6</v>
      </c>
      <c r="M2675" t="s">
        <v>322</v>
      </c>
      <c r="N2675" s="2">
        <f t="shared" si="0"/>
        <v>-2.7598260640000003</v>
      </c>
    </row>
    <row r="2676" spans="1:14" ht="15.75" customHeight="1" x14ac:dyDescent="0.5">
      <c r="A2676" t="s">
        <v>2742</v>
      </c>
      <c r="B2676">
        <v>11.719216510000001</v>
      </c>
      <c r="C2676">
        <v>4.5344449999999998E-3</v>
      </c>
      <c r="D2676">
        <v>1</v>
      </c>
      <c r="E2676">
        <v>114026</v>
      </c>
      <c r="F2676">
        <v>0.28309959699999998</v>
      </c>
      <c r="G2676">
        <v>5.7611716409999998</v>
      </c>
      <c r="H2676">
        <v>3</v>
      </c>
      <c r="I2676">
        <v>12</v>
      </c>
      <c r="J2676">
        <v>0.18004667499999999</v>
      </c>
      <c r="K2676">
        <v>8.5200266209999995</v>
      </c>
      <c r="L2676">
        <v>9</v>
      </c>
      <c r="M2676" t="s">
        <v>97</v>
      </c>
      <c r="N2676" s="2">
        <f t="shared" si="0"/>
        <v>-2.7588549799999997</v>
      </c>
    </row>
    <row r="2677" spans="1:14" ht="15.75" customHeight="1" x14ac:dyDescent="0.5">
      <c r="A2677" t="s">
        <v>2743</v>
      </c>
      <c r="B2677">
        <v>11.565782069999999</v>
      </c>
      <c r="C2677">
        <v>4.7345820000000002E-3</v>
      </c>
      <c r="D2677">
        <v>9</v>
      </c>
      <c r="E2677">
        <v>9367</v>
      </c>
      <c r="F2677">
        <v>7.2190300000000004E-3</v>
      </c>
      <c r="G2677">
        <v>5.7252071740000003</v>
      </c>
      <c r="H2677">
        <v>3</v>
      </c>
      <c r="I2677">
        <v>12</v>
      </c>
      <c r="J2677">
        <v>1.2525752720000001</v>
      </c>
      <c r="K2677">
        <v>8.4787720360000005</v>
      </c>
      <c r="L2677">
        <v>4</v>
      </c>
      <c r="M2677" t="s">
        <v>107</v>
      </c>
      <c r="N2677" s="2">
        <f t="shared" si="0"/>
        <v>-2.7535648620000002</v>
      </c>
    </row>
    <row r="2678" spans="1:14" ht="15.75" customHeight="1" x14ac:dyDescent="0.5">
      <c r="A2678" t="s">
        <v>2744</v>
      </c>
      <c r="B2678">
        <v>16.636248049999999</v>
      </c>
      <c r="C2678">
        <v>1.3040560000000001E-3</v>
      </c>
      <c r="D2678">
        <v>12</v>
      </c>
      <c r="E2678">
        <v>56913</v>
      </c>
      <c r="F2678">
        <v>9.6598355120000008</v>
      </c>
      <c r="G2678">
        <v>5.084329114</v>
      </c>
      <c r="H2678">
        <v>3</v>
      </c>
      <c r="I2678">
        <v>12</v>
      </c>
      <c r="J2678">
        <v>0.19730413499999999</v>
      </c>
      <c r="K2678">
        <v>7.8340431300000004</v>
      </c>
      <c r="L2678">
        <v>8</v>
      </c>
      <c r="M2678" t="s">
        <v>199</v>
      </c>
      <c r="N2678" s="2">
        <f t="shared" si="0"/>
        <v>-2.7497140160000004</v>
      </c>
    </row>
    <row r="2679" spans="1:14" ht="15.75" customHeight="1" x14ac:dyDescent="0.5">
      <c r="A2679" t="s">
        <v>2745</v>
      </c>
      <c r="B2679">
        <v>29.057447790000001</v>
      </c>
      <c r="C2679">
        <v>1.2313E-4</v>
      </c>
      <c r="D2679">
        <v>17</v>
      </c>
      <c r="E2679">
        <v>728597</v>
      </c>
      <c r="F2679">
        <v>1.2548057E-2</v>
      </c>
      <c r="G2679">
        <v>2.2366610599999999</v>
      </c>
      <c r="H2679">
        <v>3</v>
      </c>
      <c r="I2679">
        <v>12</v>
      </c>
      <c r="J2679">
        <v>0.85513620599999995</v>
      </c>
      <c r="K2679">
        <v>4.9860401889999997</v>
      </c>
      <c r="L2679">
        <v>1</v>
      </c>
      <c r="M2679" t="s">
        <v>1301</v>
      </c>
      <c r="N2679" s="2">
        <f t="shared" si="0"/>
        <v>-2.7493791289999998</v>
      </c>
    </row>
    <row r="2680" spans="1:14" ht="15.75" customHeight="1" x14ac:dyDescent="0.5">
      <c r="A2680" t="s">
        <v>2746</v>
      </c>
      <c r="B2680">
        <v>14.64790653</v>
      </c>
      <c r="C2680">
        <v>2.0960110000000001E-3</v>
      </c>
      <c r="D2680">
        <v>1</v>
      </c>
      <c r="E2680">
        <v>440482</v>
      </c>
      <c r="F2680">
        <v>5.2534927000000002E-2</v>
      </c>
      <c r="G2680">
        <v>6.7879095400000002</v>
      </c>
      <c r="H2680">
        <v>3</v>
      </c>
      <c r="I2680">
        <v>12</v>
      </c>
      <c r="J2680">
        <v>1.695303505</v>
      </c>
      <c r="K2680">
        <v>9.5310797419999993</v>
      </c>
      <c r="L2680">
        <v>7</v>
      </c>
      <c r="M2680" t="s">
        <v>34</v>
      </c>
      <c r="N2680" s="2">
        <f t="shared" si="0"/>
        <v>-2.7431702019999991</v>
      </c>
    </row>
    <row r="2681" spans="1:14" ht="15.75" customHeight="1" x14ac:dyDescent="0.5">
      <c r="A2681" t="s">
        <v>2747</v>
      </c>
      <c r="B2681">
        <v>15.509985889999999</v>
      </c>
      <c r="C2681">
        <v>1.6987390000000001E-3</v>
      </c>
      <c r="D2681">
        <v>11</v>
      </c>
      <c r="E2681">
        <v>9329</v>
      </c>
      <c r="F2681">
        <v>5.8149947E-2</v>
      </c>
      <c r="G2681">
        <v>4.3885117210000004</v>
      </c>
      <c r="H2681">
        <v>3</v>
      </c>
      <c r="I2681">
        <v>12</v>
      </c>
      <c r="J2681">
        <v>0.15979323300000001</v>
      </c>
      <c r="K2681">
        <v>7.1295751970000003</v>
      </c>
      <c r="L2681">
        <v>3</v>
      </c>
      <c r="M2681" t="s">
        <v>334</v>
      </c>
      <c r="N2681" s="2">
        <f t="shared" si="0"/>
        <v>-2.7410634759999999</v>
      </c>
    </row>
    <row r="2682" spans="1:14" ht="15.75" customHeight="1" x14ac:dyDescent="0.5">
      <c r="A2682" t="s">
        <v>2748</v>
      </c>
      <c r="B2682">
        <v>11.597386889999999</v>
      </c>
      <c r="C2682">
        <v>4.6925309999999998E-3</v>
      </c>
      <c r="D2682">
        <v>5</v>
      </c>
      <c r="E2682">
        <v>94120</v>
      </c>
      <c r="F2682">
        <v>9.2013315999999998E-2</v>
      </c>
      <c r="G2682">
        <v>5.7807724350000003</v>
      </c>
      <c r="H2682">
        <v>3</v>
      </c>
      <c r="I2682">
        <v>12</v>
      </c>
      <c r="J2682">
        <v>0.18004667499999999</v>
      </c>
      <c r="K2682">
        <v>8.5200266209999995</v>
      </c>
      <c r="L2682">
        <v>7</v>
      </c>
      <c r="M2682" t="s">
        <v>97</v>
      </c>
      <c r="N2682" s="2">
        <f t="shared" si="0"/>
        <v>-2.7392541859999993</v>
      </c>
    </row>
    <row r="2683" spans="1:14" ht="15.75" customHeight="1" x14ac:dyDescent="0.5">
      <c r="A2683" t="s">
        <v>2749</v>
      </c>
      <c r="B2683">
        <v>19.30844394</v>
      </c>
      <c r="C2683">
        <v>7.2545300000000004E-4</v>
      </c>
      <c r="D2683">
        <v>3</v>
      </c>
      <c r="E2683">
        <v>10885</v>
      </c>
      <c r="F2683">
        <v>3.8553899000000003E-2</v>
      </c>
      <c r="G2683">
        <v>5.4828385009999998</v>
      </c>
      <c r="H2683">
        <v>3</v>
      </c>
      <c r="I2683">
        <v>12</v>
      </c>
      <c r="J2683">
        <v>0.50720006799999995</v>
      </c>
      <c r="K2683">
        <v>8.2193932739999997</v>
      </c>
      <c r="L2683">
        <v>15</v>
      </c>
      <c r="M2683" t="s">
        <v>150</v>
      </c>
      <c r="N2683" s="2">
        <f t="shared" si="0"/>
        <v>-2.7365547729999999</v>
      </c>
    </row>
    <row r="2684" spans="1:14" ht="15.75" customHeight="1" x14ac:dyDescent="0.5">
      <c r="A2684" t="s">
        <v>2750</v>
      </c>
      <c r="B2684">
        <v>14.22178044</v>
      </c>
      <c r="C2684">
        <v>2.331624E-3</v>
      </c>
      <c r="D2684">
        <v>18</v>
      </c>
      <c r="E2684">
        <v>5967</v>
      </c>
      <c r="F2684">
        <v>0.309822659</v>
      </c>
      <c r="G2684">
        <v>4.8134243569999997</v>
      </c>
      <c r="H2684">
        <v>3</v>
      </c>
      <c r="I2684">
        <v>12</v>
      </c>
      <c r="J2684">
        <v>0.25142292700000002</v>
      </c>
      <c r="K2684">
        <v>7.5479724829999997</v>
      </c>
      <c r="L2684">
        <v>15</v>
      </c>
      <c r="M2684" t="s">
        <v>242</v>
      </c>
      <c r="N2684" s="2">
        <f t="shared" si="0"/>
        <v>-2.734548126</v>
      </c>
    </row>
    <row r="2685" spans="1:14" ht="15.75" customHeight="1" x14ac:dyDescent="0.5">
      <c r="A2685" t="s">
        <v>2751</v>
      </c>
      <c r="B2685">
        <v>19.67946345</v>
      </c>
      <c r="C2685">
        <v>6.7148200000000005E-4</v>
      </c>
      <c r="D2685">
        <v>21</v>
      </c>
      <c r="E2685">
        <v>4123</v>
      </c>
      <c r="F2685">
        <v>0.26889385999999998</v>
      </c>
      <c r="G2685">
        <v>3.7482910939999998</v>
      </c>
      <c r="H2685">
        <v>3</v>
      </c>
      <c r="I2685">
        <v>12</v>
      </c>
      <c r="J2685">
        <v>9.9796155999999997E-2</v>
      </c>
      <c r="K2685">
        <v>6.4754616660000002</v>
      </c>
      <c r="L2685">
        <v>15</v>
      </c>
      <c r="M2685" t="s">
        <v>969</v>
      </c>
      <c r="N2685" s="2">
        <f t="shared" si="0"/>
        <v>-2.7271705720000003</v>
      </c>
    </row>
    <row r="2686" spans="1:14" ht="15.75" customHeight="1" x14ac:dyDescent="0.5">
      <c r="A2686" t="s">
        <v>2752</v>
      </c>
      <c r="B2686">
        <v>11.749501479999999</v>
      </c>
      <c r="C2686">
        <v>4.496112E-3</v>
      </c>
      <c r="D2686">
        <v>5</v>
      </c>
      <c r="E2686">
        <v>652049</v>
      </c>
      <c r="F2686">
        <v>0.25589270400000003</v>
      </c>
      <c r="G2686">
        <v>3.317175765</v>
      </c>
      <c r="H2686">
        <v>3</v>
      </c>
      <c r="I2686">
        <v>12</v>
      </c>
      <c r="J2686">
        <v>0.23505174000000001</v>
      </c>
      <c r="K2686">
        <v>6.0430122229999998</v>
      </c>
      <c r="L2686">
        <v>14</v>
      </c>
      <c r="M2686" t="s">
        <v>726</v>
      </c>
      <c r="N2686" s="2">
        <f t="shared" si="0"/>
        <v>-2.7258364579999999</v>
      </c>
    </row>
    <row r="2687" spans="1:14" ht="15.75" customHeight="1" x14ac:dyDescent="0.5">
      <c r="A2687" t="s">
        <v>2753</v>
      </c>
      <c r="B2687">
        <v>16.299471480000001</v>
      </c>
      <c r="C2687">
        <v>1.4097179999999999E-3</v>
      </c>
      <c r="D2687">
        <v>11</v>
      </c>
      <c r="E2687">
        <v>1073</v>
      </c>
      <c r="F2687">
        <v>0.19721625600000001</v>
      </c>
      <c r="G2687">
        <v>4.4647271750000002</v>
      </c>
      <c r="H2687">
        <v>3</v>
      </c>
      <c r="I2687">
        <v>12</v>
      </c>
      <c r="J2687">
        <v>0.16112225699999999</v>
      </c>
      <c r="K2687">
        <v>7.1899972249999999</v>
      </c>
      <c r="L2687">
        <v>2</v>
      </c>
      <c r="M2687" t="s">
        <v>322</v>
      </c>
      <c r="N2687" s="2">
        <f t="shared" si="0"/>
        <v>-2.7252700499999998</v>
      </c>
    </row>
    <row r="2688" spans="1:14" ht="15.75" customHeight="1" x14ac:dyDescent="0.5">
      <c r="A2688" t="s">
        <v>2754</v>
      </c>
      <c r="B2688">
        <v>11.97772316</v>
      </c>
      <c r="C2688">
        <v>4.2190470000000001E-3</v>
      </c>
      <c r="D2688">
        <v>1</v>
      </c>
      <c r="E2688">
        <v>338596</v>
      </c>
      <c r="F2688">
        <v>0.29528278000000002</v>
      </c>
      <c r="G2688">
        <v>4.5611863829999999</v>
      </c>
      <c r="H2688">
        <v>3</v>
      </c>
      <c r="I2688">
        <v>12</v>
      </c>
      <c r="J2688">
        <v>0.87542359400000003</v>
      </c>
      <c r="K2688">
        <v>7.2854521200000004</v>
      </c>
      <c r="L2688">
        <v>7</v>
      </c>
      <c r="M2688" t="s">
        <v>382</v>
      </c>
      <c r="N2688" s="2">
        <f t="shared" si="0"/>
        <v>-2.7242657370000005</v>
      </c>
    </row>
    <row r="2689" spans="1:14" ht="15.75" customHeight="1" x14ac:dyDescent="0.5">
      <c r="A2689" t="s">
        <v>2755</v>
      </c>
      <c r="B2689">
        <v>21.254863180000001</v>
      </c>
      <c r="C2689">
        <v>4.8846800000000004E-4</v>
      </c>
      <c r="D2689">
        <v>7</v>
      </c>
      <c r="E2689">
        <v>2967</v>
      </c>
      <c r="F2689">
        <v>8.7851615999999993E-2</v>
      </c>
      <c r="G2689">
        <v>3.52890646</v>
      </c>
      <c r="H2689">
        <v>3</v>
      </c>
      <c r="I2689">
        <v>12</v>
      </c>
      <c r="J2689">
        <v>0.32284755999999998</v>
      </c>
      <c r="K2689">
        <v>6.2526876900000001</v>
      </c>
      <c r="L2689">
        <v>3</v>
      </c>
      <c r="M2689" t="s">
        <v>630</v>
      </c>
      <c r="N2689" s="2">
        <f t="shared" si="0"/>
        <v>-2.7237812300000002</v>
      </c>
    </row>
    <row r="2690" spans="1:14" ht="15.75" customHeight="1" x14ac:dyDescent="0.5">
      <c r="A2690" t="s">
        <v>2756</v>
      </c>
      <c r="B2690">
        <v>18.119232700000001</v>
      </c>
      <c r="C2690">
        <v>9.3553400000000002E-4</v>
      </c>
      <c r="D2690">
        <v>5</v>
      </c>
      <c r="E2690">
        <v>10894</v>
      </c>
      <c r="F2690">
        <v>0.119652884</v>
      </c>
      <c r="G2690">
        <v>5.49587731</v>
      </c>
      <c r="H2690">
        <v>3</v>
      </c>
      <c r="I2690">
        <v>12</v>
      </c>
      <c r="J2690">
        <v>0.50720006799999995</v>
      </c>
      <c r="K2690">
        <v>8.2193932739999997</v>
      </c>
      <c r="L2690">
        <v>15</v>
      </c>
      <c r="M2690" t="s">
        <v>150</v>
      </c>
      <c r="N2690" s="2">
        <f t="shared" si="0"/>
        <v>-2.7235159639999997</v>
      </c>
    </row>
    <row r="2691" spans="1:14" ht="15.75" customHeight="1" x14ac:dyDescent="0.5">
      <c r="A2691" t="s">
        <v>2757</v>
      </c>
      <c r="B2691">
        <v>22.367592949999999</v>
      </c>
      <c r="C2691">
        <v>3.93743E-4</v>
      </c>
      <c r="D2691">
        <v>17</v>
      </c>
      <c r="E2691">
        <v>10992</v>
      </c>
      <c r="F2691">
        <v>0.20159607800000001</v>
      </c>
      <c r="G2691">
        <v>5.4966595079999996</v>
      </c>
      <c r="H2691">
        <v>3</v>
      </c>
      <c r="I2691">
        <v>12</v>
      </c>
      <c r="J2691">
        <v>0.50720006799999995</v>
      </c>
      <c r="K2691">
        <v>8.2193932739999997</v>
      </c>
      <c r="L2691">
        <v>4</v>
      </c>
      <c r="M2691" t="s">
        <v>150</v>
      </c>
      <c r="N2691" s="2">
        <f t="shared" si="0"/>
        <v>-2.7227337660000002</v>
      </c>
    </row>
    <row r="2692" spans="1:14" ht="15.75" customHeight="1" x14ac:dyDescent="0.5">
      <c r="A2692" t="s">
        <v>2758</v>
      </c>
      <c r="B2692">
        <v>15.847670600000001</v>
      </c>
      <c r="C2692">
        <v>1.5674370000000001E-3</v>
      </c>
      <c r="D2692">
        <v>16</v>
      </c>
      <c r="E2692">
        <v>255520</v>
      </c>
      <c r="F2692">
        <v>4.0358449999999997E-2</v>
      </c>
      <c r="G2692">
        <v>3.9797996819999999</v>
      </c>
      <c r="H2692">
        <v>3</v>
      </c>
      <c r="I2692">
        <v>12</v>
      </c>
      <c r="J2692">
        <v>0.57368954999999999</v>
      </c>
      <c r="K2692">
        <v>6.7022076019999997</v>
      </c>
      <c r="L2692">
        <v>8</v>
      </c>
      <c r="M2692" t="s">
        <v>736</v>
      </c>
      <c r="N2692" s="2">
        <f t="shared" si="0"/>
        <v>-2.7224079199999998</v>
      </c>
    </row>
    <row r="2693" spans="1:14" ht="15.75" customHeight="1" x14ac:dyDescent="0.5">
      <c r="A2693" t="s">
        <v>2759</v>
      </c>
      <c r="B2693">
        <v>32.374026039999997</v>
      </c>
      <c r="C2693" s="1">
        <v>7.4200000000000001E-5</v>
      </c>
      <c r="D2693">
        <v>5</v>
      </c>
      <c r="E2693">
        <v>728836</v>
      </c>
      <c r="F2693">
        <v>0.127390955</v>
      </c>
      <c r="G2693">
        <v>2.26530041</v>
      </c>
      <c r="H2693">
        <v>3</v>
      </c>
      <c r="I2693">
        <v>12</v>
      </c>
      <c r="J2693">
        <v>0.85513620599999995</v>
      </c>
      <c r="K2693">
        <v>4.9860401889999997</v>
      </c>
      <c r="L2693">
        <v>6</v>
      </c>
      <c r="M2693" t="s">
        <v>1301</v>
      </c>
      <c r="N2693" s="2">
        <f t="shared" si="0"/>
        <v>-2.7207397789999996</v>
      </c>
    </row>
    <row r="2694" spans="1:14" ht="15.75" customHeight="1" x14ac:dyDescent="0.5">
      <c r="A2694" t="s">
        <v>2760</v>
      </c>
      <c r="B2694">
        <v>14.529337180000001</v>
      </c>
      <c r="C2694">
        <v>2.1586800000000001E-3</v>
      </c>
      <c r="D2694">
        <v>5</v>
      </c>
      <c r="E2694">
        <v>5573</v>
      </c>
      <c r="F2694">
        <v>6.7761721999999996E-2</v>
      </c>
      <c r="G2694">
        <v>4.8276968609999997</v>
      </c>
      <c r="H2694">
        <v>3</v>
      </c>
      <c r="I2694">
        <v>12</v>
      </c>
      <c r="J2694">
        <v>0.25142292700000002</v>
      </c>
      <c r="K2694">
        <v>7.5479724829999997</v>
      </c>
      <c r="L2694">
        <v>4</v>
      </c>
      <c r="M2694" t="s">
        <v>242</v>
      </c>
      <c r="N2694" s="2">
        <f t="shared" si="0"/>
        <v>-2.7202756219999999</v>
      </c>
    </row>
    <row r="2695" spans="1:14" ht="15.75" customHeight="1" x14ac:dyDescent="0.5">
      <c r="A2695" t="s">
        <v>2761</v>
      </c>
      <c r="B2695">
        <v>17.194915389999998</v>
      </c>
      <c r="C2695">
        <v>1.148336E-3</v>
      </c>
      <c r="D2695">
        <v>19</v>
      </c>
      <c r="E2695">
        <v>220433</v>
      </c>
      <c r="F2695">
        <v>6.5243399999999993E-2</v>
      </c>
      <c r="G2695">
        <v>3.9829663430000002</v>
      </c>
      <c r="H2695">
        <v>3</v>
      </c>
      <c r="I2695">
        <v>12</v>
      </c>
      <c r="J2695">
        <v>0.57368954999999999</v>
      </c>
      <c r="K2695">
        <v>6.7022076019999997</v>
      </c>
      <c r="L2695">
        <v>6</v>
      </c>
      <c r="M2695" t="s">
        <v>736</v>
      </c>
      <c r="N2695" s="2">
        <f t="shared" si="0"/>
        <v>-2.7192412589999995</v>
      </c>
    </row>
    <row r="2696" spans="1:14" ht="15.75" customHeight="1" x14ac:dyDescent="0.5">
      <c r="A2696" t="s">
        <v>2762</v>
      </c>
      <c r="B2696">
        <v>13.188649870000001</v>
      </c>
      <c r="C2696">
        <v>3.0423020000000002E-3</v>
      </c>
      <c r="D2696">
        <v>12</v>
      </c>
      <c r="E2696">
        <v>642098</v>
      </c>
      <c r="F2696">
        <v>1.0391609930000001</v>
      </c>
      <c r="G2696">
        <v>6.8134098029999999</v>
      </c>
      <c r="H2696">
        <v>3</v>
      </c>
      <c r="I2696">
        <v>12</v>
      </c>
      <c r="J2696">
        <v>1.695303505</v>
      </c>
      <c r="K2696">
        <v>9.5310797419999993</v>
      </c>
      <c r="L2696">
        <v>6</v>
      </c>
      <c r="M2696" t="s">
        <v>34</v>
      </c>
      <c r="N2696" s="2">
        <f t="shared" si="0"/>
        <v>-2.7176699389999994</v>
      </c>
    </row>
    <row r="2697" spans="1:14" ht="15.75" customHeight="1" x14ac:dyDescent="0.5">
      <c r="A2697" t="s">
        <v>2763</v>
      </c>
      <c r="B2697">
        <v>37.701704970000002</v>
      </c>
      <c r="C2697" s="1">
        <v>3.54E-5</v>
      </c>
      <c r="D2697">
        <v>17</v>
      </c>
      <c r="E2697">
        <v>2710</v>
      </c>
      <c r="F2697">
        <v>0.20530162299999999</v>
      </c>
      <c r="G2697">
        <v>6.5371347870000003</v>
      </c>
      <c r="H2697">
        <v>3</v>
      </c>
      <c r="I2697">
        <v>12</v>
      </c>
      <c r="J2697">
        <v>1.2965805770000001</v>
      </c>
      <c r="K2697">
        <v>9.2540963810000001</v>
      </c>
      <c r="L2697">
        <v>16</v>
      </c>
      <c r="M2697" t="s">
        <v>52</v>
      </c>
      <c r="N2697" s="2">
        <f t="shared" si="0"/>
        <v>-2.7169615939999998</v>
      </c>
    </row>
    <row r="2698" spans="1:14" ht="15.75" customHeight="1" x14ac:dyDescent="0.5">
      <c r="A2698" t="s">
        <v>2764</v>
      </c>
      <c r="B2698">
        <v>26.628232969999999</v>
      </c>
      <c r="C2698">
        <v>1.8336000000000001E-4</v>
      </c>
      <c r="D2698">
        <v>3</v>
      </c>
      <c r="E2698">
        <v>3815</v>
      </c>
      <c r="F2698">
        <v>0.25899780100000003</v>
      </c>
      <c r="G2698">
        <v>6.5397398630000003</v>
      </c>
      <c r="H2698">
        <v>3</v>
      </c>
      <c r="I2698">
        <v>12</v>
      </c>
      <c r="J2698">
        <v>1.2965805770000001</v>
      </c>
      <c r="K2698">
        <v>9.2540963810000001</v>
      </c>
      <c r="L2698">
        <v>8</v>
      </c>
      <c r="M2698" t="s">
        <v>52</v>
      </c>
      <c r="N2698" s="2">
        <f t="shared" si="0"/>
        <v>-2.7143565179999998</v>
      </c>
    </row>
    <row r="2699" spans="1:14" ht="15.75" customHeight="1" x14ac:dyDescent="0.5">
      <c r="A2699" t="s">
        <v>2765</v>
      </c>
      <c r="B2699">
        <v>36.367298550000001</v>
      </c>
      <c r="C2699" s="1">
        <v>4.2299999999999998E-5</v>
      </c>
      <c r="D2699">
        <v>14</v>
      </c>
      <c r="E2699">
        <v>7083</v>
      </c>
      <c r="F2699">
        <v>0.46771715200000002</v>
      </c>
      <c r="G2699">
        <v>6.5399792840000002</v>
      </c>
      <c r="H2699">
        <v>3</v>
      </c>
      <c r="I2699">
        <v>12</v>
      </c>
      <c r="J2699">
        <v>1.2965805770000001</v>
      </c>
      <c r="K2699">
        <v>9.2540963810000001</v>
      </c>
      <c r="L2699">
        <v>16</v>
      </c>
      <c r="M2699" t="s">
        <v>52</v>
      </c>
      <c r="N2699" s="2">
        <f t="shared" si="0"/>
        <v>-2.7141170969999999</v>
      </c>
    </row>
    <row r="2700" spans="1:14" ht="15.75" customHeight="1" x14ac:dyDescent="0.5">
      <c r="A2700" t="s">
        <v>2766</v>
      </c>
      <c r="B2700">
        <v>26.65524349</v>
      </c>
      <c r="C2700">
        <v>1.82525E-4</v>
      </c>
      <c r="D2700">
        <v>5</v>
      </c>
      <c r="E2700">
        <v>4301</v>
      </c>
      <c r="F2700">
        <v>0.27465371799999999</v>
      </c>
      <c r="G2700">
        <v>3.7662061539999998</v>
      </c>
      <c r="H2700">
        <v>3</v>
      </c>
      <c r="I2700">
        <v>12</v>
      </c>
      <c r="J2700">
        <v>9.9796155999999997E-2</v>
      </c>
      <c r="K2700">
        <v>6.4754616660000002</v>
      </c>
      <c r="L2700">
        <v>14</v>
      </c>
      <c r="M2700" t="s">
        <v>969</v>
      </c>
      <c r="N2700" s="2">
        <f t="shared" si="0"/>
        <v>-2.7092555120000004</v>
      </c>
    </row>
    <row r="2701" spans="1:14" ht="15.75" customHeight="1" x14ac:dyDescent="0.5">
      <c r="A2701" t="s">
        <v>2767</v>
      </c>
      <c r="B2701">
        <v>16.670579069999999</v>
      </c>
      <c r="C2701">
        <v>1.2938089999999999E-3</v>
      </c>
      <c r="D2701">
        <v>4</v>
      </c>
      <c r="E2701">
        <v>23041</v>
      </c>
      <c r="F2701">
        <v>0.29288414000000002</v>
      </c>
      <c r="G2701">
        <v>5.5125603480000001</v>
      </c>
      <c r="H2701">
        <v>3</v>
      </c>
      <c r="I2701">
        <v>12</v>
      </c>
      <c r="J2701">
        <v>0.50720006799999995</v>
      </c>
      <c r="K2701">
        <v>8.2193932739999997</v>
      </c>
      <c r="L2701">
        <v>15</v>
      </c>
      <c r="M2701" t="s">
        <v>150</v>
      </c>
      <c r="N2701" s="2">
        <f t="shared" si="0"/>
        <v>-2.7068329259999997</v>
      </c>
    </row>
    <row r="2702" spans="1:14" ht="15.75" customHeight="1" x14ac:dyDescent="0.5">
      <c r="A2702" t="s">
        <v>2768</v>
      </c>
      <c r="B2702">
        <v>20.669278030000001</v>
      </c>
      <c r="C2702">
        <v>5.4878700000000002E-4</v>
      </c>
      <c r="D2702">
        <v>10</v>
      </c>
      <c r="E2702">
        <v>55929</v>
      </c>
      <c r="F2702">
        <v>0.39972665400000001</v>
      </c>
      <c r="G2702">
        <v>5.1278706830000003</v>
      </c>
      <c r="H2702">
        <v>3</v>
      </c>
      <c r="I2702">
        <v>12</v>
      </c>
      <c r="J2702">
        <v>0.19730413499999999</v>
      </c>
      <c r="K2702">
        <v>7.8340431300000004</v>
      </c>
      <c r="L2702">
        <v>5</v>
      </c>
      <c r="M2702" t="s">
        <v>199</v>
      </c>
      <c r="N2702" s="2">
        <f t="shared" si="0"/>
        <v>-2.7061724470000001</v>
      </c>
    </row>
    <row r="2703" spans="1:14" ht="15.75" customHeight="1" x14ac:dyDescent="0.5">
      <c r="A2703" t="s">
        <v>2769</v>
      </c>
      <c r="B2703">
        <v>31.878745469999998</v>
      </c>
      <c r="C2703" s="1">
        <v>7.9800000000000002E-5</v>
      </c>
      <c r="D2703">
        <v>3</v>
      </c>
      <c r="E2703">
        <v>728628</v>
      </c>
      <c r="F2703">
        <v>0.37672793300000001</v>
      </c>
      <c r="G2703">
        <v>2.283971244</v>
      </c>
      <c r="H2703">
        <v>3</v>
      </c>
      <c r="I2703">
        <v>12</v>
      </c>
      <c r="J2703">
        <v>0.85513620599999995</v>
      </c>
      <c r="K2703">
        <v>4.9860401889999997</v>
      </c>
      <c r="L2703">
        <v>5</v>
      </c>
      <c r="M2703" t="s">
        <v>1301</v>
      </c>
      <c r="N2703" s="2">
        <f t="shared" si="0"/>
        <v>-2.7020689449999997</v>
      </c>
    </row>
    <row r="2704" spans="1:14" ht="15.75" customHeight="1" x14ac:dyDescent="0.5">
      <c r="A2704" t="s">
        <v>2770</v>
      </c>
      <c r="B2704">
        <v>17.0170134</v>
      </c>
      <c r="C2704">
        <v>1.1954610000000001E-3</v>
      </c>
      <c r="D2704">
        <v>14</v>
      </c>
      <c r="E2704">
        <v>23216</v>
      </c>
      <c r="F2704">
        <v>1.2270128999999999E-2</v>
      </c>
      <c r="G2704">
        <v>5.6002719189999999</v>
      </c>
      <c r="H2704">
        <v>3</v>
      </c>
      <c r="I2704">
        <v>12</v>
      </c>
      <c r="J2704">
        <v>0.42108525899999999</v>
      </c>
      <c r="K2704">
        <v>8.2956251200000004</v>
      </c>
      <c r="L2704">
        <v>9</v>
      </c>
      <c r="M2704" t="s">
        <v>144</v>
      </c>
      <c r="N2704" s="2">
        <f t="shared" si="0"/>
        <v>-2.6953532010000005</v>
      </c>
    </row>
    <row r="2705" spans="1:14" ht="15.75" customHeight="1" x14ac:dyDescent="0.5">
      <c r="A2705" t="s">
        <v>2771</v>
      </c>
      <c r="B2705">
        <v>12.951418260000001</v>
      </c>
      <c r="C2705">
        <v>3.2392359999999999E-3</v>
      </c>
      <c r="D2705">
        <v>2</v>
      </c>
      <c r="E2705">
        <v>1629</v>
      </c>
      <c r="F2705">
        <v>0.13889752</v>
      </c>
      <c r="G2705">
        <v>4.4966151620000003</v>
      </c>
      <c r="H2705">
        <v>3</v>
      </c>
      <c r="I2705">
        <v>12</v>
      </c>
      <c r="J2705">
        <v>0.16112225699999999</v>
      </c>
      <c r="K2705">
        <v>7.1899972249999999</v>
      </c>
      <c r="L2705">
        <v>15</v>
      </c>
      <c r="M2705" t="s">
        <v>322</v>
      </c>
      <c r="N2705" s="2">
        <f t="shared" si="0"/>
        <v>-2.6933820629999996</v>
      </c>
    </row>
    <row r="2706" spans="1:14" ht="15.75" customHeight="1" x14ac:dyDescent="0.5">
      <c r="A2706" t="s">
        <v>2772</v>
      </c>
      <c r="B2706">
        <v>12.345623700000001</v>
      </c>
      <c r="C2706">
        <v>3.8130600000000001E-3</v>
      </c>
      <c r="D2706">
        <v>11</v>
      </c>
      <c r="E2706">
        <v>9856</v>
      </c>
      <c r="F2706">
        <v>1.214864792</v>
      </c>
      <c r="G2706">
        <v>4.437344489</v>
      </c>
      <c r="H2706">
        <v>3</v>
      </c>
      <c r="I2706">
        <v>12</v>
      </c>
      <c r="J2706">
        <v>0.15979323300000001</v>
      </c>
      <c r="K2706">
        <v>7.1295751970000003</v>
      </c>
      <c r="L2706">
        <v>16</v>
      </c>
      <c r="M2706" t="s">
        <v>334</v>
      </c>
      <c r="N2706" s="2">
        <f t="shared" si="0"/>
        <v>-2.6922307080000003</v>
      </c>
    </row>
    <row r="2707" spans="1:14" ht="15.75" customHeight="1" x14ac:dyDescent="0.5">
      <c r="A2707" t="s">
        <v>2773</v>
      </c>
      <c r="B2707">
        <v>12.49574018</v>
      </c>
      <c r="C2707">
        <v>3.6605629999999999E-3</v>
      </c>
      <c r="D2707">
        <v>10</v>
      </c>
      <c r="E2707">
        <v>5827</v>
      </c>
      <c r="F2707">
        <v>0.55163130599999999</v>
      </c>
      <c r="G2707">
        <v>4.856840053</v>
      </c>
      <c r="H2707">
        <v>3</v>
      </c>
      <c r="I2707">
        <v>12</v>
      </c>
      <c r="J2707">
        <v>0.25142292700000002</v>
      </c>
      <c r="K2707">
        <v>7.5479724829999997</v>
      </c>
      <c r="L2707">
        <v>1</v>
      </c>
      <c r="M2707" t="s">
        <v>242</v>
      </c>
      <c r="N2707" s="2">
        <f t="shared" si="0"/>
        <v>-2.6911324299999997</v>
      </c>
    </row>
    <row r="2708" spans="1:14" ht="15.75" customHeight="1" x14ac:dyDescent="0.5">
      <c r="A2708" t="s">
        <v>2774</v>
      </c>
      <c r="B2708">
        <v>14.97715088</v>
      </c>
      <c r="C2708">
        <v>1.9327540000000001E-3</v>
      </c>
      <c r="D2708">
        <v>14</v>
      </c>
      <c r="E2708">
        <v>729201</v>
      </c>
      <c r="F2708">
        <v>0.48960531800000001</v>
      </c>
      <c r="G2708">
        <v>2.296817694</v>
      </c>
      <c r="H2708">
        <v>3</v>
      </c>
      <c r="I2708">
        <v>12</v>
      </c>
      <c r="J2708">
        <v>0.85513620599999995</v>
      </c>
      <c r="K2708">
        <v>4.9860401889999997</v>
      </c>
      <c r="L2708">
        <v>2</v>
      </c>
      <c r="M2708" t="s">
        <v>1301</v>
      </c>
      <c r="N2708" s="2">
        <f t="shared" si="0"/>
        <v>-2.6892224949999997</v>
      </c>
    </row>
    <row r="2709" spans="1:14" ht="15.75" customHeight="1" x14ac:dyDescent="0.5">
      <c r="A2709" t="s">
        <v>2775</v>
      </c>
      <c r="B2709">
        <v>11.971119460000001</v>
      </c>
      <c r="C2709">
        <v>4.2267809999999998E-3</v>
      </c>
      <c r="D2709">
        <v>5</v>
      </c>
      <c r="E2709">
        <v>144448</v>
      </c>
      <c r="F2709">
        <v>0.24651874300000001</v>
      </c>
      <c r="G2709">
        <v>6.3762334330000003</v>
      </c>
      <c r="H2709">
        <v>3</v>
      </c>
      <c r="I2709">
        <v>12</v>
      </c>
      <c r="J2709">
        <v>0.37026995299999999</v>
      </c>
      <c r="K2709">
        <v>9.0652937869999999</v>
      </c>
      <c r="L2709">
        <v>13</v>
      </c>
      <c r="M2709" t="s">
        <v>140</v>
      </c>
      <c r="N2709" s="2">
        <f t="shared" si="0"/>
        <v>-2.6890603539999995</v>
      </c>
    </row>
    <row r="2710" spans="1:14" ht="15.75" customHeight="1" x14ac:dyDescent="0.5">
      <c r="A2710" t="s">
        <v>2776</v>
      </c>
      <c r="B2710">
        <v>18.844118680000001</v>
      </c>
      <c r="C2710">
        <v>8.0022199999999996E-4</v>
      </c>
      <c r="D2710">
        <v>1</v>
      </c>
      <c r="E2710">
        <v>730677</v>
      </c>
      <c r="F2710">
        <v>0.17304994800000001</v>
      </c>
      <c r="G2710">
        <v>3.1463345949999999</v>
      </c>
      <c r="H2710">
        <v>3</v>
      </c>
      <c r="I2710">
        <v>12</v>
      </c>
      <c r="J2710">
        <v>0.436688725</v>
      </c>
      <c r="K2710">
        <v>5.8342145920000004</v>
      </c>
      <c r="L2710">
        <v>16</v>
      </c>
      <c r="M2710" t="s">
        <v>826</v>
      </c>
      <c r="N2710" s="2">
        <f t="shared" si="0"/>
        <v>-2.6878799970000005</v>
      </c>
    </row>
    <row r="2711" spans="1:14" ht="15.75" customHeight="1" x14ac:dyDescent="0.5">
      <c r="A2711" t="s">
        <v>2777</v>
      </c>
      <c r="B2711">
        <v>18.044209559999999</v>
      </c>
      <c r="C2711">
        <v>9.5099400000000004E-4</v>
      </c>
      <c r="D2711">
        <v>9</v>
      </c>
      <c r="E2711">
        <v>219972</v>
      </c>
      <c r="F2711">
        <v>7.0492295999999996E-2</v>
      </c>
      <c r="G2711">
        <v>4.0183328039999999</v>
      </c>
      <c r="H2711">
        <v>3</v>
      </c>
      <c r="I2711">
        <v>12</v>
      </c>
      <c r="J2711">
        <v>0.57368954999999999</v>
      </c>
      <c r="K2711">
        <v>6.7022076019999997</v>
      </c>
      <c r="L2711">
        <v>2</v>
      </c>
      <c r="M2711" t="s">
        <v>736</v>
      </c>
      <c r="N2711" s="2">
        <f t="shared" si="0"/>
        <v>-2.6838747979999997</v>
      </c>
    </row>
    <row r="2712" spans="1:14" ht="15.75" customHeight="1" x14ac:dyDescent="0.5">
      <c r="A2712" t="s">
        <v>2778</v>
      </c>
      <c r="B2712">
        <v>20.751723250000001</v>
      </c>
      <c r="C2712">
        <v>5.3979400000000002E-4</v>
      </c>
      <c r="D2712">
        <v>8</v>
      </c>
      <c r="E2712">
        <v>23242</v>
      </c>
      <c r="F2712">
        <v>9.7255261999999995E-2</v>
      </c>
      <c r="G2712">
        <v>5.5373171719999998</v>
      </c>
      <c r="H2712">
        <v>3</v>
      </c>
      <c r="I2712">
        <v>12</v>
      </c>
      <c r="J2712">
        <v>0.50720006799999995</v>
      </c>
      <c r="K2712">
        <v>8.2193932739999997</v>
      </c>
      <c r="L2712">
        <v>14</v>
      </c>
      <c r="M2712" t="s">
        <v>150</v>
      </c>
      <c r="N2712" s="2">
        <f t="shared" si="0"/>
        <v>-2.6820761019999999</v>
      </c>
    </row>
    <row r="2713" spans="1:14" ht="15.75" customHeight="1" x14ac:dyDescent="0.5">
      <c r="A2713" t="s">
        <v>2779</v>
      </c>
      <c r="B2713">
        <v>24.35763837</v>
      </c>
      <c r="C2713">
        <v>2.7242999999999999E-4</v>
      </c>
      <c r="D2713">
        <v>16</v>
      </c>
      <c r="E2713">
        <v>3098</v>
      </c>
      <c r="F2713">
        <v>0.37584620099999999</v>
      </c>
      <c r="G2713">
        <v>6.5731489170000001</v>
      </c>
      <c r="H2713">
        <v>3</v>
      </c>
      <c r="I2713">
        <v>12</v>
      </c>
      <c r="J2713">
        <v>1.2965805770000001</v>
      </c>
      <c r="K2713">
        <v>9.2540963810000001</v>
      </c>
      <c r="L2713">
        <v>1</v>
      </c>
      <c r="M2713" t="s">
        <v>52</v>
      </c>
      <c r="N2713" s="2">
        <f t="shared" si="0"/>
        <v>-2.6809474639999999</v>
      </c>
    </row>
    <row r="2714" spans="1:14" ht="15.75" customHeight="1" x14ac:dyDescent="0.5">
      <c r="A2714" t="s">
        <v>2780</v>
      </c>
      <c r="B2714">
        <v>11.86606228</v>
      </c>
      <c r="C2714">
        <v>4.3520490000000002E-3</v>
      </c>
      <c r="D2714">
        <v>11</v>
      </c>
      <c r="E2714">
        <v>144535</v>
      </c>
      <c r="F2714">
        <v>2.9007822999999999E-2</v>
      </c>
      <c r="G2714">
        <v>6.3885581350000002</v>
      </c>
      <c r="H2714">
        <v>3</v>
      </c>
      <c r="I2714">
        <v>12</v>
      </c>
      <c r="J2714">
        <v>0.37026995299999999</v>
      </c>
      <c r="K2714">
        <v>9.0652937869999999</v>
      </c>
      <c r="L2714">
        <v>13</v>
      </c>
      <c r="M2714" t="s">
        <v>140</v>
      </c>
      <c r="N2714" s="2">
        <f t="shared" si="0"/>
        <v>-2.6767356519999996</v>
      </c>
    </row>
    <row r="2715" spans="1:14" ht="15.75" customHeight="1" x14ac:dyDescent="0.5">
      <c r="A2715" t="s">
        <v>2781</v>
      </c>
      <c r="B2715">
        <v>17.92240692</v>
      </c>
      <c r="C2715">
        <v>9.7672899999999997E-4</v>
      </c>
      <c r="D2715">
        <v>4</v>
      </c>
      <c r="E2715">
        <v>253143</v>
      </c>
      <c r="F2715">
        <v>0.30993815000000002</v>
      </c>
      <c r="G2715">
        <v>4.0275808319999999</v>
      </c>
      <c r="H2715">
        <v>3</v>
      </c>
      <c r="I2715">
        <v>12</v>
      </c>
      <c r="J2715">
        <v>0.57368954999999999</v>
      </c>
      <c r="K2715">
        <v>6.7022076019999997</v>
      </c>
      <c r="L2715">
        <v>11</v>
      </c>
      <c r="M2715" t="s">
        <v>736</v>
      </c>
      <c r="N2715" s="2">
        <f t="shared" si="0"/>
        <v>-2.6746267699999997</v>
      </c>
    </row>
    <row r="2716" spans="1:14" ht="15.75" customHeight="1" x14ac:dyDescent="0.5">
      <c r="A2716" t="s">
        <v>2782</v>
      </c>
      <c r="B2716">
        <v>17.784612070000001</v>
      </c>
      <c r="C2716">
        <v>1.0068200000000001E-3</v>
      </c>
      <c r="D2716">
        <v>17</v>
      </c>
      <c r="E2716">
        <v>221718</v>
      </c>
      <c r="F2716">
        <v>0.172928003</v>
      </c>
      <c r="G2716">
        <v>4.0297995880000004</v>
      </c>
      <c r="H2716">
        <v>3</v>
      </c>
      <c r="I2716">
        <v>12</v>
      </c>
      <c r="J2716">
        <v>0.57368954999999999</v>
      </c>
      <c r="K2716">
        <v>6.7022076019999997</v>
      </c>
      <c r="L2716">
        <v>14</v>
      </c>
      <c r="M2716" t="s">
        <v>736</v>
      </c>
      <c r="N2716" s="2">
        <f t="shared" si="0"/>
        <v>-2.6724080139999993</v>
      </c>
    </row>
    <row r="2717" spans="1:14" ht="15.75" customHeight="1" x14ac:dyDescent="0.5">
      <c r="A2717" t="s">
        <v>2783</v>
      </c>
      <c r="B2717">
        <v>20.866133359999999</v>
      </c>
      <c r="C2717">
        <v>5.2759599999999997E-4</v>
      </c>
      <c r="D2717">
        <v>18</v>
      </c>
      <c r="E2717">
        <v>731646</v>
      </c>
      <c r="F2717">
        <v>1.1676371E-2</v>
      </c>
      <c r="G2717">
        <v>3.1641902439999998</v>
      </c>
      <c r="H2717">
        <v>3</v>
      </c>
      <c r="I2717">
        <v>12</v>
      </c>
      <c r="J2717">
        <v>0.436688725</v>
      </c>
      <c r="K2717">
        <v>5.8342145920000004</v>
      </c>
      <c r="L2717">
        <v>12</v>
      </c>
      <c r="M2717" t="s">
        <v>826</v>
      </c>
      <c r="N2717" s="2">
        <f t="shared" si="0"/>
        <v>-2.6700243480000005</v>
      </c>
    </row>
    <row r="2718" spans="1:14" ht="15.75" customHeight="1" x14ac:dyDescent="0.5">
      <c r="A2718" t="s">
        <v>2784</v>
      </c>
      <c r="B2718">
        <v>12.183127170000001</v>
      </c>
      <c r="C2718">
        <v>3.9865150000000004E-3</v>
      </c>
      <c r="D2718">
        <v>5</v>
      </c>
      <c r="E2718">
        <v>145837</v>
      </c>
      <c r="F2718">
        <v>0.119050935</v>
      </c>
      <c r="G2718">
        <v>6.3968514939999999</v>
      </c>
      <c r="H2718">
        <v>3</v>
      </c>
      <c r="I2718">
        <v>12</v>
      </c>
      <c r="J2718">
        <v>0.37026995299999999</v>
      </c>
      <c r="K2718">
        <v>9.0652937869999999</v>
      </c>
      <c r="L2718">
        <v>4</v>
      </c>
      <c r="M2718" t="s">
        <v>140</v>
      </c>
      <c r="N2718" s="2">
        <f t="shared" si="0"/>
        <v>-2.668442293</v>
      </c>
    </row>
    <row r="2719" spans="1:14" ht="15.75" customHeight="1" x14ac:dyDescent="0.5">
      <c r="A2719" t="s">
        <v>2785</v>
      </c>
      <c r="B2719">
        <v>32.227269540000002</v>
      </c>
      <c r="C2719" s="1">
        <v>7.5799999999999999E-5</v>
      </c>
      <c r="D2719">
        <v>6</v>
      </c>
      <c r="E2719">
        <v>5616</v>
      </c>
      <c r="F2719">
        <v>0.223115071</v>
      </c>
      <c r="G2719">
        <v>6.5873905319999997</v>
      </c>
      <c r="H2719">
        <v>3</v>
      </c>
      <c r="I2719">
        <v>12</v>
      </c>
      <c r="J2719">
        <v>1.2965805770000001</v>
      </c>
      <c r="K2719">
        <v>9.2540963810000001</v>
      </c>
      <c r="L2719">
        <v>8</v>
      </c>
      <c r="M2719" t="s">
        <v>52</v>
      </c>
      <c r="N2719" s="2">
        <f t="shared" si="0"/>
        <v>-2.6667058490000004</v>
      </c>
    </row>
    <row r="2720" spans="1:14" ht="15.75" customHeight="1" x14ac:dyDescent="0.5">
      <c r="A2720" t="s">
        <v>2786</v>
      </c>
      <c r="B2720">
        <v>11.759881740000001</v>
      </c>
      <c r="C2720">
        <v>4.4830599999999996E-3</v>
      </c>
      <c r="D2720">
        <v>4</v>
      </c>
      <c r="E2720">
        <v>730036</v>
      </c>
      <c r="F2720">
        <v>0.83518087699999999</v>
      </c>
      <c r="G2720">
        <v>2.3741151139999999</v>
      </c>
      <c r="H2720">
        <v>3</v>
      </c>
      <c r="I2720">
        <v>12</v>
      </c>
      <c r="J2720">
        <v>2.0546948820000002</v>
      </c>
      <c r="K2720">
        <v>5.0377304799999996</v>
      </c>
      <c r="L2720">
        <v>12</v>
      </c>
      <c r="M2720" t="s">
        <v>1264</v>
      </c>
      <c r="N2720" s="2">
        <f t="shared" si="0"/>
        <v>-2.6636153659999997</v>
      </c>
    </row>
    <row r="2721" spans="1:14" ht="15.75" customHeight="1" x14ac:dyDescent="0.5">
      <c r="A2721" t="s">
        <v>2787</v>
      </c>
      <c r="B2721">
        <v>14.696740480000001</v>
      </c>
      <c r="C2721">
        <v>2.0708150000000002E-3</v>
      </c>
      <c r="D2721">
        <v>3</v>
      </c>
      <c r="E2721">
        <v>9524</v>
      </c>
      <c r="F2721">
        <v>0.22096696399999999</v>
      </c>
      <c r="G2721">
        <v>4.467082725</v>
      </c>
      <c r="H2721">
        <v>3</v>
      </c>
      <c r="I2721">
        <v>12</v>
      </c>
      <c r="J2721">
        <v>0.15979323300000001</v>
      </c>
      <c r="K2721">
        <v>7.1295751970000003</v>
      </c>
      <c r="L2721">
        <v>9</v>
      </c>
      <c r="M2721" t="s">
        <v>334</v>
      </c>
      <c r="N2721" s="2">
        <f t="shared" si="0"/>
        <v>-2.6624924720000003</v>
      </c>
    </row>
    <row r="2722" spans="1:14" ht="15.75" customHeight="1" x14ac:dyDescent="0.5">
      <c r="A2722" t="s">
        <v>2788</v>
      </c>
      <c r="B2722">
        <v>36.990175960000002</v>
      </c>
      <c r="C2722" s="1">
        <v>3.8899999999999997E-5</v>
      </c>
      <c r="D2722">
        <v>15</v>
      </c>
      <c r="E2722">
        <v>1841</v>
      </c>
      <c r="F2722">
        <v>2.7706062E-2</v>
      </c>
      <c r="G2722">
        <v>6.5916059569999996</v>
      </c>
      <c r="H2722">
        <v>3</v>
      </c>
      <c r="I2722">
        <v>12</v>
      </c>
      <c r="J2722">
        <v>1.2965805770000001</v>
      </c>
      <c r="K2722">
        <v>9.2540963810000001</v>
      </c>
      <c r="L2722">
        <v>10</v>
      </c>
      <c r="M2722" t="s">
        <v>52</v>
      </c>
      <c r="N2722" s="2">
        <f t="shared" si="0"/>
        <v>-2.6624904240000005</v>
      </c>
    </row>
    <row r="2723" spans="1:14" ht="15.75" customHeight="1" x14ac:dyDescent="0.5">
      <c r="A2723" t="s">
        <v>2789</v>
      </c>
      <c r="B2723">
        <v>13.487619090000001</v>
      </c>
      <c r="C2723">
        <v>2.813571E-3</v>
      </c>
      <c r="D2723">
        <v>14</v>
      </c>
      <c r="E2723">
        <v>57106</v>
      </c>
      <c r="F2723">
        <v>0.766514099</v>
      </c>
      <c r="G2723">
        <v>5.1722934059999996</v>
      </c>
      <c r="H2723">
        <v>3</v>
      </c>
      <c r="I2723">
        <v>12</v>
      </c>
      <c r="J2723">
        <v>0.19730413499999999</v>
      </c>
      <c r="K2723">
        <v>7.8340431300000004</v>
      </c>
      <c r="L2723">
        <v>14</v>
      </c>
      <c r="M2723" t="s">
        <v>199</v>
      </c>
      <c r="N2723" s="2">
        <f t="shared" si="0"/>
        <v>-2.6617497240000008</v>
      </c>
    </row>
    <row r="2724" spans="1:14" ht="15.75" customHeight="1" x14ac:dyDescent="0.5">
      <c r="A2724" t="s">
        <v>2790</v>
      </c>
      <c r="B2724">
        <v>11.776803060000001</v>
      </c>
      <c r="C2724">
        <v>4.4618779999999999E-3</v>
      </c>
      <c r="D2724">
        <v>17</v>
      </c>
      <c r="E2724">
        <v>11159</v>
      </c>
      <c r="F2724">
        <v>0.106200235</v>
      </c>
      <c r="G2724">
        <v>5.6388996650000003</v>
      </c>
      <c r="H2724">
        <v>3</v>
      </c>
      <c r="I2724">
        <v>12</v>
      </c>
      <c r="J2724">
        <v>0.42108525899999999</v>
      </c>
      <c r="K2724">
        <v>8.2956251200000004</v>
      </c>
      <c r="L2724">
        <v>7</v>
      </c>
      <c r="M2724" t="s">
        <v>144</v>
      </c>
      <c r="N2724" s="2">
        <f t="shared" si="0"/>
        <v>-2.6567254550000001</v>
      </c>
    </row>
    <row r="2725" spans="1:14" ht="15.75" customHeight="1" x14ac:dyDescent="0.5">
      <c r="A2725" t="s">
        <v>2791</v>
      </c>
      <c r="B2725">
        <v>21.722321990000001</v>
      </c>
      <c r="C2725">
        <v>4.4577899999999999E-4</v>
      </c>
      <c r="D2725">
        <v>15</v>
      </c>
      <c r="E2725">
        <v>55572</v>
      </c>
      <c r="F2725">
        <v>0.108954042</v>
      </c>
      <c r="G2725">
        <v>5.180740385</v>
      </c>
      <c r="H2725">
        <v>3</v>
      </c>
      <c r="I2725">
        <v>12</v>
      </c>
      <c r="J2725">
        <v>0.19730413499999999</v>
      </c>
      <c r="K2725">
        <v>7.8340431300000004</v>
      </c>
      <c r="L2725">
        <v>8</v>
      </c>
      <c r="M2725" t="s">
        <v>199</v>
      </c>
      <c r="N2725" s="2">
        <f t="shared" si="0"/>
        <v>-2.6533027450000004</v>
      </c>
    </row>
    <row r="2726" spans="1:14" ht="15.75" customHeight="1" x14ac:dyDescent="0.5">
      <c r="A2726" t="s">
        <v>2792</v>
      </c>
      <c r="B2726">
        <v>22.336070750000001</v>
      </c>
      <c r="C2726">
        <v>3.9611600000000001E-4</v>
      </c>
      <c r="D2726">
        <v>4</v>
      </c>
      <c r="E2726">
        <v>7010</v>
      </c>
      <c r="F2726">
        <v>0.83600057900000002</v>
      </c>
      <c r="G2726">
        <v>6.6066740980000001</v>
      </c>
      <c r="H2726">
        <v>3</v>
      </c>
      <c r="I2726">
        <v>12</v>
      </c>
      <c r="J2726">
        <v>1.2965805770000001</v>
      </c>
      <c r="K2726">
        <v>9.2540963810000001</v>
      </c>
      <c r="L2726">
        <v>16</v>
      </c>
      <c r="M2726" t="s">
        <v>52</v>
      </c>
      <c r="N2726" s="2">
        <f t="shared" si="0"/>
        <v>-2.647422283</v>
      </c>
    </row>
    <row r="2727" spans="1:14" ht="15.75" customHeight="1" x14ac:dyDescent="0.5">
      <c r="A2727" t="s">
        <v>2793</v>
      </c>
      <c r="B2727">
        <v>19.146014619999999</v>
      </c>
      <c r="C2727">
        <v>7.5064999999999995E-4</v>
      </c>
      <c r="D2727">
        <v>11</v>
      </c>
      <c r="E2727">
        <v>2976</v>
      </c>
      <c r="F2727">
        <v>0.108185937</v>
      </c>
      <c r="G2727">
        <v>3.6055100929999999</v>
      </c>
      <c r="H2727">
        <v>3</v>
      </c>
      <c r="I2727">
        <v>12</v>
      </c>
      <c r="J2727">
        <v>0.32284755999999998</v>
      </c>
      <c r="K2727">
        <v>6.2526876900000001</v>
      </c>
      <c r="L2727">
        <v>3</v>
      </c>
      <c r="M2727" t="s">
        <v>630</v>
      </c>
      <c r="N2727" s="2">
        <f t="shared" si="0"/>
        <v>-2.6471775970000002</v>
      </c>
    </row>
    <row r="2728" spans="1:14" ht="15.75" customHeight="1" x14ac:dyDescent="0.5">
      <c r="A2728" t="s">
        <v>2794</v>
      </c>
      <c r="B2728">
        <v>21.818310029999999</v>
      </c>
      <c r="C2728">
        <v>4.3755699999999999E-4</v>
      </c>
      <c r="D2728">
        <v>6</v>
      </c>
      <c r="E2728">
        <v>729302</v>
      </c>
      <c r="F2728">
        <v>8.1448295000000004E-2</v>
      </c>
      <c r="G2728">
        <v>2.3421892010000001</v>
      </c>
      <c r="H2728">
        <v>3</v>
      </c>
      <c r="I2728">
        <v>12</v>
      </c>
      <c r="J2728">
        <v>0.85513620599999995</v>
      </c>
      <c r="K2728">
        <v>4.9860401889999997</v>
      </c>
      <c r="L2728">
        <v>10</v>
      </c>
      <c r="M2728" t="s">
        <v>1301</v>
      </c>
      <c r="N2728" s="2">
        <f t="shared" si="0"/>
        <v>-2.6438509879999996</v>
      </c>
    </row>
    <row r="2729" spans="1:14" ht="15.75" customHeight="1" x14ac:dyDescent="0.5">
      <c r="A2729" t="s">
        <v>2795</v>
      </c>
      <c r="B2729">
        <v>21.79416883</v>
      </c>
      <c r="C2729">
        <v>4.3960800000000002E-4</v>
      </c>
      <c r="D2729">
        <v>6</v>
      </c>
      <c r="E2729">
        <v>3641</v>
      </c>
      <c r="F2729">
        <v>0.221162415</v>
      </c>
      <c r="G2729">
        <v>3.6101521719999998</v>
      </c>
      <c r="H2729">
        <v>3</v>
      </c>
      <c r="I2729">
        <v>12</v>
      </c>
      <c r="J2729">
        <v>0.32284755999999998</v>
      </c>
      <c r="K2729">
        <v>6.2526876900000001</v>
      </c>
      <c r="L2729">
        <v>13</v>
      </c>
      <c r="M2729" t="s">
        <v>630</v>
      </c>
      <c r="N2729" s="2">
        <f t="shared" si="0"/>
        <v>-2.6425355180000003</v>
      </c>
    </row>
    <row r="2730" spans="1:14" ht="15.75" customHeight="1" x14ac:dyDescent="0.5">
      <c r="A2730" t="s">
        <v>2796</v>
      </c>
      <c r="B2730">
        <v>14.03286215</v>
      </c>
      <c r="C2730">
        <v>2.4458140000000001E-3</v>
      </c>
      <c r="D2730">
        <v>8</v>
      </c>
      <c r="E2730">
        <v>9905</v>
      </c>
      <c r="F2730">
        <v>0.140030342</v>
      </c>
      <c r="G2730">
        <v>4.4874539059999998</v>
      </c>
      <c r="H2730">
        <v>3</v>
      </c>
      <c r="I2730">
        <v>12</v>
      </c>
      <c r="J2730">
        <v>0.15979323300000001</v>
      </c>
      <c r="K2730">
        <v>7.1295751970000003</v>
      </c>
      <c r="L2730">
        <v>3</v>
      </c>
      <c r="M2730" t="s">
        <v>334</v>
      </c>
      <c r="N2730" s="2">
        <f t="shared" si="0"/>
        <v>-2.6421212910000005</v>
      </c>
    </row>
    <row r="2731" spans="1:14" ht="15.75" customHeight="1" x14ac:dyDescent="0.5">
      <c r="A2731" t="s">
        <v>2797</v>
      </c>
      <c r="B2731">
        <v>13.634626900000001</v>
      </c>
      <c r="C2731">
        <v>2.708453E-3</v>
      </c>
      <c r="D2731">
        <v>2</v>
      </c>
      <c r="E2731">
        <v>23120</v>
      </c>
      <c r="F2731">
        <v>2.1899946E-2</v>
      </c>
      <c r="G2731">
        <v>5.6569912349999996</v>
      </c>
      <c r="H2731">
        <v>3</v>
      </c>
      <c r="I2731">
        <v>12</v>
      </c>
      <c r="J2731">
        <v>0.42108525899999999</v>
      </c>
      <c r="K2731">
        <v>8.2956251200000004</v>
      </c>
      <c r="L2731">
        <v>5</v>
      </c>
      <c r="M2731" t="s">
        <v>144</v>
      </c>
      <c r="N2731" s="2">
        <f t="shared" si="0"/>
        <v>-2.6386338850000008</v>
      </c>
    </row>
    <row r="2732" spans="1:14" ht="15.75" customHeight="1" x14ac:dyDescent="0.5">
      <c r="A2732" t="s">
        <v>2798</v>
      </c>
      <c r="B2732">
        <v>15.90278442</v>
      </c>
      <c r="C2732">
        <v>1.5471409999999999E-3</v>
      </c>
      <c r="D2732">
        <v>1</v>
      </c>
      <c r="E2732">
        <v>946</v>
      </c>
      <c r="F2732">
        <v>5.2370931000000003E-2</v>
      </c>
      <c r="G2732">
        <v>4.5567626490000004</v>
      </c>
      <c r="H2732">
        <v>3</v>
      </c>
      <c r="I2732">
        <v>12</v>
      </c>
      <c r="J2732">
        <v>0.16112225699999999</v>
      </c>
      <c r="K2732">
        <v>7.1899972249999999</v>
      </c>
      <c r="L2732">
        <v>7</v>
      </c>
      <c r="M2732" t="s">
        <v>322</v>
      </c>
      <c r="N2732" s="2">
        <f t="shared" si="0"/>
        <v>-2.6332345759999995</v>
      </c>
    </row>
    <row r="2733" spans="1:14" ht="15.75" customHeight="1" x14ac:dyDescent="0.5">
      <c r="A2733" t="s">
        <v>2799</v>
      </c>
      <c r="B2733">
        <v>28.383381799999999</v>
      </c>
      <c r="C2733">
        <v>1.3718000000000001E-4</v>
      </c>
      <c r="D2733">
        <v>20</v>
      </c>
      <c r="E2733">
        <v>729034</v>
      </c>
      <c r="F2733">
        <v>0.40104834499999997</v>
      </c>
      <c r="G2733">
        <v>2.3550067750000001</v>
      </c>
      <c r="H2733">
        <v>3</v>
      </c>
      <c r="I2733">
        <v>12</v>
      </c>
      <c r="J2733">
        <v>0.85513620599999995</v>
      </c>
      <c r="K2733">
        <v>4.9860401889999997</v>
      </c>
      <c r="L2733">
        <v>3</v>
      </c>
      <c r="M2733" t="s">
        <v>1301</v>
      </c>
      <c r="N2733" s="2">
        <f t="shared" si="0"/>
        <v>-2.6310334139999996</v>
      </c>
    </row>
    <row r="2734" spans="1:14" ht="15.75" customHeight="1" x14ac:dyDescent="0.5">
      <c r="A2734" t="s">
        <v>2800</v>
      </c>
      <c r="B2734">
        <v>12.019158750000001</v>
      </c>
      <c r="C2734">
        <v>4.1708980000000001E-3</v>
      </c>
      <c r="D2734">
        <v>7</v>
      </c>
      <c r="E2734">
        <v>7008</v>
      </c>
      <c r="F2734">
        <v>0.13184174400000001</v>
      </c>
      <c r="G2734">
        <v>4.9190812890000002</v>
      </c>
      <c r="H2734">
        <v>3</v>
      </c>
      <c r="I2734">
        <v>12</v>
      </c>
      <c r="J2734">
        <v>0.25142292700000002</v>
      </c>
      <c r="K2734">
        <v>7.5479724829999997</v>
      </c>
      <c r="L2734">
        <v>12</v>
      </c>
      <c r="M2734" t="s">
        <v>242</v>
      </c>
      <c r="N2734" s="2">
        <f t="shared" si="0"/>
        <v>-2.6288911939999995</v>
      </c>
    </row>
    <row r="2735" spans="1:14" ht="15.75" customHeight="1" x14ac:dyDescent="0.5">
      <c r="A2735" t="s">
        <v>2801</v>
      </c>
      <c r="B2735">
        <v>30.81155644</v>
      </c>
      <c r="C2735" s="1">
        <v>9.3700000000000001E-5</v>
      </c>
      <c r="D2735">
        <v>9</v>
      </c>
      <c r="E2735">
        <v>203</v>
      </c>
      <c r="F2735">
        <v>0.16941134999999999</v>
      </c>
      <c r="G2735">
        <v>6.6258092700000004</v>
      </c>
      <c r="H2735">
        <v>3</v>
      </c>
      <c r="I2735">
        <v>12</v>
      </c>
      <c r="J2735">
        <v>1.2965805770000001</v>
      </c>
      <c r="K2735">
        <v>9.2540963810000001</v>
      </c>
      <c r="L2735">
        <v>9</v>
      </c>
      <c r="M2735" t="s">
        <v>52</v>
      </c>
      <c r="N2735" s="2">
        <f t="shared" si="0"/>
        <v>-2.6282871109999997</v>
      </c>
    </row>
    <row r="2736" spans="1:14" ht="15.75" customHeight="1" x14ac:dyDescent="0.5">
      <c r="A2736" t="s">
        <v>2802</v>
      </c>
      <c r="B2736">
        <v>16.506587240000002</v>
      </c>
      <c r="C2736">
        <v>1.3436120000000001E-3</v>
      </c>
      <c r="D2736">
        <v>13</v>
      </c>
      <c r="E2736">
        <v>220064</v>
      </c>
      <c r="F2736">
        <v>8.5734309999999994E-3</v>
      </c>
      <c r="G2736">
        <v>4.0742760489999998</v>
      </c>
      <c r="H2736">
        <v>3</v>
      </c>
      <c r="I2736">
        <v>12</v>
      </c>
      <c r="J2736">
        <v>0.57368954999999999</v>
      </c>
      <c r="K2736">
        <v>6.7022076019999997</v>
      </c>
      <c r="L2736">
        <v>4</v>
      </c>
      <c r="M2736" t="s">
        <v>736</v>
      </c>
      <c r="N2736" s="2">
        <f t="shared" si="0"/>
        <v>-2.6279315529999998</v>
      </c>
    </row>
    <row r="2737" spans="1:14" ht="15.75" customHeight="1" x14ac:dyDescent="0.5">
      <c r="A2737" t="s">
        <v>2803</v>
      </c>
      <c r="B2737">
        <v>14.52875025</v>
      </c>
      <c r="C2737">
        <v>2.1589949999999999E-3</v>
      </c>
      <c r="D2737">
        <v>6</v>
      </c>
      <c r="E2737">
        <v>6039</v>
      </c>
      <c r="F2737">
        <v>0.68010882500000003</v>
      </c>
      <c r="G2737">
        <v>4.9243727890000004</v>
      </c>
      <c r="H2737">
        <v>3</v>
      </c>
      <c r="I2737">
        <v>12</v>
      </c>
      <c r="J2737">
        <v>0.25142292700000002</v>
      </c>
      <c r="K2737">
        <v>7.5479724829999997</v>
      </c>
      <c r="L2737">
        <v>8</v>
      </c>
      <c r="M2737" t="s">
        <v>242</v>
      </c>
      <c r="N2737" s="2">
        <f t="shared" si="0"/>
        <v>-2.6235996939999993</v>
      </c>
    </row>
    <row r="2738" spans="1:14" ht="15.75" customHeight="1" x14ac:dyDescent="0.5">
      <c r="A2738" t="s">
        <v>2804</v>
      </c>
      <c r="B2738">
        <v>13.1833288</v>
      </c>
      <c r="C2738">
        <v>3.0465639999999999E-3</v>
      </c>
      <c r="D2738">
        <v>13</v>
      </c>
      <c r="E2738">
        <v>440387</v>
      </c>
      <c r="F2738">
        <v>0.10108534700000001</v>
      </c>
      <c r="G2738">
        <v>6.9099460270000002</v>
      </c>
      <c r="H2738">
        <v>3</v>
      </c>
      <c r="I2738">
        <v>12</v>
      </c>
      <c r="J2738">
        <v>1.695303505</v>
      </c>
      <c r="K2738">
        <v>9.5310797419999993</v>
      </c>
      <c r="L2738">
        <v>5</v>
      </c>
      <c r="M2738" t="s">
        <v>34</v>
      </c>
      <c r="N2738" s="2">
        <f t="shared" si="0"/>
        <v>-2.6211337149999991</v>
      </c>
    </row>
    <row r="2739" spans="1:14" ht="15.75" customHeight="1" x14ac:dyDescent="0.5">
      <c r="A2739" t="s">
        <v>2805</v>
      </c>
      <c r="B2739">
        <v>13.57834826</v>
      </c>
      <c r="C2739">
        <v>2.7481480000000002E-3</v>
      </c>
      <c r="D2739">
        <v>14</v>
      </c>
      <c r="E2739">
        <v>730867</v>
      </c>
      <c r="F2739">
        <v>0.42650472</v>
      </c>
      <c r="G2739">
        <v>3.2138461120000001</v>
      </c>
      <c r="H2739">
        <v>3</v>
      </c>
      <c r="I2739">
        <v>12</v>
      </c>
      <c r="J2739">
        <v>0.436688725</v>
      </c>
      <c r="K2739">
        <v>5.8342145920000004</v>
      </c>
      <c r="L2739">
        <v>3</v>
      </c>
      <c r="M2739" t="s">
        <v>826</v>
      </c>
      <c r="N2739" s="2">
        <f t="shared" si="0"/>
        <v>-2.6203684800000002</v>
      </c>
    </row>
    <row r="2740" spans="1:14" ht="15.75" customHeight="1" x14ac:dyDescent="0.5">
      <c r="A2740" t="s">
        <v>2806</v>
      </c>
      <c r="B2740">
        <v>14.57532134</v>
      </c>
      <c r="C2740">
        <v>2.1341210000000001E-3</v>
      </c>
      <c r="D2740">
        <v>13</v>
      </c>
      <c r="E2740">
        <v>55662</v>
      </c>
      <c r="F2740">
        <v>7.6252273629999996</v>
      </c>
      <c r="G2740">
        <v>5.2192960709999996</v>
      </c>
      <c r="H2740">
        <v>3</v>
      </c>
      <c r="I2740">
        <v>12</v>
      </c>
      <c r="J2740">
        <v>0.19730413499999999</v>
      </c>
      <c r="K2740">
        <v>7.8340431300000004</v>
      </c>
      <c r="L2740">
        <v>12</v>
      </c>
      <c r="M2740" t="s">
        <v>199</v>
      </c>
      <c r="N2740" s="2">
        <f t="shared" si="0"/>
        <v>-2.6147470590000008</v>
      </c>
    </row>
    <row r="2741" spans="1:14" ht="15.75" customHeight="1" x14ac:dyDescent="0.5">
      <c r="A2741" t="s">
        <v>2807</v>
      </c>
      <c r="B2741">
        <v>27.314775279999999</v>
      </c>
      <c r="C2741">
        <v>1.6343099999999999E-4</v>
      </c>
      <c r="D2741">
        <v>22</v>
      </c>
      <c r="E2741">
        <v>729056</v>
      </c>
      <c r="F2741">
        <v>0.456698573</v>
      </c>
      <c r="G2741">
        <v>2.3725952229999998</v>
      </c>
      <c r="H2741">
        <v>3</v>
      </c>
      <c r="I2741">
        <v>12</v>
      </c>
      <c r="J2741">
        <v>0.85513620599999995</v>
      </c>
      <c r="K2741">
        <v>4.9860401889999997</v>
      </c>
      <c r="L2741">
        <v>5</v>
      </c>
      <c r="M2741" t="s">
        <v>1301</v>
      </c>
      <c r="N2741" s="2">
        <f t="shared" si="0"/>
        <v>-2.6134449659999999</v>
      </c>
    </row>
    <row r="2742" spans="1:14" ht="15.75" customHeight="1" x14ac:dyDescent="0.5">
      <c r="A2742" t="s">
        <v>2808</v>
      </c>
      <c r="B2742">
        <v>19.171085059999999</v>
      </c>
      <c r="C2742">
        <v>7.4669500000000002E-4</v>
      </c>
      <c r="D2742">
        <v>2</v>
      </c>
      <c r="E2742">
        <v>5756</v>
      </c>
      <c r="F2742">
        <v>2.6352135579999998</v>
      </c>
      <c r="G2742">
        <v>6.6444920759999997</v>
      </c>
      <c r="H2742">
        <v>3</v>
      </c>
      <c r="I2742">
        <v>12</v>
      </c>
      <c r="J2742">
        <v>1.2965805770000001</v>
      </c>
      <c r="K2742">
        <v>9.2540963810000001</v>
      </c>
      <c r="L2742">
        <v>10</v>
      </c>
      <c r="M2742" t="s">
        <v>52</v>
      </c>
      <c r="N2742" s="2">
        <f t="shared" si="0"/>
        <v>-2.6096043050000004</v>
      </c>
    </row>
    <row r="2743" spans="1:14" ht="15.75" customHeight="1" x14ac:dyDescent="0.5">
      <c r="A2743" t="s">
        <v>2809</v>
      </c>
      <c r="B2743">
        <v>20.3199206</v>
      </c>
      <c r="C2743">
        <v>5.8886799999999999E-4</v>
      </c>
      <c r="D2743">
        <v>17</v>
      </c>
      <c r="E2743">
        <v>730668</v>
      </c>
      <c r="F2743">
        <v>8.5828230000000005E-2</v>
      </c>
      <c r="G2743">
        <v>3.2265289789999998</v>
      </c>
      <c r="H2743">
        <v>3</v>
      </c>
      <c r="I2743">
        <v>12</v>
      </c>
      <c r="J2743">
        <v>0.436688725</v>
      </c>
      <c r="K2743">
        <v>5.8342145920000004</v>
      </c>
      <c r="L2743">
        <v>14</v>
      </c>
      <c r="M2743" t="s">
        <v>826</v>
      </c>
      <c r="N2743" s="2">
        <f t="shared" si="0"/>
        <v>-2.6076856130000006</v>
      </c>
    </row>
    <row r="2744" spans="1:14" ht="15.75" customHeight="1" x14ac:dyDescent="0.5">
      <c r="A2744" t="s">
        <v>2810</v>
      </c>
      <c r="B2744">
        <v>11.982892550000001</v>
      </c>
      <c r="C2744">
        <v>4.2130049999999997E-3</v>
      </c>
      <c r="D2744">
        <v>2</v>
      </c>
      <c r="E2744">
        <v>3822</v>
      </c>
      <c r="F2744">
        <v>0.18173009200000001</v>
      </c>
      <c r="G2744">
        <v>3.6518535220000001</v>
      </c>
      <c r="H2744">
        <v>3</v>
      </c>
      <c r="I2744">
        <v>12</v>
      </c>
      <c r="J2744">
        <v>0.32284755999999998</v>
      </c>
      <c r="K2744">
        <v>6.2526876900000001</v>
      </c>
      <c r="L2744">
        <v>10</v>
      </c>
      <c r="M2744" t="s">
        <v>630</v>
      </c>
      <c r="N2744" s="2">
        <f t="shared" si="0"/>
        <v>-2.600834168</v>
      </c>
    </row>
    <row r="2745" spans="1:14" ht="15.75" customHeight="1" x14ac:dyDescent="0.5">
      <c r="A2745" t="s">
        <v>2811</v>
      </c>
      <c r="B2745">
        <v>17.42420516</v>
      </c>
      <c r="C2745">
        <v>1.090735E-3</v>
      </c>
      <c r="D2745">
        <v>7</v>
      </c>
      <c r="E2745">
        <v>11037</v>
      </c>
      <c r="F2745">
        <v>0.17857340399999999</v>
      </c>
      <c r="G2745">
        <v>5.6192761239999998</v>
      </c>
      <c r="H2745">
        <v>3</v>
      </c>
      <c r="I2745">
        <v>12</v>
      </c>
      <c r="J2745">
        <v>0.50720006799999995</v>
      </c>
      <c r="K2745">
        <v>8.2193932739999997</v>
      </c>
      <c r="L2745">
        <v>6</v>
      </c>
      <c r="M2745" t="s">
        <v>150</v>
      </c>
      <c r="N2745" s="2">
        <f t="shared" si="0"/>
        <v>-2.60011715</v>
      </c>
    </row>
    <row r="2746" spans="1:14" ht="15.75" customHeight="1" x14ac:dyDescent="0.5">
      <c r="A2746" t="s">
        <v>2812</v>
      </c>
      <c r="B2746">
        <v>15.42974545</v>
      </c>
      <c r="C2746">
        <v>1.7317859999999999E-3</v>
      </c>
      <c r="D2746">
        <v>3</v>
      </c>
      <c r="E2746">
        <v>947</v>
      </c>
      <c r="F2746">
        <v>0.14505200600000001</v>
      </c>
      <c r="G2746">
        <v>4.5902968160000004</v>
      </c>
      <c r="H2746">
        <v>3</v>
      </c>
      <c r="I2746">
        <v>12</v>
      </c>
      <c r="J2746">
        <v>0.16112225699999999</v>
      </c>
      <c r="K2746">
        <v>7.1899972249999999</v>
      </c>
      <c r="L2746">
        <v>7</v>
      </c>
      <c r="M2746" t="s">
        <v>322</v>
      </c>
      <c r="N2746" s="2">
        <f t="shared" si="0"/>
        <v>-2.5997004089999995</v>
      </c>
    </row>
    <row r="2747" spans="1:14" ht="15.75" customHeight="1" x14ac:dyDescent="0.5">
      <c r="A2747" t="s">
        <v>2813</v>
      </c>
      <c r="B2747">
        <v>13.194345800000001</v>
      </c>
      <c r="C2747">
        <v>3.0377469999999999E-3</v>
      </c>
      <c r="D2747">
        <v>17</v>
      </c>
      <c r="E2747">
        <v>9790</v>
      </c>
      <c r="F2747">
        <v>8.1389118999999996E-2</v>
      </c>
      <c r="G2747">
        <v>4.5313245980000003</v>
      </c>
      <c r="H2747">
        <v>3</v>
      </c>
      <c r="I2747">
        <v>12</v>
      </c>
      <c r="J2747">
        <v>0.15979323300000001</v>
      </c>
      <c r="K2747">
        <v>7.1295751970000003</v>
      </c>
      <c r="L2747">
        <v>10</v>
      </c>
      <c r="M2747" t="s">
        <v>334</v>
      </c>
      <c r="N2747" s="2">
        <f t="shared" si="0"/>
        <v>-2.598250599</v>
      </c>
    </row>
    <row r="2748" spans="1:14" ht="15.75" customHeight="1" x14ac:dyDescent="0.5">
      <c r="A2748" t="s">
        <v>2814</v>
      </c>
      <c r="B2748">
        <v>12.07843641</v>
      </c>
      <c r="C2748">
        <v>4.10312E-3</v>
      </c>
      <c r="D2748">
        <v>3</v>
      </c>
      <c r="E2748">
        <v>11112</v>
      </c>
      <c r="F2748">
        <v>6.3465288600000003</v>
      </c>
      <c r="G2748">
        <v>5.6975771789999996</v>
      </c>
      <c r="H2748">
        <v>3</v>
      </c>
      <c r="I2748">
        <v>12</v>
      </c>
      <c r="J2748">
        <v>0.42108525899999999</v>
      </c>
      <c r="K2748">
        <v>8.2956251200000004</v>
      </c>
      <c r="L2748">
        <v>5</v>
      </c>
      <c r="M2748" t="s">
        <v>144</v>
      </c>
      <c r="N2748" s="2">
        <f t="shared" si="0"/>
        <v>-2.5980479410000008</v>
      </c>
    </row>
    <row r="2749" spans="1:14" ht="15.75" customHeight="1" x14ac:dyDescent="0.5">
      <c r="A2749" t="s">
        <v>2815</v>
      </c>
      <c r="B2749">
        <v>12.5328388</v>
      </c>
      <c r="C2749">
        <v>3.6239750000000002E-3</v>
      </c>
      <c r="D2749">
        <v>9</v>
      </c>
      <c r="E2749">
        <v>4245</v>
      </c>
      <c r="F2749">
        <v>0.121861781</v>
      </c>
      <c r="G2749">
        <v>3.8834431440000001</v>
      </c>
      <c r="H2749">
        <v>3</v>
      </c>
      <c r="I2749">
        <v>12</v>
      </c>
      <c r="J2749">
        <v>9.9796155999999997E-2</v>
      </c>
      <c r="K2749">
        <v>6.4754616660000002</v>
      </c>
      <c r="L2749">
        <v>10</v>
      </c>
      <c r="M2749" t="s">
        <v>969</v>
      </c>
      <c r="N2749" s="2">
        <f t="shared" si="0"/>
        <v>-2.592018522</v>
      </c>
    </row>
    <row r="2750" spans="1:14" ht="15.75" customHeight="1" x14ac:dyDescent="0.5">
      <c r="A2750" t="s">
        <v>2816</v>
      </c>
      <c r="B2750">
        <v>13.267192769999999</v>
      </c>
      <c r="C2750">
        <v>2.980187E-3</v>
      </c>
      <c r="D2750">
        <v>6</v>
      </c>
      <c r="E2750">
        <v>253868</v>
      </c>
      <c r="F2750">
        <v>5.0271261999999997E-2</v>
      </c>
      <c r="G2750">
        <v>4.1143713200000001</v>
      </c>
      <c r="H2750">
        <v>3</v>
      </c>
      <c r="I2750">
        <v>12</v>
      </c>
      <c r="J2750">
        <v>0.57368954999999999</v>
      </c>
      <c r="K2750">
        <v>6.7022076019999997</v>
      </c>
      <c r="L2750">
        <v>13</v>
      </c>
      <c r="M2750" t="s">
        <v>736</v>
      </c>
      <c r="N2750" s="2">
        <f t="shared" si="0"/>
        <v>-2.5878362819999996</v>
      </c>
    </row>
    <row r="2751" spans="1:14" ht="15.75" customHeight="1" x14ac:dyDescent="0.5">
      <c r="A2751" t="s">
        <v>2817</v>
      </c>
      <c r="B2751">
        <v>12.31018955</v>
      </c>
      <c r="C2751">
        <v>3.8501249999999998E-3</v>
      </c>
      <c r="D2751">
        <v>1</v>
      </c>
      <c r="E2751">
        <v>729451</v>
      </c>
      <c r="F2751">
        <v>5.0211407E-2</v>
      </c>
      <c r="G2751">
        <v>2.4502877390000002</v>
      </c>
      <c r="H2751">
        <v>3</v>
      </c>
      <c r="I2751">
        <v>12</v>
      </c>
      <c r="J2751">
        <v>2.0546948820000002</v>
      </c>
      <c r="K2751">
        <v>5.0377304799999996</v>
      </c>
      <c r="L2751">
        <v>5</v>
      </c>
      <c r="M2751" t="s">
        <v>1264</v>
      </c>
      <c r="N2751" s="2">
        <f t="shared" si="0"/>
        <v>-2.5874427409999994</v>
      </c>
    </row>
    <row r="2752" spans="1:14" ht="15.75" customHeight="1" x14ac:dyDescent="0.5">
      <c r="A2752" t="s">
        <v>2818</v>
      </c>
      <c r="B2752">
        <v>13.3414836</v>
      </c>
      <c r="C2752">
        <v>2.9227849999999998E-3</v>
      </c>
      <c r="D2752">
        <v>22</v>
      </c>
      <c r="E2752">
        <v>3148</v>
      </c>
      <c r="F2752">
        <v>7.2862041000000002E-2</v>
      </c>
      <c r="G2752">
        <v>4.4099374449999997</v>
      </c>
      <c r="H2752">
        <v>3</v>
      </c>
      <c r="I2752">
        <v>12</v>
      </c>
      <c r="J2752">
        <v>0.49491270599999998</v>
      </c>
      <c r="K2752">
        <v>6.995387225</v>
      </c>
      <c r="L2752">
        <v>10</v>
      </c>
      <c r="M2752" t="s">
        <v>377</v>
      </c>
      <c r="N2752" s="2">
        <f t="shared" si="0"/>
        <v>-2.5854497800000003</v>
      </c>
    </row>
    <row r="2753" spans="1:14" ht="15.75" customHeight="1" x14ac:dyDescent="0.5">
      <c r="A2753" t="s">
        <v>2819</v>
      </c>
      <c r="B2753">
        <v>15.32304113</v>
      </c>
      <c r="C2753">
        <v>1.7768930000000001E-3</v>
      </c>
      <c r="D2753">
        <v>2</v>
      </c>
      <c r="E2753">
        <v>255725</v>
      </c>
      <c r="F2753">
        <v>0.206893882</v>
      </c>
      <c r="G2753">
        <v>4.1180820980000004</v>
      </c>
      <c r="H2753">
        <v>3</v>
      </c>
      <c r="I2753">
        <v>12</v>
      </c>
      <c r="J2753">
        <v>0.57368954999999999</v>
      </c>
      <c r="K2753">
        <v>6.7022076019999997</v>
      </c>
      <c r="L2753">
        <v>10</v>
      </c>
      <c r="M2753" t="s">
        <v>736</v>
      </c>
      <c r="N2753" s="2">
        <f t="shared" si="0"/>
        <v>-2.5841255039999993</v>
      </c>
    </row>
    <row r="2754" spans="1:14" ht="15.75" customHeight="1" x14ac:dyDescent="0.5">
      <c r="A2754" t="s">
        <v>2820</v>
      </c>
      <c r="B2754">
        <v>11.463697870000001</v>
      </c>
      <c r="C2754">
        <v>4.873428E-3</v>
      </c>
      <c r="D2754">
        <v>10</v>
      </c>
      <c r="E2754">
        <v>253314</v>
      </c>
      <c r="F2754">
        <v>7.7196007999999997E-2</v>
      </c>
      <c r="G2754">
        <v>4.1259277460000003</v>
      </c>
      <c r="H2754">
        <v>3</v>
      </c>
      <c r="I2754">
        <v>12</v>
      </c>
      <c r="J2754">
        <v>0.57368954999999999</v>
      </c>
      <c r="K2754">
        <v>6.7022076019999997</v>
      </c>
      <c r="L2754">
        <v>11</v>
      </c>
      <c r="M2754" t="s">
        <v>736</v>
      </c>
      <c r="N2754" s="2">
        <f t="shared" si="0"/>
        <v>-2.5762798559999993</v>
      </c>
    </row>
    <row r="2755" spans="1:14" ht="15.75" customHeight="1" x14ac:dyDescent="0.5">
      <c r="A2755" t="s">
        <v>2821</v>
      </c>
      <c r="B2755">
        <v>14.445674759999999</v>
      </c>
      <c r="C2755">
        <v>2.2042070000000001E-3</v>
      </c>
      <c r="D2755">
        <v>5</v>
      </c>
      <c r="E2755">
        <v>1124</v>
      </c>
      <c r="F2755">
        <v>7.9359824999999995E-2</v>
      </c>
      <c r="G2755">
        <v>4.6144858930000003</v>
      </c>
      <c r="H2755">
        <v>3</v>
      </c>
      <c r="I2755">
        <v>12</v>
      </c>
      <c r="J2755">
        <v>0.16112225699999999</v>
      </c>
      <c r="K2755">
        <v>7.1899972249999999</v>
      </c>
      <c r="L2755">
        <v>6</v>
      </c>
      <c r="M2755" t="s">
        <v>322</v>
      </c>
      <c r="N2755" s="2">
        <f t="shared" si="0"/>
        <v>-2.5755113319999996</v>
      </c>
    </row>
    <row r="2756" spans="1:14" ht="15.75" customHeight="1" x14ac:dyDescent="0.5">
      <c r="A2756" t="s">
        <v>2822</v>
      </c>
      <c r="B2756">
        <v>16.81947744</v>
      </c>
      <c r="C2756">
        <v>1.250433E-3</v>
      </c>
      <c r="D2756">
        <v>2</v>
      </c>
      <c r="E2756">
        <v>245928</v>
      </c>
      <c r="F2756">
        <v>0.25675831100000002</v>
      </c>
      <c r="G2756">
        <v>4.1289664740000003</v>
      </c>
      <c r="H2756">
        <v>3</v>
      </c>
      <c r="I2756">
        <v>12</v>
      </c>
      <c r="J2756">
        <v>0.57368954999999999</v>
      </c>
      <c r="K2756">
        <v>6.7022076019999997</v>
      </c>
      <c r="L2756">
        <v>7</v>
      </c>
      <c r="M2756" t="s">
        <v>736</v>
      </c>
      <c r="N2756" s="2">
        <f t="shared" si="0"/>
        <v>-2.5732411279999994</v>
      </c>
    </row>
    <row r="2757" spans="1:14" ht="15.75" customHeight="1" x14ac:dyDescent="0.5">
      <c r="A2757" t="s">
        <v>2823</v>
      </c>
      <c r="B2757">
        <v>12.251200040000001</v>
      </c>
      <c r="C2757">
        <v>3.9127600000000004E-3</v>
      </c>
      <c r="D2757">
        <v>21</v>
      </c>
      <c r="E2757">
        <v>340485</v>
      </c>
      <c r="F2757">
        <v>3.6054378999999998E-2</v>
      </c>
      <c r="G2757">
        <v>4.7159243689999997</v>
      </c>
      <c r="H2757">
        <v>3</v>
      </c>
      <c r="I2757">
        <v>12</v>
      </c>
      <c r="J2757">
        <v>0.87542359400000003</v>
      </c>
      <c r="K2757">
        <v>7.2854521200000004</v>
      </c>
      <c r="L2757">
        <v>8</v>
      </c>
      <c r="M2757" t="s">
        <v>382</v>
      </c>
      <c r="N2757" s="2">
        <f t="shared" si="0"/>
        <v>-2.5695277510000007</v>
      </c>
    </row>
    <row r="2758" spans="1:14" ht="15.75" customHeight="1" x14ac:dyDescent="0.5">
      <c r="A2758" t="s">
        <v>2824</v>
      </c>
      <c r="B2758">
        <v>16.10011909</v>
      </c>
      <c r="C2758">
        <v>1.4769290000000001E-3</v>
      </c>
      <c r="D2758">
        <v>11</v>
      </c>
      <c r="E2758">
        <v>219927</v>
      </c>
      <c r="F2758">
        <v>3.5078375000000002E-2</v>
      </c>
      <c r="G2758">
        <v>4.1352156390000001</v>
      </c>
      <c r="H2758">
        <v>3</v>
      </c>
      <c r="I2758">
        <v>12</v>
      </c>
      <c r="J2758">
        <v>0.57368954999999999</v>
      </c>
      <c r="K2758">
        <v>6.7022076019999997</v>
      </c>
      <c r="L2758">
        <v>15</v>
      </c>
      <c r="M2758" t="s">
        <v>736</v>
      </c>
      <c r="N2758" s="2">
        <f t="shared" si="0"/>
        <v>-2.5669919629999995</v>
      </c>
    </row>
    <row r="2759" spans="1:14" ht="15.75" customHeight="1" x14ac:dyDescent="0.5">
      <c r="A2759" t="s">
        <v>2825</v>
      </c>
      <c r="B2759">
        <v>26.457034289999999</v>
      </c>
      <c r="C2759">
        <v>1.88758E-4</v>
      </c>
      <c r="D2759">
        <v>12</v>
      </c>
      <c r="E2759">
        <v>5315</v>
      </c>
      <c r="F2759">
        <v>0.30011259699999998</v>
      </c>
      <c r="G2759">
        <v>6.6895906509999996</v>
      </c>
      <c r="H2759">
        <v>3</v>
      </c>
      <c r="I2759">
        <v>12</v>
      </c>
      <c r="J2759">
        <v>1.2965805770000001</v>
      </c>
      <c r="K2759">
        <v>9.2540963810000001</v>
      </c>
      <c r="L2759">
        <v>15</v>
      </c>
      <c r="M2759" t="s">
        <v>52</v>
      </c>
      <c r="N2759" s="2">
        <f t="shared" si="0"/>
        <v>-2.5645057300000005</v>
      </c>
    </row>
    <row r="2760" spans="1:14" ht="15.75" customHeight="1" x14ac:dyDescent="0.5">
      <c r="A2760" t="s">
        <v>2826</v>
      </c>
      <c r="B2760">
        <v>14.828240750000001</v>
      </c>
      <c r="C2760">
        <v>2.0046949999999999E-3</v>
      </c>
      <c r="D2760">
        <v>10</v>
      </c>
      <c r="E2760">
        <v>2764</v>
      </c>
      <c r="F2760">
        <v>4.4414209000000003E-2</v>
      </c>
      <c r="G2760">
        <v>4.4326355460000002</v>
      </c>
      <c r="H2760">
        <v>3</v>
      </c>
      <c r="I2760">
        <v>12</v>
      </c>
      <c r="J2760">
        <v>0.49491270599999998</v>
      </c>
      <c r="K2760">
        <v>6.995387225</v>
      </c>
      <c r="L2760">
        <v>15</v>
      </c>
      <c r="M2760" t="s">
        <v>377</v>
      </c>
      <c r="N2760" s="2">
        <f t="shared" si="0"/>
        <v>-2.5627516789999998</v>
      </c>
    </row>
    <row r="2761" spans="1:14" ht="15.75" customHeight="1" x14ac:dyDescent="0.5">
      <c r="A2761" t="s">
        <v>2827</v>
      </c>
      <c r="B2761">
        <v>16.231051149999999</v>
      </c>
      <c r="C2761">
        <v>1.432378E-3</v>
      </c>
      <c r="D2761">
        <v>11</v>
      </c>
      <c r="E2761">
        <v>219793</v>
      </c>
      <c r="F2761">
        <v>1.0399716E-2</v>
      </c>
      <c r="G2761">
        <v>4.1480732749999998</v>
      </c>
      <c r="H2761">
        <v>3</v>
      </c>
      <c r="I2761">
        <v>12</v>
      </c>
      <c r="J2761">
        <v>0.57368954999999999</v>
      </c>
      <c r="K2761">
        <v>6.7022076019999997</v>
      </c>
      <c r="L2761">
        <v>13</v>
      </c>
      <c r="M2761" t="s">
        <v>736</v>
      </c>
      <c r="N2761" s="2">
        <f t="shared" si="0"/>
        <v>-2.5541343269999999</v>
      </c>
    </row>
    <row r="2762" spans="1:14" ht="15.75" customHeight="1" x14ac:dyDescent="0.5">
      <c r="A2762" t="s">
        <v>2828</v>
      </c>
      <c r="B2762">
        <v>16.042752159999999</v>
      </c>
      <c r="C2762">
        <v>1.496952E-3</v>
      </c>
      <c r="D2762">
        <v>12</v>
      </c>
      <c r="E2762">
        <v>222659</v>
      </c>
      <c r="F2762">
        <v>0.30879056799999999</v>
      </c>
      <c r="G2762">
        <v>4.1482815579999999</v>
      </c>
      <c r="H2762">
        <v>3</v>
      </c>
      <c r="I2762">
        <v>12</v>
      </c>
      <c r="J2762">
        <v>0.57368954999999999</v>
      </c>
      <c r="K2762">
        <v>6.7022076019999997</v>
      </c>
      <c r="L2762">
        <v>3</v>
      </c>
      <c r="M2762" t="s">
        <v>736</v>
      </c>
      <c r="N2762" s="2">
        <f t="shared" si="0"/>
        <v>-2.5539260439999998</v>
      </c>
    </row>
    <row r="2763" spans="1:14" ht="15.75" customHeight="1" x14ac:dyDescent="0.5">
      <c r="A2763" t="s">
        <v>2829</v>
      </c>
      <c r="B2763">
        <v>51.222894259999997</v>
      </c>
      <c r="C2763" s="1">
        <v>7.4000000000000003E-6</v>
      </c>
      <c r="D2763">
        <v>10</v>
      </c>
      <c r="E2763">
        <v>5580</v>
      </c>
      <c r="F2763">
        <v>3.0964238000000002E-2</v>
      </c>
      <c r="G2763">
        <v>6.7003599679999999</v>
      </c>
      <c r="H2763">
        <v>3</v>
      </c>
      <c r="I2763">
        <v>12</v>
      </c>
      <c r="J2763">
        <v>1.2965805770000001</v>
      </c>
      <c r="K2763">
        <v>9.2540963810000001</v>
      </c>
      <c r="L2763">
        <v>2</v>
      </c>
      <c r="M2763" t="s">
        <v>52</v>
      </c>
      <c r="N2763" s="2">
        <f t="shared" si="0"/>
        <v>-2.5537364130000002</v>
      </c>
    </row>
    <row r="2764" spans="1:14" ht="15.75" customHeight="1" x14ac:dyDescent="0.5">
      <c r="A2764" t="s">
        <v>2830</v>
      </c>
      <c r="B2764">
        <v>14.16460135</v>
      </c>
      <c r="C2764">
        <v>2.3655199999999999E-3</v>
      </c>
      <c r="D2764">
        <v>22</v>
      </c>
      <c r="E2764">
        <v>254427</v>
      </c>
      <c r="F2764">
        <v>0.332054391</v>
      </c>
      <c r="G2764">
        <v>4.1498607710000002</v>
      </c>
      <c r="H2764">
        <v>3</v>
      </c>
      <c r="I2764">
        <v>12</v>
      </c>
      <c r="J2764">
        <v>0.57368954999999999</v>
      </c>
      <c r="K2764">
        <v>6.7022076019999997</v>
      </c>
      <c r="L2764">
        <v>15</v>
      </c>
      <c r="M2764" t="s">
        <v>736</v>
      </c>
      <c r="N2764" s="2">
        <f t="shared" si="0"/>
        <v>-2.5523468309999995</v>
      </c>
    </row>
    <row r="2765" spans="1:14" ht="15.75" customHeight="1" x14ac:dyDescent="0.5">
      <c r="A2765" t="s">
        <v>2831</v>
      </c>
      <c r="B2765">
        <v>13.66432112</v>
      </c>
      <c r="C2765">
        <v>2.6877770000000001E-3</v>
      </c>
      <c r="D2765">
        <v>3</v>
      </c>
      <c r="E2765">
        <v>5359</v>
      </c>
      <c r="F2765">
        <v>9.8240839999999996E-2</v>
      </c>
      <c r="G2765">
        <v>4.9975189179999999</v>
      </c>
      <c r="H2765">
        <v>3</v>
      </c>
      <c r="I2765">
        <v>12</v>
      </c>
      <c r="J2765">
        <v>0.25142292700000002</v>
      </c>
      <c r="K2765">
        <v>7.5479724829999997</v>
      </c>
      <c r="L2765">
        <v>7</v>
      </c>
      <c r="M2765" t="s">
        <v>242</v>
      </c>
      <c r="N2765" s="2">
        <f t="shared" si="0"/>
        <v>-2.5504535649999998</v>
      </c>
    </row>
    <row r="2766" spans="1:14" ht="15.75" customHeight="1" x14ac:dyDescent="0.5">
      <c r="A2766" t="s">
        <v>2832</v>
      </c>
      <c r="B2766">
        <v>22.866327559999998</v>
      </c>
      <c r="C2766">
        <v>3.5830600000000002E-4</v>
      </c>
      <c r="D2766">
        <v>4</v>
      </c>
      <c r="E2766">
        <v>4800</v>
      </c>
      <c r="F2766">
        <v>0.40146208900000002</v>
      </c>
      <c r="G2766">
        <v>3.9277886890000002</v>
      </c>
      <c r="H2766">
        <v>3</v>
      </c>
      <c r="I2766">
        <v>12</v>
      </c>
      <c r="J2766">
        <v>9.9796155999999997E-2</v>
      </c>
      <c r="K2766">
        <v>6.4754616660000002</v>
      </c>
      <c r="L2766">
        <v>12</v>
      </c>
      <c r="M2766" t="s">
        <v>969</v>
      </c>
      <c r="N2766" s="2">
        <f t="shared" si="0"/>
        <v>-2.5476729769999999</v>
      </c>
    </row>
    <row r="2767" spans="1:14" ht="15.75" customHeight="1" x14ac:dyDescent="0.5">
      <c r="A2767" t="s">
        <v>2833</v>
      </c>
      <c r="B2767">
        <v>12.017049630000001</v>
      </c>
      <c r="C2767">
        <v>4.1733330000000004E-3</v>
      </c>
      <c r="D2767">
        <v>2</v>
      </c>
      <c r="E2767">
        <v>10198</v>
      </c>
      <c r="F2767">
        <v>0.32222936699999999</v>
      </c>
      <c r="G2767">
        <v>4.5831925590000004</v>
      </c>
      <c r="H2767">
        <v>3</v>
      </c>
      <c r="I2767">
        <v>12</v>
      </c>
      <c r="J2767">
        <v>0.15979323300000001</v>
      </c>
      <c r="K2767">
        <v>7.1295751970000003</v>
      </c>
      <c r="L2767">
        <v>2</v>
      </c>
      <c r="M2767" t="s">
        <v>334</v>
      </c>
      <c r="N2767" s="2">
        <f t="shared" si="0"/>
        <v>-2.5463826379999999</v>
      </c>
    </row>
    <row r="2768" spans="1:14" ht="15.75" customHeight="1" x14ac:dyDescent="0.5">
      <c r="A2768" t="s">
        <v>2834</v>
      </c>
      <c r="B2768">
        <v>13.70426011</v>
      </c>
      <c r="C2768">
        <v>2.6602560000000002E-3</v>
      </c>
      <c r="D2768">
        <v>22</v>
      </c>
      <c r="E2768">
        <v>7015</v>
      </c>
      <c r="F2768">
        <v>1.149703624</v>
      </c>
      <c r="G2768">
        <v>5.0021744459999997</v>
      </c>
      <c r="H2768">
        <v>3</v>
      </c>
      <c r="I2768">
        <v>12</v>
      </c>
      <c r="J2768">
        <v>0.25142292700000002</v>
      </c>
      <c r="K2768">
        <v>7.5479724829999997</v>
      </c>
      <c r="L2768">
        <v>15</v>
      </c>
      <c r="M2768" t="s">
        <v>242</v>
      </c>
      <c r="N2768" s="2">
        <f t="shared" si="0"/>
        <v>-2.545798037</v>
      </c>
    </row>
    <row r="2769" spans="1:14" ht="15.75" customHeight="1" x14ac:dyDescent="0.5">
      <c r="A2769" t="s">
        <v>2835</v>
      </c>
      <c r="B2769">
        <v>13.083024269999999</v>
      </c>
      <c r="C2769">
        <v>3.1282179999999999E-3</v>
      </c>
      <c r="D2769">
        <v>17</v>
      </c>
      <c r="E2769">
        <v>1054</v>
      </c>
      <c r="F2769">
        <v>7.1734982040000004</v>
      </c>
      <c r="G2769">
        <v>4.648121164</v>
      </c>
      <c r="H2769">
        <v>3</v>
      </c>
      <c r="I2769">
        <v>12</v>
      </c>
      <c r="J2769">
        <v>0.16112225699999999</v>
      </c>
      <c r="K2769">
        <v>7.1899972249999999</v>
      </c>
      <c r="L2769">
        <v>15</v>
      </c>
      <c r="M2769" t="s">
        <v>322</v>
      </c>
      <c r="N2769" s="2">
        <f t="shared" si="0"/>
        <v>-2.541876061</v>
      </c>
    </row>
    <row r="2770" spans="1:14" ht="15.75" customHeight="1" x14ac:dyDescent="0.5">
      <c r="A2770" t="s">
        <v>2836</v>
      </c>
      <c r="B2770">
        <v>12.82019199</v>
      </c>
      <c r="C2770">
        <v>3.354512E-3</v>
      </c>
      <c r="D2770">
        <v>16</v>
      </c>
      <c r="E2770">
        <v>1737</v>
      </c>
      <c r="F2770">
        <v>2.2112113720000002</v>
      </c>
      <c r="G2770">
        <v>4.6487164209999996</v>
      </c>
      <c r="H2770">
        <v>3</v>
      </c>
      <c r="I2770">
        <v>12</v>
      </c>
      <c r="J2770">
        <v>0.16112225699999999</v>
      </c>
      <c r="K2770">
        <v>7.1899972249999999</v>
      </c>
      <c r="L2770">
        <v>6</v>
      </c>
      <c r="M2770" t="s">
        <v>322</v>
      </c>
      <c r="N2770" s="2">
        <f t="shared" si="0"/>
        <v>-2.5412808040000003</v>
      </c>
    </row>
    <row r="2771" spans="1:14" ht="15.75" customHeight="1" x14ac:dyDescent="0.5">
      <c r="A2771" t="s">
        <v>2837</v>
      </c>
      <c r="B2771">
        <v>23.657869689999998</v>
      </c>
      <c r="C2771">
        <v>3.0935700000000001E-4</v>
      </c>
      <c r="D2771">
        <v>12</v>
      </c>
      <c r="E2771">
        <v>57134</v>
      </c>
      <c r="F2771">
        <v>0.24497824100000001</v>
      </c>
      <c r="G2771">
        <v>5.2941598240000003</v>
      </c>
      <c r="H2771">
        <v>3</v>
      </c>
      <c r="I2771">
        <v>12</v>
      </c>
      <c r="J2771">
        <v>0.19730413499999999</v>
      </c>
      <c r="K2771">
        <v>7.8340431300000004</v>
      </c>
      <c r="L2771">
        <v>16</v>
      </c>
      <c r="M2771" t="s">
        <v>199</v>
      </c>
      <c r="N2771" s="2">
        <f t="shared" si="0"/>
        <v>-2.5398833060000001</v>
      </c>
    </row>
    <row r="2772" spans="1:14" ht="15.75" customHeight="1" x14ac:dyDescent="0.5">
      <c r="A2772" t="s">
        <v>2838</v>
      </c>
      <c r="B2772">
        <v>16.754264599999999</v>
      </c>
      <c r="C2772">
        <v>1.2692199999999999E-3</v>
      </c>
      <c r="D2772">
        <v>22</v>
      </c>
      <c r="E2772">
        <v>3821</v>
      </c>
      <c r="F2772">
        <v>1.1940773999999999E-2</v>
      </c>
      <c r="G2772">
        <v>3.718915553</v>
      </c>
      <c r="H2772">
        <v>3</v>
      </c>
      <c r="I2772">
        <v>12</v>
      </c>
      <c r="J2772">
        <v>0.32284755999999998</v>
      </c>
      <c r="K2772">
        <v>6.2526876900000001</v>
      </c>
      <c r="L2772">
        <v>8</v>
      </c>
      <c r="M2772" t="s">
        <v>630</v>
      </c>
      <c r="N2772" s="2">
        <f t="shared" si="0"/>
        <v>-2.5337721370000001</v>
      </c>
    </row>
    <row r="2773" spans="1:14" ht="15.75" customHeight="1" x14ac:dyDescent="0.5">
      <c r="A2773" t="s">
        <v>2839</v>
      </c>
      <c r="B2773">
        <v>11.788725700000001</v>
      </c>
      <c r="C2773">
        <v>4.4470229999999996E-3</v>
      </c>
      <c r="D2773">
        <v>4</v>
      </c>
      <c r="E2773">
        <v>348174</v>
      </c>
      <c r="F2773">
        <v>0.170364557</v>
      </c>
      <c r="G2773">
        <v>4.7586894229999999</v>
      </c>
      <c r="H2773">
        <v>3</v>
      </c>
      <c r="I2773">
        <v>12</v>
      </c>
      <c r="J2773">
        <v>0.87542359400000003</v>
      </c>
      <c r="K2773">
        <v>7.2854521200000004</v>
      </c>
      <c r="L2773">
        <v>4</v>
      </c>
      <c r="M2773" t="s">
        <v>382</v>
      </c>
      <c r="N2773" s="2">
        <f t="shared" si="0"/>
        <v>-2.5267626970000006</v>
      </c>
    </row>
    <row r="2774" spans="1:14" ht="15.75" customHeight="1" x14ac:dyDescent="0.5">
      <c r="A2774" t="s">
        <v>2840</v>
      </c>
      <c r="B2774">
        <v>17.534253929999998</v>
      </c>
      <c r="C2774">
        <v>1.0642819999999999E-3</v>
      </c>
      <c r="D2774">
        <v>13</v>
      </c>
      <c r="E2774">
        <v>3054</v>
      </c>
      <c r="F2774">
        <v>7.0357691E-2</v>
      </c>
      <c r="G2774">
        <v>3.7271458420000001</v>
      </c>
      <c r="H2774">
        <v>3</v>
      </c>
      <c r="I2774">
        <v>12</v>
      </c>
      <c r="J2774">
        <v>0.32284755999999998</v>
      </c>
      <c r="K2774">
        <v>6.2526876900000001</v>
      </c>
      <c r="L2774">
        <v>9</v>
      </c>
      <c r="M2774" t="s">
        <v>630</v>
      </c>
      <c r="N2774" s="2">
        <f t="shared" si="0"/>
        <v>-2.525541848</v>
      </c>
    </row>
    <row r="2775" spans="1:14" ht="15.75" customHeight="1" x14ac:dyDescent="0.5">
      <c r="A2775" t="s">
        <v>2841</v>
      </c>
      <c r="B2775">
        <v>12.147925280000001</v>
      </c>
      <c r="C2775">
        <v>4.0252880000000001E-3</v>
      </c>
      <c r="D2775">
        <v>21</v>
      </c>
      <c r="E2775">
        <v>1264</v>
      </c>
      <c r="F2775">
        <v>4.7739090999999997E-2</v>
      </c>
      <c r="G2775">
        <v>4.4747474499999997</v>
      </c>
      <c r="H2775">
        <v>3</v>
      </c>
      <c r="I2775">
        <v>12</v>
      </c>
      <c r="J2775">
        <v>0.49491270599999998</v>
      </c>
      <c r="K2775">
        <v>6.995387225</v>
      </c>
      <c r="L2775">
        <v>4</v>
      </c>
      <c r="M2775" t="s">
        <v>377</v>
      </c>
      <c r="N2775" s="2">
        <f t="shared" si="0"/>
        <v>-2.5206397750000002</v>
      </c>
    </row>
    <row r="2776" spans="1:14" ht="15.75" customHeight="1" x14ac:dyDescent="0.5">
      <c r="A2776" t="s">
        <v>2842</v>
      </c>
      <c r="B2776">
        <v>14.688721019999999</v>
      </c>
      <c r="C2776">
        <v>2.0749290000000001E-3</v>
      </c>
      <c r="D2776">
        <v>12</v>
      </c>
      <c r="E2776">
        <v>4714</v>
      </c>
      <c r="F2776">
        <v>6.0323324999999997E-2</v>
      </c>
      <c r="G2776">
        <v>3.9548303310000001</v>
      </c>
      <c r="H2776">
        <v>3</v>
      </c>
      <c r="I2776">
        <v>12</v>
      </c>
      <c r="J2776">
        <v>9.9796155999999997E-2</v>
      </c>
      <c r="K2776">
        <v>6.4754616660000002</v>
      </c>
      <c r="L2776">
        <v>4</v>
      </c>
      <c r="M2776" t="s">
        <v>969</v>
      </c>
      <c r="N2776" s="2">
        <f t="shared" si="0"/>
        <v>-2.520631335</v>
      </c>
    </row>
    <row r="2777" spans="1:14" ht="15.75" customHeight="1" x14ac:dyDescent="0.5">
      <c r="A2777" t="s">
        <v>2843</v>
      </c>
      <c r="B2777">
        <v>12.42586843</v>
      </c>
      <c r="C2777">
        <v>3.7306449999999999E-3</v>
      </c>
      <c r="D2777">
        <v>12</v>
      </c>
      <c r="E2777">
        <v>222234</v>
      </c>
      <c r="F2777">
        <v>5.5296021000000001E-2</v>
      </c>
      <c r="G2777">
        <v>4.1856076470000003</v>
      </c>
      <c r="H2777">
        <v>3</v>
      </c>
      <c r="I2777">
        <v>12</v>
      </c>
      <c r="J2777">
        <v>0.57368954999999999</v>
      </c>
      <c r="K2777">
        <v>6.7022076019999997</v>
      </c>
      <c r="L2777">
        <v>1</v>
      </c>
      <c r="M2777" t="s">
        <v>736</v>
      </c>
      <c r="N2777" s="2">
        <f t="shared" si="0"/>
        <v>-2.5165999549999993</v>
      </c>
    </row>
    <row r="2778" spans="1:14" ht="15.75" customHeight="1" x14ac:dyDescent="0.5">
      <c r="A2778" t="s">
        <v>2844</v>
      </c>
      <c r="B2778">
        <v>15.03721766</v>
      </c>
      <c r="C2778">
        <v>1.9045850000000001E-3</v>
      </c>
      <c r="D2778">
        <v>18</v>
      </c>
      <c r="E2778">
        <v>23352</v>
      </c>
      <c r="F2778">
        <v>0.137254564</v>
      </c>
      <c r="G2778">
        <v>5.7820986889999997</v>
      </c>
      <c r="H2778">
        <v>3</v>
      </c>
      <c r="I2778">
        <v>12</v>
      </c>
      <c r="J2778">
        <v>0.42108525899999999</v>
      </c>
      <c r="K2778">
        <v>8.2956251200000004</v>
      </c>
      <c r="L2778">
        <v>15</v>
      </c>
      <c r="M2778" t="s">
        <v>144</v>
      </c>
      <c r="N2778" s="2">
        <f t="shared" si="0"/>
        <v>-2.5135264310000007</v>
      </c>
    </row>
    <row r="2779" spans="1:14" ht="15.75" customHeight="1" x14ac:dyDescent="0.5">
      <c r="A2779" t="s">
        <v>2845</v>
      </c>
      <c r="B2779">
        <v>46.342130609999998</v>
      </c>
      <c r="C2779" s="1">
        <v>1.2500000000000001E-5</v>
      </c>
      <c r="D2779">
        <v>22</v>
      </c>
      <c r="E2779">
        <v>4215</v>
      </c>
      <c r="F2779">
        <v>0.56566435000000004</v>
      </c>
      <c r="G2779">
        <v>6.7417958520000001</v>
      </c>
      <c r="H2779">
        <v>3</v>
      </c>
      <c r="I2779">
        <v>12</v>
      </c>
      <c r="J2779">
        <v>1.2965805770000001</v>
      </c>
      <c r="K2779">
        <v>9.2540963810000001</v>
      </c>
      <c r="L2779">
        <v>3</v>
      </c>
      <c r="M2779" t="s">
        <v>52</v>
      </c>
      <c r="N2779" s="2">
        <f t="shared" si="0"/>
        <v>-2.512300529</v>
      </c>
    </row>
    <row r="2780" spans="1:14" ht="15.75" customHeight="1" x14ac:dyDescent="0.5">
      <c r="A2780" t="s">
        <v>2846</v>
      </c>
      <c r="B2780">
        <v>16.182721229999999</v>
      </c>
      <c r="C2780">
        <v>1.448639E-3</v>
      </c>
      <c r="D2780">
        <v>13</v>
      </c>
      <c r="E2780">
        <v>730733</v>
      </c>
      <c r="F2780">
        <v>0.113590131</v>
      </c>
      <c r="G2780">
        <v>3.3223456200000001</v>
      </c>
      <c r="H2780">
        <v>3</v>
      </c>
      <c r="I2780">
        <v>12</v>
      </c>
      <c r="J2780">
        <v>0.436688725</v>
      </c>
      <c r="K2780">
        <v>5.8342145920000004</v>
      </c>
      <c r="L2780">
        <v>16</v>
      </c>
      <c r="M2780" t="s">
        <v>826</v>
      </c>
      <c r="N2780" s="2">
        <f t="shared" si="0"/>
        <v>-2.5118689720000003</v>
      </c>
    </row>
    <row r="2781" spans="1:14" ht="15.75" customHeight="1" x14ac:dyDescent="0.5">
      <c r="A2781" t="s">
        <v>2847</v>
      </c>
      <c r="B2781">
        <v>15.49654095</v>
      </c>
      <c r="C2781">
        <v>1.704225E-3</v>
      </c>
      <c r="D2781">
        <v>1</v>
      </c>
      <c r="E2781">
        <v>730116</v>
      </c>
      <c r="F2781">
        <v>2.486524E-2</v>
      </c>
      <c r="G2781">
        <v>3.3331775590000001</v>
      </c>
      <c r="H2781">
        <v>3</v>
      </c>
      <c r="I2781">
        <v>12</v>
      </c>
      <c r="J2781">
        <v>0.436688725</v>
      </c>
      <c r="K2781">
        <v>5.8342145920000004</v>
      </c>
      <c r="L2781">
        <v>3</v>
      </c>
      <c r="M2781" t="s">
        <v>826</v>
      </c>
      <c r="N2781" s="2">
        <f t="shared" si="0"/>
        <v>-2.5010370330000002</v>
      </c>
    </row>
    <row r="2782" spans="1:14" ht="15.75" customHeight="1" x14ac:dyDescent="0.5">
      <c r="A2782" t="s">
        <v>2848</v>
      </c>
      <c r="B2782">
        <v>14.186624180000001</v>
      </c>
      <c r="C2782">
        <v>2.3523979999999999E-3</v>
      </c>
      <c r="D2782">
        <v>4</v>
      </c>
      <c r="E2782">
        <v>1761</v>
      </c>
      <c r="F2782">
        <v>0.26441668299999999</v>
      </c>
      <c r="G2782">
        <v>4.6903913360000002</v>
      </c>
      <c r="H2782">
        <v>3</v>
      </c>
      <c r="I2782">
        <v>12</v>
      </c>
      <c r="J2782">
        <v>0.16112225699999999</v>
      </c>
      <c r="K2782">
        <v>7.1899972249999999</v>
      </c>
      <c r="L2782">
        <v>10</v>
      </c>
      <c r="M2782" t="s">
        <v>322</v>
      </c>
      <c r="N2782" s="2">
        <f t="shared" si="0"/>
        <v>-2.4996058889999997</v>
      </c>
    </row>
    <row r="2783" spans="1:14" ht="15.75" customHeight="1" x14ac:dyDescent="0.5">
      <c r="A2783" t="s">
        <v>2849</v>
      </c>
      <c r="B2783">
        <v>46.328108530000002</v>
      </c>
      <c r="C2783" s="1">
        <v>1.2500000000000001E-5</v>
      </c>
      <c r="D2783">
        <v>10</v>
      </c>
      <c r="E2783">
        <v>5164</v>
      </c>
      <c r="F2783">
        <v>0.170814041</v>
      </c>
      <c r="G2783">
        <v>6.7586071299999997</v>
      </c>
      <c r="H2783">
        <v>3</v>
      </c>
      <c r="I2783">
        <v>12</v>
      </c>
      <c r="J2783">
        <v>1.2965805770000001</v>
      </c>
      <c r="K2783">
        <v>9.2540963810000001</v>
      </c>
      <c r="L2783">
        <v>11</v>
      </c>
      <c r="M2783" t="s">
        <v>52</v>
      </c>
      <c r="N2783" s="2">
        <f t="shared" si="0"/>
        <v>-2.4954892510000004</v>
      </c>
    </row>
    <row r="2784" spans="1:14" ht="15.75" customHeight="1" x14ac:dyDescent="0.5">
      <c r="A2784" t="s">
        <v>2850</v>
      </c>
      <c r="B2784">
        <v>42.563217559999998</v>
      </c>
      <c r="C2784" s="1">
        <v>1.9300000000000002E-5</v>
      </c>
      <c r="D2784">
        <v>7</v>
      </c>
      <c r="E2784">
        <v>2242</v>
      </c>
      <c r="F2784">
        <v>1.144431253</v>
      </c>
      <c r="G2784">
        <v>6.7596211420000003</v>
      </c>
      <c r="H2784">
        <v>3</v>
      </c>
      <c r="I2784">
        <v>12</v>
      </c>
      <c r="J2784">
        <v>1.2965805770000001</v>
      </c>
      <c r="K2784">
        <v>9.2540963810000001</v>
      </c>
      <c r="L2784">
        <v>14</v>
      </c>
      <c r="M2784" t="s">
        <v>52</v>
      </c>
      <c r="N2784" s="2">
        <f t="shared" si="0"/>
        <v>-2.4944752389999998</v>
      </c>
    </row>
    <row r="2785" spans="1:14" ht="15.75" customHeight="1" x14ac:dyDescent="0.5">
      <c r="A2785" t="s">
        <v>2851</v>
      </c>
      <c r="B2785">
        <v>11.680238490000001</v>
      </c>
      <c r="C2785">
        <v>4.5843400000000001E-3</v>
      </c>
      <c r="D2785">
        <v>17</v>
      </c>
      <c r="E2785">
        <v>338809</v>
      </c>
      <c r="F2785">
        <v>0.29182803499999999</v>
      </c>
      <c r="G2785">
        <v>4.7910154470000004</v>
      </c>
      <c r="H2785">
        <v>3</v>
      </c>
      <c r="I2785">
        <v>12</v>
      </c>
      <c r="J2785">
        <v>0.87542359400000003</v>
      </c>
      <c r="K2785">
        <v>7.2854521200000004</v>
      </c>
      <c r="L2785">
        <v>9</v>
      </c>
      <c r="M2785" t="s">
        <v>382</v>
      </c>
      <c r="N2785" s="2">
        <f t="shared" si="0"/>
        <v>-2.494436673</v>
      </c>
    </row>
    <row r="2786" spans="1:14" ht="15.75" customHeight="1" x14ac:dyDescent="0.5">
      <c r="A2786" t="s">
        <v>2852</v>
      </c>
      <c r="B2786">
        <v>11.45714716</v>
      </c>
      <c r="C2786">
        <v>4.8824979999999999E-3</v>
      </c>
      <c r="D2786">
        <v>21</v>
      </c>
      <c r="E2786">
        <v>740</v>
      </c>
      <c r="F2786">
        <v>0.247844748</v>
      </c>
      <c r="G2786">
        <v>4.5026645890000001</v>
      </c>
      <c r="H2786">
        <v>3</v>
      </c>
      <c r="I2786">
        <v>12</v>
      </c>
      <c r="J2786">
        <v>0.49491270599999998</v>
      </c>
      <c r="K2786">
        <v>6.995387225</v>
      </c>
      <c r="L2786">
        <v>9</v>
      </c>
      <c r="M2786" t="s">
        <v>377</v>
      </c>
      <c r="N2786" s="2">
        <f t="shared" si="0"/>
        <v>-2.4927226359999999</v>
      </c>
    </row>
    <row r="2787" spans="1:14" ht="15.75" customHeight="1" x14ac:dyDescent="0.5">
      <c r="A2787" t="s">
        <v>2853</v>
      </c>
      <c r="B2787">
        <v>13.010166630000001</v>
      </c>
      <c r="C2787">
        <v>3.1891229999999999E-3</v>
      </c>
      <c r="D2787">
        <v>13</v>
      </c>
      <c r="E2787">
        <v>10900</v>
      </c>
      <c r="F2787">
        <v>4.3374431999999997E-2</v>
      </c>
      <c r="G2787">
        <v>5.7296118690000002</v>
      </c>
      <c r="H2787">
        <v>3</v>
      </c>
      <c r="I2787">
        <v>12</v>
      </c>
      <c r="J2787">
        <v>0.50720006799999995</v>
      </c>
      <c r="K2787">
        <v>8.2193932739999997</v>
      </c>
      <c r="L2787">
        <v>15</v>
      </c>
      <c r="M2787" t="s">
        <v>150</v>
      </c>
      <c r="N2787" s="2">
        <f t="shared" si="0"/>
        <v>-2.4897814049999996</v>
      </c>
    </row>
    <row r="2788" spans="1:14" ht="15.75" customHeight="1" x14ac:dyDescent="0.5">
      <c r="A2788" t="s">
        <v>2854</v>
      </c>
      <c r="B2788">
        <v>19.079880230000001</v>
      </c>
      <c r="C2788">
        <v>7.6119800000000004E-4</v>
      </c>
      <c r="D2788">
        <v>12</v>
      </c>
      <c r="E2788">
        <v>3561</v>
      </c>
      <c r="F2788">
        <v>0.45194398099999999</v>
      </c>
      <c r="G2788">
        <v>3.7634560110000002</v>
      </c>
      <c r="H2788">
        <v>3</v>
      </c>
      <c r="I2788">
        <v>12</v>
      </c>
      <c r="J2788">
        <v>0.32284755999999998</v>
      </c>
      <c r="K2788">
        <v>6.2526876900000001</v>
      </c>
      <c r="L2788">
        <v>5</v>
      </c>
      <c r="M2788" t="s">
        <v>630</v>
      </c>
      <c r="N2788" s="2">
        <f t="shared" si="0"/>
        <v>-2.489231679</v>
      </c>
    </row>
    <row r="2789" spans="1:14" ht="15.75" customHeight="1" x14ac:dyDescent="0.5">
      <c r="A2789" t="s">
        <v>2855</v>
      </c>
      <c r="B2789">
        <v>17.4826388</v>
      </c>
      <c r="C2789">
        <v>1.0765950000000001E-3</v>
      </c>
      <c r="D2789">
        <v>16</v>
      </c>
      <c r="E2789">
        <v>23211</v>
      </c>
      <c r="F2789">
        <v>4.8526971000000002E-2</v>
      </c>
      <c r="G2789">
        <v>5.7315942379999996</v>
      </c>
      <c r="H2789">
        <v>3</v>
      </c>
      <c r="I2789">
        <v>12</v>
      </c>
      <c r="J2789">
        <v>0.50720006799999995</v>
      </c>
      <c r="K2789">
        <v>8.2193932739999997</v>
      </c>
      <c r="L2789">
        <v>10</v>
      </c>
      <c r="M2789" t="s">
        <v>150</v>
      </c>
      <c r="N2789" s="2">
        <f t="shared" si="0"/>
        <v>-2.4877990360000002</v>
      </c>
    </row>
    <row r="2790" spans="1:14" ht="15.75" customHeight="1" x14ac:dyDescent="0.5">
      <c r="A2790" t="s">
        <v>2856</v>
      </c>
      <c r="B2790">
        <v>14.05419803</v>
      </c>
      <c r="C2790">
        <v>2.4325979999999998E-3</v>
      </c>
      <c r="D2790">
        <v>20</v>
      </c>
      <c r="E2790">
        <v>1580</v>
      </c>
      <c r="F2790">
        <v>6.306805E-2</v>
      </c>
      <c r="G2790">
        <v>4.7030049270000003</v>
      </c>
      <c r="H2790">
        <v>3</v>
      </c>
      <c r="I2790">
        <v>12</v>
      </c>
      <c r="J2790">
        <v>0.16112225699999999</v>
      </c>
      <c r="K2790">
        <v>7.1899972249999999</v>
      </c>
      <c r="L2790">
        <v>9</v>
      </c>
      <c r="M2790" t="s">
        <v>322</v>
      </c>
      <c r="N2790" s="2">
        <f t="shared" si="0"/>
        <v>-2.4869922979999997</v>
      </c>
    </row>
    <row r="2791" spans="1:14" ht="15.75" customHeight="1" x14ac:dyDescent="0.5">
      <c r="A2791" t="s">
        <v>2857</v>
      </c>
      <c r="B2791">
        <v>12.116803470000001</v>
      </c>
      <c r="C2791">
        <v>4.0599329999999999E-3</v>
      </c>
      <c r="D2791">
        <v>18</v>
      </c>
      <c r="E2791">
        <v>23539</v>
      </c>
      <c r="F2791">
        <v>0.57068857200000001</v>
      </c>
      <c r="G2791">
        <v>5.8128049710000003</v>
      </c>
      <c r="H2791">
        <v>3</v>
      </c>
      <c r="I2791">
        <v>12</v>
      </c>
      <c r="J2791">
        <v>0.42108525899999999</v>
      </c>
      <c r="K2791">
        <v>8.2956251200000004</v>
      </c>
      <c r="L2791">
        <v>12</v>
      </c>
      <c r="M2791" t="s">
        <v>144</v>
      </c>
      <c r="N2791" s="2">
        <f t="shared" si="0"/>
        <v>-2.4828201490000001</v>
      </c>
    </row>
    <row r="2792" spans="1:14" ht="15.75" customHeight="1" x14ac:dyDescent="0.5">
      <c r="A2792" t="s">
        <v>2858</v>
      </c>
      <c r="B2792">
        <v>22.093448129999999</v>
      </c>
      <c r="C2792">
        <v>4.1494299999999997E-4</v>
      </c>
      <c r="D2792">
        <v>15</v>
      </c>
      <c r="E2792">
        <v>55117</v>
      </c>
      <c r="F2792">
        <v>5.571131E-2</v>
      </c>
      <c r="G2792">
        <v>5.3572008130000004</v>
      </c>
      <c r="H2792">
        <v>3</v>
      </c>
      <c r="I2792">
        <v>12</v>
      </c>
      <c r="J2792">
        <v>0.19730413499999999</v>
      </c>
      <c r="K2792">
        <v>7.8340431300000004</v>
      </c>
      <c r="L2792">
        <v>7</v>
      </c>
      <c r="M2792" t="s">
        <v>199</v>
      </c>
      <c r="N2792" s="2">
        <f t="shared" si="0"/>
        <v>-2.476842317</v>
      </c>
    </row>
    <row r="2793" spans="1:14" ht="15.75" customHeight="1" x14ac:dyDescent="0.5">
      <c r="A2793" t="s">
        <v>2859</v>
      </c>
      <c r="B2793">
        <v>19.473602700000001</v>
      </c>
      <c r="C2793">
        <v>7.0083000000000005E-4</v>
      </c>
      <c r="D2793">
        <v>22</v>
      </c>
      <c r="E2793">
        <v>4708</v>
      </c>
      <c r="F2793">
        <v>4.5206489000000002E-2</v>
      </c>
      <c r="G2793">
        <v>3.9990706390000001</v>
      </c>
      <c r="H2793">
        <v>3</v>
      </c>
      <c r="I2793">
        <v>12</v>
      </c>
      <c r="J2793">
        <v>9.9796155999999997E-2</v>
      </c>
      <c r="K2793">
        <v>6.4754616660000002</v>
      </c>
      <c r="L2793">
        <v>2</v>
      </c>
      <c r="M2793" t="s">
        <v>969</v>
      </c>
      <c r="N2793" s="2">
        <f t="shared" si="0"/>
        <v>-2.476391027</v>
      </c>
    </row>
    <row r="2794" spans="1:14" ht="15.75" customHeight="1" x14ac:dyDescent="0.5">
      <c r="A2794" t="s">
        <v>2860</v>
      </c>
      <c r="B2794">
        <v>14.45315298</v>
      </c>
      <c r="C2794">
        <v>2.2000919999999998E-3</v>
      </c>
      <c r="D2794">
        <v>19</v>
      </c>
      <c r="E2794">
        <v>55207</v>
      </c>
      <c r="F2794">
        <v>0.172157949</v>
      </c>
      <c r="G2794">
        <v>5.3584493650000002</v>
      </c>
      <c r="H2794">
        <v>3</v>
      </c>
      <c r="I2794">
        <v>12</v>
      </c>
      <c r="J2794">
        <v>0.19730413499999999</v>
      </c>
      <c r="K2794">
        <v>7.8340431300000004</v>
      </c>
      <c r="L2794">
        <v>11</v>
      </c>
      <c r="M2794" t="s">
        <v>199</v>
      </c>
      <c r="N2794" s="2">
        <f t="shared" si="0"/>
        <v>-2.4755937650000002</v>
      </c>
    </row>
    <row r="2795" spans="1:14" ht="15.75" customHeight="1" x14ac:dyDescent="0.5">
      <c r="A2795" t="s">
        <v>2861</v>
      </c>
      <c r="B2795">
        <v>11.97829552</v>
      </c>
      <c r="C2795">
        <v>4.2183780000000001E-3</v>
      </c>
      <c r="D2795">
        <v>12</v>
      </c>
      <c r="E2795">
        <v>10117</v>
      </c>
      <c r="F2795">
        <v>7.4543551999999999E-2</v>
      </c>
      <c r="G2795">
        <v>4.6567276230000001</v>
      </c>
      <c r="H2795">
        <v>3</v>
      </c>
      <c r="I2795">
        <v>12</v>
      </c>
      <c r="J2795">
        <v>0.15979323300000001</v>
      </c>
      <c r="K2795">
        <v>7.1295751970000003</v>
      </c>
      <c r="L2795">
        <v>13</v>
      </c>
      <c r="M2795" t="s">
        <v>334</v>
      </c>
      <c r="N2795" s="2">
        <f t="shared" si="0"/>
        <v>-2.4728475740000002</v>
      </c>
    </row>
    <row r="2796" spans="1:14" ht="15.75" customHeight="1" x14ac:dyDescent="0.5">
      <c r="A2796" t="s">
        <v>2862</v>
      </c>
      <c r="B2796">
        <v>13.73696292</v>
      </c>
      <c r="C2796">
        <v>2.637964E-3</v>
      </c>
      <c r="D2796">
        <v>7</v>
      </c>
      <c r="E2796">
        <v>1048</v>
      </c>
      <c r="F2796">
        <v>5.4153393000000001E-2</v>
      </c>
      <c r="G2796">
        <v>4.5251783809999999</v>
      </c>
      <c r="H2796">
        <v>3</v>
      </c>
      <c r="I2796">
        <v>12</v>
      </c>
      <c r="J2796">
        <v>0.49491270599999998</v>
      </c>
      <c r="K2796">
        <v>6.995387225</v>
      </c>
      <c r="L2796">
        <v>2</v>
      </c>
      <c r="M2796" t="s">
        <v>377</v>
      </c>
      <c r="N2796" s="2">
        <f t="shared" si="0"/>
        <v>-2.4702088440000001</v>
      </c>
    </row>
    <row r="2797" spans="1:14" ht="15.75" customHeight="1" x14ac:dyDescent="0.5">
      <c r="A2797" t="s">
        <v>2863</v>
      </c>
      <c r="B2797">
        <v>17.31139215</v>
      </c>
      <c r="C2797">
        <v>1.1186460000000001E-3</v>
      </c>
      <c r="D2797">
        <v>16</v>
      </c>
      <c r="E2797">
        <v>3834</v>
      </c>
      <c r="F2797">
        <v>0.25021422500000001</v>
      </c>
      <c r="G2797">
        <v>3.7858437970000001</v>
      </c>
      <c r="H2797">
        <v>3</v>
      </c>
      <c r="I2797">
        <v>12</v>
      </c>
      <c r="J2797">
        <v>0.32284755999999998</v>
      </c>
      <c r="K2797">
        <v>6.2526876900000001</v>
      </c>
      <c r="L2797">
        <v>10</v>
      </c>
      <c r="M2797" t="s">
        <v>630</v>
      </c>
      <c r="N2797" s="2">
        <f t="shared" si="0"/>
        <v>-2.4668438930000001</v>
      </c>
    </row>
    <row r="2798" spans="1:14" ht="15.75" customHeight="1" x14ac:dyDescent="0.5">
      <c r="A2798" t="s">
        <v>2864</v>
      </c>
      <c r="B2798">
        <v>41.465857440000001</v>
      </c>
      <c r="C2798" s="1">
        <v>2.1999999999999999E-5</v>
      </c>
      <c r="D2798">
        <v>3</v>
      </c>
      <c r="E2798">
        <v>10114</v>
      </c>
      <c r="F2798">
        <v>0.13731558099999999</v>
      </c>
      <c r="G2798">
        <v>6.7890458430000002</v>
      </c>
      <c r="H2798">
        <v>3</v>
      </c>
      <c r="I2798">
        <v>12</v>
      </c>
      <c r="J2798">
        <v>1.2965805770000001</v>
      </c>
      <c r="K2798">
        <v>9.2540963810000001</v>
      </c>
      <c r="L2798">
        <v>13</v>
      </c>
      <c r="M2798" t="s">
        <v>52</v>
      </c>
      <c r="N2798" s="2">
        <f t="shared" si="0"/>
        <v>-2.4650505379999998</v>
      </c>
    </row>
    <row r="2799" spans="1:14" ht="15.75" customHeight="1" x14ac:dyDescent="0.5">
      <c r="A2799" t="s">
        <v>2865</v>
      </c>
      <c r="B2799">
        <v>12.714836699999999</v>
      </c>
      <c r="C2799">
        <v>3.4505149999999999E-3</v>
      </c>
      <c r="D2799">
        <v>2</v>
      </c>
      <c r="E2799">
        <v>254879</v>
      </c>
      <c r="F2799">
        <v>0.33165292899999999</v>
      </c>
      <c r="G2799">
        <v>4.2384453479999999</v>
      </c>
      <c r="H2799">
        <v>3</v>
      </c>
      <c r="I2799">
        <v>12</v>
      </c>
      <c r="J2799">
        <v>0.57368954999999999</v>
      </c>
      <c r="K2799">
        <v>6.7022076019999997</v>
      </c>
      <c r="L2799">
        <v>4</v>
      </c>
      <c r="M2799" t="s">
        <v>736</v>
      </c>
      <c r="N2799" s="2">
        <f t="shared" si="0"/>
        <v>-2.4637622539999997</v>
      </c>
    </row>
    <row r="2800" spans="1:14" ht="15.75" customHeight="1" x14ac:dyDescent="0.5">
      <c r="A2800" t="s">
        <v>2866</v>
      </c>
      <c r="B2800">
        <v>17.53772502</v>
      </c>
      <c r="C2800">
        <v>1.0634590000000001E-3</v>
      </c>
      <c r="D2800">
        <v>14</v>
      </c>
      <c r="E2800">
        <v>23063</v>
      </c>
      <c r="F2800">
        <v>4.9454586000000002E-2</v>
      </c>
      <c r="G2800">
        <v>5.7556603519999996</v>
      </c>
      <c r="H2800">
        <v>3</v>
      </c>
      <c r="I2800">
        <v>12</v>
      </c>
      <c r="J2800">
        <v>0.50720006799999995</v>
      </c>
      <c r="K2800">
        <v>8.2193932739999997</v>
      </c>
      <c r="L2800">
        <v>15</v>
      </c>
      <c r="M2800" t="s">
        <v>150</v>
      </c>
      <c r="N2800" s="2">
        <f t="shared" si="0"/>
        <v>-2.4637329220000002</v>
      </c>
    </row>
    <row r="2801" spans="1:14" ht="15.75" customHeight="1" x14ac:dyDescent="0.5">
      <c r="A2801" t="s">
        <v>2867</v>
      </c>
      <c r="B2801">
        <v>15.26267258</v>
      </c>
      <c r="C2801">
        <v>1.803015E-3</v>
      </c>
      <c r="D2801">
        <v>20</v>
      </c>
      <c r="E2801">
        <v>731797</v>
      </c>
      <c r="F2801">
        <v>0.23930168700000001</v>
      </c>
      <c r="G2801">
        <v>3.3741839300000001</v>
      </c>
      <c r="H2801">
        <v>3</v>
      </c>
      <c r="I2801">
        <v>12</v>
      </c>
      <c r="J2801">
        <v>0.436688725</v>
      </c>
      <c r="K2801">
        <v>5.8342145920000004</v>
      </c>
      <c r="L2801">
        <v>16</v>
      </c>
      <c r="M2801" t="s">
        <v>826</v>
      </c>
      <c r="N2801" s="2">
        <f t="shared" si="0"/>
        <v>-2.4600306620000003</v>
      </c>
    </row>
    <row r="2802" spans="1:14" ht="15.75" customHeight="1" x14ac:dyDescent="0.5">
      <c r="A2802" t="s">
        <v>2868</v>
      </c>
      <c r="B2802">
        <v>12.80110144</v>
      </c>
      <c r="C2802">
        <v>3.3716750000000002E-3</v>
      </c>
      <c r="D2802">
        <v>7</v>
      </c>
      <c r="E2802">
        <v>967</v>
      </c>
      <c r="F2802">
        <v>0.23564738299999999</v>
      </c>
      <c r="G2802">
        <v>4.5355119899999998</v>
      </c>
      <c r="H2802">
        <v>3</v>
      </c>
      <c r="I2802">
        <v>12</v>
      </c>
      <c r="J2802">
        <v>0.49491270599999998</v>
      </c>
      <c r="K2802">
        <v>6.995387225</v>
      </c>
      <c r="L2802">
        <v>15</v>
      </c>
      <c r="M2802" t="s">
        <v>377</v>
      </c>
      <c r="N2802" s="2">
        <f t="shared" si="0"/>
        <v>-2.4598752350000002</v>
      </c>
    </row>
    <row r="2803" spans="1:14" ht="15.75" customHeight="1" x14ac:dyDescent="0.5">
      <c r="A2803" t="s">
        <v>2869</v>
      </c>
      <c r="B2803">
        <v>11.957411759999999</v>
      </c>
      <c r="C2803">
        <v>4.2428860000000004E-3</v>
      </c>
      <c r="D2803">
        <v>1</v>
      </c>
      <c r="E2803">
        <v>9278</v>
      </c>
      <c r="F2803">
        <v>0.62800824700000002</v>
      </c>
      <c r="G2803">
        <v>4.6775839709999998</v>
      </c>
      <c r="H2803">
        <v>3</v>
      </c>
      <c r="I2803">
        <v>12</v>
      </c>
      <c r="J2803">
        <v>0.15979323300000001</v>
      </c>
      <c r="K2803">
        <v>7.1295751970000003</v>
      </c>
      <c r="L2803">
        <v>3</v>
      </c>
      <c r="M2803" t="s">
        <v>334</v>
      </c>
      <c r="N2803" s="2">
        <f t="shared" si="0"/>
        <v>-2.4519912260000005</v>
      </c>
    </row>
    <row r="2804" spans="1:14" ht="15.75" customHeight="1" x14ac:dyDescent="0.5">
      <c r="A2804" t="s">
        <v>2870</v>
      </c>
      <c r="B2804">
        <v>21.448802069999999</v>
      </c>
      <c r="C2804">
        <v>4.7020699999999999E-4</v>
      </c>
      <c r="D2804">
        <v>6</v>
      </c>
      <c r="E2804">
        <v>4711</v>
      </c>
      <c r="F2804">
        <v>7.8205387000000001E-2</v>
      </c>
      <c r="G2804">
        <v>4.0290357649999997</v>
      </c>
      <c r="H2804">
        <v>3</v>
      </c>
      <c r="I2804">
        <v>12</v>
      </c>
      <c r="J2804">
        <v>9.9796155999999997E-2</v>
      </c>
      <c r="K2804">
        <v>6.4754616660000002</v>
      </c>
      <c r="L2804">
        <v>4</v>
      </c>
      <c r="M2804" t="s">
        <v>969</v>
      </c>
      <c r="N2804" s="2">
        <f t="shared" si="0"/>
        <v>-2.4464259010000005</v>
      </c>
    </row>
    <row r="2805" spans="1:14" ht="15.75" customHeight="1" x14ac:dyDescent="0.5">
      <c r="A2805" t="s">
        <v>2871</v>
      </c>
      <c r="B2805">
        <v>13.18692128</v>
      </c>
      <c r="C2805">
        <v>3.043685E-3</v>
      </c>
      <c r="D2805">
        <v>11</v>
      </c>
      <c r="E2805">
        <v>8698</v>
      </c>
      <c r="F2805">
        <v>0.24823842600000001</v>
      </c>
      <c r="G2805">
        <v>5.1099645259999997</v>
      </c>
      <c r="H2805">
        <v>3</v>
      </c>
      <c r="I2805">
        <v>12</v>
      </c>
      <c r="J2805">
        <v>0.25142292700000002</v>
      </c>
      <c r="K2805">
        <v>7.5479724829999997</v>
      </c>
      <c r="L2805">
        <v>3</v>
      </c>
      <c r="M2805" t="s">
        <v>242</v>
      </c>
      <c r="N2805" s="2">
        <f t="shared" si="0"/>
        <v>-2.4380079569999999</v>
      </c>
    </row>
    <row r="2806" spans="1:14" ht="15.75" customHeight="1" x14ac:dyDescent="0.5">
      <c r="A2806" t="s">
        <v>2872</v>
      </c>
      <c r="B2806">
        <v>11.77064434</v>
      </c>
      <c r="C2806">
        <v>4.4695739999999996E-3</v>
      </c>
      <c r="D2806">
        <v>5</v>
      </c>
      <c r="E2806">
        <v>1540</v>
      </c>
      <c r="F2806">
        <v>0.256777908</v>
      </c>
      <c r="G2806">
        <v>4.5612559570000002</v>
      </c>
      <c r="H2806">
        <v>3</v>
      </c>
      <c r="I2806">
        <v>12</v>
      </c>
      <c r="J2806">
        <v>0.49491270599999998</v>
      </c>
      <c r="K2806">
        <v>6.995387225</v>
      </c>
      <c r="L2806">
        <v>14</v>
      </c>
      <c r="M2806" t="s">
        <v>377</v>
      </c>
      <c r="N2806" s="2">
        <f t="shared" si="0"/>
        <v>-2.4341312679999998</v>
      </c>
    </row>
    <row r="2807" spans="1:14" ht="15.75" customHeight="1" x14ac:dyDescent="0.5">
      <c r="A2807" t="s">
        <v>2873</v>
      </c>
      <c r="B2807">
        <v>11.7220782</v>
      </c>
      <c r="C2807">
        <v>4.5308060000000001E-3</v>
      </c>
      <c r="D2807">
        <v>10</v>
      </c>
      <c r="E2807">
        <v>344892</v>
      </c>
      <c r="F2807">
        <v>2.9312807999999999E-2</v>
      </c>
      <c r="G2807">
        <v>4.8516601030000004</v>
      </c>
      <c r="H2807">
        <v>3</v>
      </c>
      <c r="I2807">
        <v>12</v>
      </c>
      <c r="J2807">
        <v>0.87542359400000003</v>
      </c>
      <c r="K2807">
        <v>7.2854521200000004</v>
      </c>
      <c r="L2807">
        <v>9</v>
      </c>
      <c r="M2807" t="s">
        <v>382</v>
      </c>
      <c r="N2807" s="2">
        <f t="shared" si="0"/>
        <v>-2.433792017</v>
      </c>
    </row>
    <row r="2808" spans="1:14" ht="15.75" customHeight="1" x14ac:dyDescent="0.5">
      <c r="A2808" t="s">
        <v>2874</v>
      </c>
      <c r="B2808">
        <v>33.088376349999997</v>
      </c>
      <c r="C2808" s="1">
        <v>6.6799999999999997E-5</v>
      </c>
      <c r="D2808">
        <v>21</v>
      </c>
      <c r="E2808">
        <v>5891</v>
      </c>
      <c r="F2808">
        <v>1.431415302</v>
      </c>
      <c r="G2808">
        <v>6.8219590160000001</v>
      </c>
      <c r="H2808">
        <v>3</v>
      </c>
      <c r="I2808">
        <v>12</v>
      </c>
      <c r="J2808">
        <v>1.2965805770000001</v>
      </c>
      <c r="K2808">
        <v>9.2540963810000001</v>
      </c>
      <c r="L2808">
        <v>3</v>
      </c>
      <c r="M2808" t="s">
        <v>52</v>
      </c>
      <c r="N2808" s="2">
        <f t="shared" si="0"/>
        <v>-2.432137365</v>
      </c>
    </row>
    <row r="2809" spans="1:14" ht="15.75" customHeight="1" x14ac:dyDescent="0.5">
      <c r="A2809" t="s">
        <v>2875</v>
      </c>
      <c r="B2809">
        <v>12.25170009</v>
      </c>
      <c r="C2809">
        <v>3.9122239999999997E-3</v>
      </c>
      <c r="D2809">
        <v>13</v>
      </c>
      <c r="E2809">
        <v>55718</v>
      </c>
      <c r="F2809">
        <v>4.3133422999999997E-2</v>
      </c>
      <c r="G2809">
        <v>5.4052810920000001</v>
      </c>
      <c r="H2809">
        <v>3</v>
      </c>
      <c r="I2809">
        <v>12</v>
      </c>
      <c r="J2809">
        <v>0.19730413499999999</v>
      </c>
      <c r="K2809">
        <v>7.8340431300000004</v>
      </c>
      <c r="L2809">
        <v>14</v>
      </c>
      <c r="M2809" t="s">
        <v>199</v>
      </c>
      <c r="N2809" s="2">
        <f t="shared" si="0"/>
        <v>-2.4287620380000003</v>
      </c>
    </row>
    <row r="2810" spans="1:14" ht="15.75" customHeight="1" x14ac:dyDescent="0.5">
      <c r="A2810" t="s">
        <v>2876</v>
      </c>
      <c r="B2810">
        <v>13.44122471</v>
      </c>
      <c r="C2810">
        <v>2.8477229999999999E-3</v>
      </c>
      <c r="D2810">
        <v>8</v>
      </c>
      <c r="E2810">
        <v>23149</v>
      </c>
      <c r="F2810">
        <v>2.4735303E-2</v>
      </c>
      <c r="G2810">
        <v>5.7942482139999996</v>
      </c>
      <c r="H2810">
        <v>3</v>
      </c>
      <c r="I2810">
        <v>12</v>
      </c>
      <c r="J2810">
        <v>0.50720006799999995</v>
      </c>
      <c r="K2810">
        <v>8.2193932739999997</v>
      </c>
      <c r="L2810">
        <v>6</v>
      </c>
      <c r="M2810" t="s">
        <v>150</v>
      </c>
      <c r="N2810" s="2">
        <f t="shared" si="0"/>
        <v>-2.4251450600000002</v>
      </c>
    </row>
    <row r="2811" spans="1:14" ht="15.75" customHeight="1" x14ac:dyDescent="0.5">
      <c r="A2811" t="s">
        <v>2877</v>
      </c>
      <c r="B2811">
        <v>17.12004366</v>
      </c>
      <c r="C2811">
        <v>1.167902E-3</v>
      </c>
      <c r="D2811">
        <v>6</v>
      </c>
      <c r="E2811">
        <v>4801</v>
      </c>
      <c r="F2811">
        <v>9.1549851000000002E-2</v>
      </c>
      <c r="G2811">
        <v>4.0543548459999998</v>
      </c>
      <c r="H2811">
        <v>3</v>
      </c>
      <c r="I2811">
        <v>12</v>
      </c>
      <c r="J2811">
        <v>9.9796155999999997E-2</v>
      </c>
      <c r="K2811">
        <v>6.4754616660000002</v>
      </c>
      <c r="L2811">
        <v>12</v>
      </c>
      <c r="M2811" t="s">
        <v>969</v>
      </c>
      <c r="N2811" s="2">
        <f t="shared" si="0"/>
        <v>-2.4211068200000003</v>
      </c>
    </row>
    <row r="2812" spans="1:14" ht="15.75" customHeight="1" x14ac:dyDescent="0.5">
      <c r="A2812" t="s">
        <v>2878</v>
      </c>
      <c r="B2812">
        <v>18.028205960000001</v>
      </c>
      <c r="C2812">
        <v>9.5432999999999998E-4</v>
      </c>
      <c r="D2812">
        <v>11</v>
      </c>
      <c r="E2812">
        <v>3181</v>
      </c>
      <c r="F2812">
        <v>4.9658002E-2</v>
      </c>
      <c r="G2812">
        <v>3.8318773230000001</v>
      </c>
      <c r="H2812">
        <v>3</v>
      </c>
      <c r="I2812">
        <v>12</v>
      </c>
      <c r="J2812">
        <v>0.32284755999999998</v>
      </c>
      <c r="K2812">
        <v>6.2526876900000001</v>
      </c>
      <c r="L2812">
        <v>2</v>
      </c>
      <c r="M2812" t="s">
        <v>630</v>
      </c>
      <c r="N2812" s="2">
        <f t="shared" si="0"/>
        <v>-2.4208103670000001</v>
      </c>
    </row>
    <row r="2813" spans="1:14" ht="15.75" customHeight="1" x14ac:dyDescent="0.5">
      <c r="A2813" t="s">
        <v>2879</v>
      </c>
      <c r="B2813">
        <v>17.263346810000002</v>
      </c>
      <c r="C2813">
        <v>1.1307839999999999E-3</v>
      </c>
      <c r="D2813">
        <v>7</v>
      </c>
      <c r="E2813">
        <v>4040</v>
      </c>
      <c r="F2813">
        <v>0.168757456</v>
      </c>
      <c r="G2813">
        <v>4.0547094460000004</v>
      </c>
      <c r="H2813">
        <v>3</v>
      </c>
      <c r="I2813">
        <v>12</v>
      </c>
      <c r="J2813">
        <v>9.9796155999999997E-2</v>
      </c>
      <c r="K2813">
        <v>6.4754616660000002</v>
      </c>
      <c r="L2813">
        <v>11</v>
      </c>
      <c r="M2813" t="s">
        <v>969</v>
      </c>
      <c r="N2813" s="2">
        <f t="shared" si="0"/>
        <v>-2.4207522199999998</v>
      </c>
    </row>
    <row r="2814" spans="1:14" ht="15.75" customHeight="1" x14ac:dyDescent="0.5">
      <c r="A2814" t="s">
        <v>2880</v>
      </c>
      <c r="B2814">
        <v>11.67177871</v>
      </c>
      <c r="C2814">
        <v>4.5952529999999997E-3</v>
      </c>
      <c r="D2814">
        <v>19</v>
      </c>
      <c r="E2814">
        <v>340204</v>
      </c>
      <c r="F2814">
        <v>9.5356653E-2</v>
      </c>
      <c r="G2814">
        <v>4.8654748830000001</v>
      </c>
      <c r="H2814">
        <v>3</v>
      </c>
      <c r="I2814">
        <v>12</v>
      </c>
      <c r="J2814">
        <v>0.87542359400000003</v>
      </c>
      <c r="K2814">
        <v>7.2854521200000004</v>
      </c>
      <c r="L2814">
        <v>6</v>
      </c>
      <c r="M2814" t="s">
        <v>382</v>
      </c>
      <c r="N2814" s="2">
        <f t="shared" si="0"/>
        <v>-2.4199772370000003</v>
      </c>
    </row>
    <row r="2815" spans="1:14" ht="15.75" customHeight="1" x14ac:dyDescent="0.5">
      <c r="A2815" t="s">
        <v>2881</v>
      </c>
      <c r="B2815">
        <v>18.18835807</v>
      </c>
      <c r="C2815">
        <v>9.2154599999999998E-4</v>
      </c>
      <c r="D2815">
        <v>7</v>
      </c>
      <c r="E2815">
        <v>3936</v>
      </c>
      <c r="F2815">
        <v>3.3959837999999999E-2</v>
      </c>
      <c r="G2815">
        <v>4.0623904709999996</v>
      </c>
      <c r="H2815">
        <v>3</v>
      </c>
      <c r="I2815">
        <v>12</v>
      </c>
      <c r="J2815">
        <v>9.9796155999999997E-2</v>
      </c>
      <c r="K2815">
        <v>6.4754616660000002</v>
      </c>
      <c r="L2815">
        <v>3</v>
      </c>
      <c r="M2815" t="s">
        <v>969</v>
      </c>
      <c r="N2815" s="2">
        <f t="shared" si="0"/>
        <v>-2.4130711950000006</v>
      </c>
    </row>
    <row r="2816" spans="1:14" ht="15.75" customHeight="1" x14ac:dyDescent="0.5">
      <c r="A2816" t="s">
        <v>2882</v>
      </c>
      <c r="B2816">
        <v>14.267302190000001</v>
      </c>
      <c r="C2816">
        <v>2.3050409999999999E-3</v>
      </c>
      <c r="D2816">
        <v>18</v>
      </c>
      <c r="E2816">
        <v>731117</v>
      </c>
      <c r="F2816">
        <v>3.6794462E-2</v>
      </c>
      <c r="G2816">
        <v>3.4400391809999999</v>
      </c>
      <c r="H2816">
        <v>3</v>
      </c>
      <c r="I2816">
        <v>12</v>
      </c>
      <c r="J2816">
        <v>0.436688725</v>
      </c>
      <c r="K2816">
        <v>5.8342145920000004</v>
      </c>
      <c r="L2816">
        <v>11</v>
      </c>
      <c r="M2816" t="s">
        <v>826</v>
      </c>
      <c r="N2816" s="2">
        <f t="shared" si="0"/>
        <v>-2.3941754110000004</v>
      </c>
    </row>
    <row r="2817" spans="1:14" ht="15.75" customHeight="1" x14ac:dyDescent="0.5">
      <c r="A2817" t="s">
        <v>2883</v>
      </c>
      <c r="B2817">
        <v>11.63094834</v>
      </c>
      <c r="C2817">
        <v>4.6483519999999997E-3</v>
      </c>
      <c r="D2817">
        <v>12</v>
      </c>
      <c r="E2817">
        <v>23261</v>
      </c>
      <c r="F2817">
        <v>5.8615693000000003E-2</v>
      </c>
      <c r="G2817">
        <v>5.8270380890000002</v>
      </c>
      <c r="H2817">
        <v>3</v>
      </c>
      <c r="I2817">
        <v>12</v>
      </c>
      <c r="J2817">
        <v>0.50720006799999995</v>
      </c>
      <c r="K2817">
        <v>8.2193932739999997</v>
      </c>
      <c r="L2817">
        <v>16</v>
      </c>
      <c r="M2817" t="s">
        <v>150</v>
      </c>
      <c r="N2817" s="2">
        <f t="shared" si="0"/>
        <v>-2.3923551849999996</v>
      </c>
    </row>
    <row r="2818" spans="1:14" ht="15.75" customHeight="1" x14ac:dyDescent="0.5">
      <c r="A2818" t="s">
        <v>2884</v>
      </c>
      <c r="B2818">
        <v>13.97456279</v>
      </c>
      <c r="C2818">
        <v>2.4823530000000001E-3</v>
      </c>
      <c r="D2818">
        <v>14</v>
      </c>
      <c r="E2818">
        <v>22927</v>
      </c>
      <c r="F2818">
        <v>0.31121463999999999</v>
      </c>
      <c r="G2818">
        <v>5.8312393299999998</v>
      </c>
      <c r="H2818">
        <v>3</v>
      </c>
      <c r="I2818">
        <v>12</v>
      </c>
      <c r="J2818">
        <v>0.50720006799999995</v>
      </c>
      <c r="K2818">
        <v>8.2193932739999997</v>
      </c>
      <c r="L2818">
        <v>9</v>
      </c>
      <c r="M2818" t="s">
        <v>150</v>
      </c>
      <c r="N2818" s="2">
        <f t="shared" si="0"/>
        <v>-2.3881539439999999</v>
      </c>
    </row>
    <row r="2819" spans="1:14" ht="15.75" customHeight="1" x14ac:dyDescent="0.5">
      <c r="A2819" t="s">
        <v>2885</v>
      </c>
      <c r="B2819">
        <v>14.60796148</v>
      </c>
      <c r="C2819">
        <v>2.1168850000000002E-3</v>
      </c>
      <c r="D2819">
        <v>3</v>
      </c>
      <c r="E2819">
        <v>10844</v>
      </c>
      <c r="F2819">
        <v>0.16322056900000001</v>
      </c>
      <c r="G2819">
        <v>5.8339062119999996</v>
      </c>
      <c r="H2819">
        <v>3</v>
      </c>
      <c r="I2819">
        <v>12</v>
      </c>
      <c r="J2819">
        <v>0.50720006799999995</v>
      </c>
      <c r="K2819">
        <v>8.2193932739999997</v>
      </c>
      <c r="L2819">
        <v>13</v>
      </c>
      <c r="M2819" t="s">
        <v>150</v>
      </c>
      <c r="N2819" s="2">
        <f t="shared" si="0"/>
        <v>-2.3854870620000002</v>
      </c>
    </row>
    <row r="2820" spans="1:14" ht="15.75" customHeight="1" x14ac:dyDescent="0.5">
      <c r="A2820" t="s">
        <v>2886</v>
      </c>
      <c r="B2820">
        <v>18.065660640000001</v>
      </c>
      <c r="C2820">
        <v>9.4654400000000001E-4</v>
      </c>
      <c r="D2820">
        <v>15</v>
      </c>
      <c r="E2820">
        <v>728771</v>
      </c>
      <c r="F2820">
        <v>2.6234835000000001E-2</v>
      </c>
      <c r="G2820">
        <v>2.6070212910000001</v>
      </c>
      <c r="H2820">
        <v>3</v>
      </c>
      <c r="I2820">
        <v>12</v>
      </c>
      <c r="J2820">
        <v>0.85513620599999995</v>
      </c>
      <c r="K2820">
        <v>4.9860401889999997</v>
      </c>
      <c r="L2820">
        <v>15</v>
      </c>
      <c r="M2820" t="s">
        <v>1301</v>
      </c>
      <c r="N2820" s="2">
        <f t="shared" si="0"/>
        <v>-2.3790188979999995</v>
      </c>
    </row>
    <row r="2821" spans="1:14" ht="15.75" customHeight="1" x14ac:dyDescent="0.5">
      <c r="A2821" t="s">
        <v>2887</v>
      </c>
      <c r="B2821">
        <v>13.69523293</v>
      </c>
      <c r="C2821">
        <v>2.6664480000000001E-3</v>
      </c>
      <c r="D2821">
        <v>18</v>
      </c>
      <c r="E2821">
        <v>3887</v>
      </c>
      <c r="F2821">
        <v>3.5222311999999999E-2</v>
      </c>
      <c r="G2821">
        <v>3.8808703069999999</v>
      </c>
      <c r="H2821">
        <v>3</v>
      </c>
      <c r="I2821">
        <v>12</v>
      </c>
      <c r="J2821">
        <v>0.32284755999999998</v>
      </c>
      <c r="K2821">
        <v>6.2526876900000001</v>
      </c>
      <c r="L2821">
        <v>16</v>
      </c>
      <c r="M2821" t="s">
        <v>630</v>
      </c>
      <c r="N2821" s="2">
        <f t="shared" si="0"/>
        <v>-2.3718173830000002</v>
      </c>
    </row>
    <row r="2822" spans="1:14" ht="15.75" customHeight="1" x14ac:dyDescent="0.5">
      <c r="A2822" t="s">
        <v>2888</v>
      </c>
      <c r="B2822">
        <v>21.436684629999998</v>
      </c>
      <c r="C2822">
        <v>4.7132499999999998E-4</v>
      </c>
      <c r="D2822">
        <v>2</v>
      </c>
      <c r="E2822">
        <v>729283</v>
      </c>
      <c r="F2822">
        <v>0.123917762</v>
      </c>
      <c r="G2822">
        <v>2.6190286149999999</v>
      </c>
      <c r="H2822">
        <v>3</v>
      </c>
      <c r="I2822">
        <v>12</v>
      </c>
      <c r="J2822">
        <v>0.85513620599999995</v>
      </c>
      <c r="K2822">
        <v>4.9860401889999997</v>
      </c>
      <c r="L2822">
        <v>8</v>
      </c>
      <c r="M2822" t="s">
        <v>1301</v>
      </c>
      <c r="N2822" s="2">
        <f t="shared" si="0"/>
        <v>-2.3670115739999997</v>
      </c>
    </row>
    <row r="2823" spans="1:14" ht="15.75" customHeight="1" x14ac:dyDescent="0.5">
      <c r="A2823" t="s">
        <v>2889</v>
      </c>
      <c r="B2823">
        <v>12.24920755</v>
      </c>
      <c r="C2823">
        <v>3.9148960000000002E-3</v>
      </c>
      <c r="D2823">
        <v>9</v>
      </c>
      <c r="E2823">
        <v>84126</v>
      </c>
      <c r="F2823">
        <v>0.46985536500000002</v>
      </c>
      <c r="G2823">
        <v>5.9330654880000004</v>
      </c>
      <c r="H2823">
        <v>3</v>
      </c>
      <c r="I2823">
        <v>12</v>
      </c>
      <c r="J2823">
        <v>0.42108525899999999</v>
      </c>
      <c r="K2823">
        <v>8.2956251200000004</v>
      </c>
      <c r="L2823">
        <v>15</v>
      </c>
      <c r="M2823" t="s">
        <v>144</v>
      </c>
      <c r="N2823" s="2">
        <f t="shared" si="0"/>
        <v>-2.362559632</v>
      </c>
    </row>
    <row r="2824" spans="1:14" ht="15.75" customHeight="1" x14ac:dyDescent="0.5">
      <c r="A2824" t="s">
        <v>2890</v>
      </c>
      <c r="B2824">
        <v>17.25993617</v>
      </c>
      <c r="C2824">
        <v>1.131651E-3</v>
      </c>
      <c r="D2824">
        <v>10</v>
      </c>
      <c r="E2824">
        <v>3483</v>
      </c>
      <c r="F2824">
        <v>0.19241344699999999</v>
      </c>
      <c r="G2824">
        <v>3.8925854860000002</v>
      </c>
      <c r="H2824">
        <v>3</v>
      </c>
      <c r="I2824">
        <v>12</v>
      </c>
      <c r="J2824">
        <v>0.32284755999999998</v>
      </c>
      <c r="K2824">
        <v>6.2526876900000001</v>
      </c>
      <c r="L2824">
        <v>3</v>
      </c>
      <c r="M2824" t="s">
        <v>630</v>
      </c>
      <c r="N2824" s="2">
        <f t="shared" si="0"/>
        <v>-2.3601022039999999</v>
      </c>
    </row>
    <row r="2825" spans="1:14" ht="15.75" customHeight="1" x14ac:dyDescent="0.5">
      <c r="A2825" t="s">
        <v>2891</v>
      </c>
      <c r="B2825">
        <v>12.04399377</v>
      </c>
      <c r="C2825">
        <v>4.1423440000000001E-3</v>
      </c>
      <c r="D2825">
        <v>16</v>
      </c>
      <c r="E2825">
        <v>245913</v>
      </c>
      <c r="F2825">
        <v>9.0368701999999995E-2</v>
      </c>
      <c r="G2825">
        <v>4.3434112320000002</v>
      </c>
      <c r="H2825">
        <v>3</v>
      </c>
      <c r="I2825">
        <v>12</v>
      </c>
      <c r="J2825">
        <v>0.57368954999999999</v>
      </c>
      <c r="K2825">
        <v>6.7022076019999997</v>
      </c>
      <c r="L2825">
        <v>5</v>
      </c>
      <c r="M2825" t="s">
        <v>736</v>
      </c>
      <c r="N2825" s="2">
        <f t="shared" si="0"/>
        <v>-2.3587963699999994</v>
      </c>
    </row>
    <row r="2826" spans="1:14" ht="15.75" customHeight="1" x14ac:dyDescent="0.5">
      <c r="A2826" t="s">
        <v>2892</v>
      </c>
      <c r="B2826">
        <v>16.808718590000002</v>
      </c>
      <c r="C2826">
        <v>1.25351E-3</v>
      </c>
      <c r="D2826">
        <v>11</v>
      </c>
      <c r="E2826">
        <v>10777</v>
      </c>
      <c r="F2826">
        <v>5.3975073999999998E-2</v>
      </c>
      <c r="G2826">
        <v>5.8606069559999998</v>
      </c>
      <c r="H2826">
        <v>3</v>
      </c>
      <c r="I2826">
        <v>12</v>
      </c>
      <c r="J2826">
        <v>0.50720006799999995</v>
      </c>
      <c r="K2826">
        <v>8.2193932739999997</v>
      </c>
      <c r="L2826">
        <v>9</v>
      </c>
      <c r="M2826" t="s">
        <v>150</v>
      </c>
      <c r="N2826" s="2">
        <f t="shared" si="0"/>
        <v>-2.3587863179999999</v>
      </c>
    </row>
    <row r="2827" spans="1:14" ht="15.75" customHeight="1" x14ac:dyDescent="0.5">
      <c r="A2827" t="s">
        <v>2893</v>
      </c>
      <c r="B2827">
        <v>12.22769357</v>
      </c>
      <c r="C2827">
        <v>3.9380480000000004E-3</v>
      </c>
      <c r="D2827">
        <v>19</v>
      </c>
      <c r="E2827">
        <v>55127</v>
      </c>
      <c r="F2827">
        <v>0.16676052</v>
      </c>
      <c r="G2827">
        <v>5.4756074469999998</v>
      </c>
      <c r="H2827">
        <v>3</v>
      </c>
      <c r="I2827">
        <v>12</v>
      </c>
      <c r="J2827">
        <v>0.19730413499999999</v>
      </c>
      <c r="K2827">
        <v>7.8340431300000004</v>
      </c>
      <c r="L2827">
        <v>7</v>
      </c>
      <c r="M2827" t="s">
        <v>199</v>
      </c>
      <c r="N2827" s="2">
        <f t="shared" si="0"/>
        <v>-2.3584356830000006</v>
      </c>
    </row>
    <row r="2828" spans="1:14" ht="15.75" customHeight="1" x14ac:dyDescent="0.5">
      <c r="A2828" t="s">
        <v>2894</v>
      </c>
      <c r="B2828">
        <v>17.515084130000002</v>
      </c>
      <c r="C2828">
        <v>1.0688360000000001E-3</v>
      </c>
      <c r="D2828">
        <v>21</v>
      </c>
      <c r="E2828">
        <v>730148</v>
      </c>
      <c r="F2828">
        <v>9.0052109000000005E-2</v>
      </c>
      <c r="G2828">
        <v>3.4761075250000002</v>
      </c>
      <c r="H2828">
        <v>3</v>
      </c>
      <c r="I2828">
        <v>12</v>
      </c>
      <c r="J2828">
        <v>0.436688725</v>
      </c>
      <c r="K2828">
        <v>5.8342145920000004</v>
      </c>
      <c r="L2828">
        <v>5</v>
      </c>
      <c r="M2828" t="s">
        <v>826</v>
      </c>
      <c r="N2828" s="2">
        <f t="shared" si="0"/>
        <v>-2.3581070670000002</v>
      </c>
    </row>
    <row r="2829" spans="1:14" ht="15.75" customHeight="1" x14ac:dyDescent="0.5">
      <c r="A2829" t="s">
        <v>2895</v>
      </c>
      <c r="B2829">
        <v>11.920683009999999</v>
      </c>
      <c r="C2829">
        <v>4.2863900000000002E-3</v>
      </c>
      <c r="D2829">
        <v>6</v>
      </c>
      <c r="E2829">
        <v>23433</v>
      </c>
      <c r="F2829">
        <v>1.9396749000000001E-2</v>
      </c>
      <c r="G2829">
        <v>5.9414123290000003</v>
      </c>
      <c r="H2829">
        <v>3</v>
      </c>
      <c r="I2829">
        <v>12</v>
      </c>
      <c r="J2829">
        <v>0.42108525899999999</v>
      </c>
      <c r="K2829">
        <v>8.2956251200000004</v>
      </c>
      <c r="L2829">
        <v>6</v>
      </c>
      <c r="M2829" t="s">
        <v>144</v>
      </c>
      <c r="N2829" s="2">
        <f t="shared" si="0"/>
        <v>-2.3542127910000001</v>
      </c>
    </row>
    <row r="2830" spans="1:14" ht="15.75" customHeight="1" x14ac:dyDescent="0.5">
      <c r="A2830" t="s">
        <v>2896</v>
      </c>
      <c r="B2830">
        <v>12.376172220000001</v>
      </c>
      <c r="C2830">
        <v>3.7814390000000002E-3</v>
      </c>
      <c r="D2830">
        <v>7</v>
      </c>
      <c r="E2830">
        <v>5342</v>
      </c>
      <c r="F2830">
        <v>0.17386955300000001</v>
      </c>
      <c r="G2830">
        <v>5.1941964150000004</v>
      </c>
      <c r="H2830">
        <v>3</v>
      </c>
      <c r="I2830">
        <v>12</v>
      </c>
      <c r="J2830">
        <v>0.25142292700000002</v>
      </c>
      <c r="K2830">
        <v>7.5479724829999997</v>
      </c>
      <c r="L2830">
        <v>5</v>
      </c>
      <c r="M2830" t="s">
        <v>242</v>
      </c>
      <c r="N2830" s="2">
        <f t="shared" si="0"/>
        <v>-2.3537760679999993</v>
      </c>
    </row>
    <row r="2831" spans="1:14" ht="15.75" customHeight="1" x14ac:dyDescent="0.5">
      <c r="A2831" t="s">
        <v>2897</v>
      </c>
      <c r="B2831">
        <v>11.67419686</v>
      </c>
      <c r="C2831">
        <v>4.5921310000000002E-3</v>
      </c>
      <c r="D2831">
        <v>10</v>
      </c>
      <c r="E2831">
        <v>6259</v>
      </c>
      <c r="F2831">
        <v>4.6029992999999998E-2</v>
      </c>
      <c r="G2831">
        <v>6.9091216160000002</v>
      </c>
      <c r="H2831">
        <v>3</v>
      </c>
      <c r="I2831">
        <v>12</v>
      </c>
      <c r="J2831">
        <v>1.2965805770000001</v>
      </c>
      <c r="K2831">
        <v>9.2540963810000001</v>
      </c>
      <c r="L2831">
        <v>12</v>
      </c>
      <c r="M2831" t="s">
        <v>52</v>
      </c>
      <c r="N2831" s="2">
        <f t="shared" si="0"/>
        <v>-2.3449747649999999</v>
      </c>
    </row>
    <row r="2832" spans="1:14" ht="15.75" customHeight="1" x14ac:dyDescent="0.5">
      <c r="A2832" t="s">
        <v>2898</v>
      </c>
      <c r="B2832">
        <v>19.33306134</v>
      </c>
      <c r="C2832">
        <v>7.2172000000000002E-4</v>
      </c>
      <c r="D2832">
        <v>11</v>
      </c>
      <c r="E2832">
        <v>728966</v>
      </c>
      <c r="F2832">
        <v>3.197966E-3</v>
      </c>
      <c r="G2832">
        <v>2.6444705380000002</v>
      </c>
      <c r="H2832">
        <v>3</v>
      </c>
      <c r="I2832">
        <v>12</v>
      </c>
      <c r="J2832">
        <v>0.85513620599999995</v>
      </c>
      <c r="K2832">
        <v>4.9860401889999997</v>
      </c>
      <c r="L2832">
        <v>14</v>
      </c>
      <c r="M2832" t="s">
        <v>1301</v>
      </c>
      <c r="N2832" s="2">
        <f t="shared" si="0"/>
        <v>-2.3415696509999995</v>
      </c>
    </row>
    <row r="2833" spans="1:14" ht="15.75" customHeight="1" x14ac:dyDescent="0.5">
      <c r="A2833" t="s">
        <v>2899</v>
      </c>
      <c r="B2833">
        <v>12.134083540000001</v>
      </c>
      <c r="C2833">
        <v>4.0406540000000003E-3</v>
      </c>
      <c r="D2833">
        <v>20</v>
      </c>
      <c r="E2833">
        <v>731128</v>
      </c>
      <c r="F2833">
        <v>0.20800805999999999</v>
      </c>
      <c r="G2833">
        <v>3.4942794699999999</v>
      </c>
      <c r="H2833">
        <v>3</v>
      </c>
      <c r="I2833">
        <v>12</v>
      </c>
      <c r="J2833">
        <v>0.436688725</v>
      </c>
      <c r="K2833">
        <v>5.8342145920000004</v>
      </c>
      <c r="L2833">
        <v>11</v>
      </c>
      <c r="M2833" t="s">
        <v>826</v>
      </c>
      <c r="N2833" s="2">
        <f t="shared" si="0"/>
        <v>-2.3399351220000004</v>
      </c>
    </row>
    <row r="2834" spans="1:14" ht="15.75" customHeight="1" x14ac:dyDescent="0.5">
      <c r="A2834" t="s">
        <v>2900</v>
      </c>
      <c r="B2834">
        <v>13.10931289</v>
      </c>
      <c r="C2834">
        <v>3.1065749999999999E-3</v>
      </c>
      <c r="D2834">
        <v>16</v>
      </c>
      <c r="E2834">
        <v>255027</v>
      </c>
      <c r="F2834">
        <v>2.3552113999999999E-2</v>
      </c>
      <c r="G2834">
        <v>4.363104452</v>
      </c>
      <c r="H2834">
        <v>3</v>
      </c>
      <c r="I2834">
        <v>12</v>
      </c>
      <c r="J2834">
        <v>0.57368954999999999</v>
      </c>
      <c r="K2834">
        <v>6.7022076019999997</v>
      </c>
      <c r="L2834">
        <v>4</v>
      </c>
      <c r="M2834" t="s">
        <v>736</v>
      </c>
      <c r="N2834" s="2">
        <f t="shared" si="0"/>
        <v>-2.3391031499999997</v>
      </c>
    </row>
    <row r="2835" spans="1:14" ht="15.75" customHeight="1" x14ac:dyDescent="0.5">
      <c r="A2835" t="s">
        <v>2901</v>
      </c>
      <c r="B2835">
        <v>16.967965450000001</v>
      </c>
      <c r="C2835">
        <v>1.2088450000000001E-3</v>
      </c>
      <c r="D2835">
        <v>2</v>
      </c>
      <c r="E2835">
        <v>731286</v>
      </c>
      <c r="F2835">
        <v>0.111496119</v>
      </c>
      <c r="G2835">
        <v>3.5045671340000002</v>
      </c>
      <c r="H2835">
        <v>3</v>
      </c>
      <c r="I2835">
        <v>12</v>
      </c>
      <c r="J2835">
        <v>0.436688725</v>
      </c>
      <c r="K2835">
        <v>5.8342145920000004</v>
      </c>
      <c r="L2835">
        <v>2</v>
      </c>
      <c r="M2835" t="s">
        <v>826</v>
      </c>
      <c r="N2835" s="2">
        <f t="shared" si="0"/>
        <v>-2.3296474580000002</v>
      </c>
    </row>
    <row r="2836" spans="1:14" ht="15.75" customHeight="1" x14ac:dyDescent="0.5">
      <c r="A2836" t="s">
        <v>2902</v>
      </c>
      <c r="B2836">
        <v>14.27736447</v>
      </c>
      <c r="C2836">
        <v>2.2992120000000001E-3</v>
      </c>
      <c r="D2836">
        <v>21</v>
      </c>
      <c r="E2836">
        <v>730225</v>
      </c>
      <c r="F2836">
        <v>2.4700541999999999E-2</v>
      </c>
      <c r="G2836">
        <v>3.5076484319999999</v>
      </c>
      <c r="H2836">
        <v>3</v>
      </c>
      <c r="I2836">
        <v>12</v>
      </c>
      <c r="J2836">
        <v>0.436688725</v>
      </c>
      <c r="K2836">
        <v>5.8342145920000004</v>
      </c>
      <c r="L2836">
        <v>13</v>
      </c>
      <c r="M2836" t="s">
        <v>826</v>
      </c>
      <c r="N2836" s="2">
        <f t="shared" si="0"/>
        <v>-2.3265661600000005</v>
      </c>
    </row>
    <row r="2837" spans="1:14" ht="15.75" customHeight="1" x14ac:dyDescent="0.5">
      <c r="A2837" t="s">
        <v>2903</v>
      </c>
      <c r="B2837">
        <v>40.64297586</v>
      </c>
      <c r="C2837" s="1">
        <v>2.44E-5</v>
      </c>
      <c r="D2837">
        <v>10</v>
      </c>
      <c r="E2837">
        <v>5313</v>
      </c>
      <c r="F2837">
        <v>0.34611705599999998</v>
      </c>
      <c r="G2837">
        <v>6.9395173420000003</v>
      </c>
      <c r="H2837">
        <v>3</v>
      </c>
      <c r="I2837">
        <v>12</v>
      </c>
      <c r="J2837">
        <v>1.2965805770000001</v>
      </c>
      <c r="K2837">
        <v>9.2540963810000001</v>
      </c>
      <c r="L2837">
        <v>15</v>
      </c>
      <c r="M2837" t="s">
        <v>52</v>
      </c>
      <c r="N2837" s="2">
        <f t="shared" si="0"/>
        <v>-2.3145790389999998</v>
      </c>
    </row>
    <row r="2838" spans="1:14" ht="15.75" customHeight="1" x14ac:dyDescent="0.5">
      <c r="A2838" t="s">
        <v>2904</v>
      </c>
      <c r="B2838">
        <v>15.620566419999999</v>
      </c>
      <c r="C2838">
        <v>1.654387E-3</v>
      </c>
      <c r="D2838">
        <v>14</v>
      </c>
      <c r="E2838">
        <v>3845</v>
      </c>
      <c r="F2838">
        <v>0.31474517200000002</v>
      </c>
      <c r="G2838">
        <v>3.938980741</v>
      </c>
      <c r="H2838">
        <v>3</v>
      </c>
      <c r="I2838">
        <v>12</v>
      </c>
      <c r="J2838">
        <v>0.32284755999999998</v>
      </c>
      <c r="K2838">
        <v>6.2526876900000001</v>
      </c>
      <c r="L2838">
        <v>12</v>
      </c>
      <c r="M2838" t="s">
        <v>630</v>
      </c>
      <c r="N2838" s="2">
        <f t="shared" si="0"/>
        <v>-2.3137069490000002</v>
      </c>
    </row>
    <row r="2839" spans="1:14" ht="15.75" customHeight="1" x14ac:dyDescent="0.5">
      <c r="A2839" t="s">
        <v>2905</v>
      </c>
      <c r="B2839">
        <v>23.448353130000001</v>
      </c>
      <c r="C2839">
        <v>3.2151700000000001E-4</v>
      </c>
      <c r="D2839">
        <v>1</v>
      </c>
      <c r="E2839">
        <v>728948</v>
      </c>
      <c r="F2839">
        <v>7.7645859999999997E-2</v>
      </c>
      <c r="G2839">
        <v>2.6724802269999999</v>
      </c>
      <c r="H2839">
        <v>3</v>
      </c>
      <c r="I2839">
        <v>12</v>
      </c>
      <c r="J2839">
        <v>0.85513620599999995</v>
      </c>
      <c r="K2839">
        <v>4.9860401889999997</v>
      </c>
      <c r="L2839">
        <v>14</v>
      </c>
      <c r="M2839" t="s">
        <v>1301</v>
      </c>
      <c r="N2839" s="2">
        <f t="shared" si="0"/>
        <v>-2.3135599619999998</v>
      </c>
    </row>
    <row r="2840" spans="1:14" ht="15.75" customHeight="1" x14ac:dyDescent="0.5">
      <c r="A2840" t="s">
        <v>2906</v>
      </c>
      <c r="B2840">
        <v>12.438706290000001</v>
      </c>
      <c r="C2840">
        <v>3.7176520000000001E-3</v>
      </c>
      <c r="D2840">
        <v>2</v>
      </c>
      <c r="E2840">
        <v>254102</v>
      </c>
      <c r="F2840">
        <v>6.0954706999999997E-2</v>
      </c>
      <c r="G2840">
        <v>4.3951452870000001</v>
      </c>
      <c r="H2840">
        <v>3</v>
      </c>
      <c r="I2840">
        <v>12</v>
      </c>
      <c r="J2840">
        <v>0.57368954999999999</v>
      </c>
      <c r="K2840">
        <v>6.7022076019999997</v>
      </c>
      <c r="L2840">
        <v>15</v>
      </c>
      <c r="M2840" t="s">
        <v>736</v>
      </c>
      <c r="N2840" s="2">
        <f t="shared" si="0"/>
        <v>-2.3070623149999996</v>
      </c>
    </row>
    <row r="2841" spans="1:14" ht="15.75" customHeight="1" x14ac:dyDescent="0.5">
      <c r="A2841" t="s">
        <v>2907</v>
      </c>
      <c r="B2841">
        <v>17.300947730000001</v>
      </c>
      <c r="C2841">
        <v>1.121272E-3</v>
      </c>
      <c r="D2841">
        <v>16</v>
      </c>
      <c r="E2841">
        <v>56987</v>
      </c>
      <c r="F2841">
        <v>1.258427E-2</v>
      </c>
      <c r="G2841">
        <v>5.5309274960000003</v>
      </c>
      <c r="H2841">
        <v>3</v>
      </c>
      <c r="I2841">
        <v>12</v>
      </c>
      <c r="J2841">
        <v>0.19730413499999999</v>
      </c>
      <c r="K2841">
        <v>7.8340431300000004</v>
      </c>
      <c r="L2841">
        <v>10</v>
      </c>
      <c r="M2841" t="s">
        <v>199</v>
      </c>
      <c r="N2841" s="2">
        <f t="shared" si="0"/>
        <v>-2.3031156340000001</v>
      </c>
    </row>
    <row r="2842" spans="1:14" ht="15.75" customHeight="1" x14ac:dyDescent="0.5">
      <c r="A2842" t="s">
        <v>2908</v>
      </c>
      <c r="B2842">
        <v>14.45360181</v>
      </c>
      <c r="C2842">
        <v>2.1998450000000002E-3</v>
      </c>
      <c r="D2842">
        <v>7</v>
      </c>
      <c r="E2842">
        <v>3141</v>
      </c>
      <c r="F2842">
        <v>1.09965051</v>
      </c>
      <c r="G2842">
        <v>3.9530050600000002</v>
      </c>
      <c r="H2842">
        <v>3</v>
      </c>
      <c r="I2842">
        <v>12</v>
      </c>
      <c r="J2842">
        <v>0.32284755999999998</v>
      </c>
      <c r="K2842">
        <v>6.2526876900000001</v>
      </c>
      <c r="L2842">
        <v>13</v>
      </c>
      <c r="M2842" t="s">
        <v>630</v>
      </c>
      <c r="N2842" s="2">
        <f t="shared" si="0"/>
        <v>-2.2996826299999999</v>
      </c>
    </row>
    <row r="2843" spans="1:14" ht="15.75" customHeight="1" x14ac:dyDescent="0.5">
      <c r="A2843" t="s">
        <v>2909</v>
      </c>
      <c r="B2843">
        <v>18.623348889999999</v>
      </c>
      <c r="C2843">
        <v>8.3887700000000003E-4</v>
      </c>
      <c r="D2843">
        <v>13</v>
      </c>
      <c r="E2843">
        <v>4361</v>
      </c>
      <c r="F2843">
        <v>0.101587778</v>
      </c>
      <c r="G2843">
        <v>4.1760576670000003</v>
      </c>
      <c r="H2843">
        <v>3</v>
      </c>
      <c r="I2843">
        <v>12</v>
      </c>
      <c r="J2843">
        <v>9.9796155999999997E-2</v>
      </c>
      <c r="K2843">
        <v>6.4754616660000002</v>
      </c>
      <c r="L2843">
        <v>16</v>
      </c>
      <c r="M2843" t="s">
        <v>969</v>
      </c>
      <c r="N2843" s="2">
        <f t="shared" si="0"/>
        <v>-2.2994039989999999</v>
      </c>
    </row>
    <row r="2844" spans="1:14" ht="15.75" customHeight="1" x14ac:dyDescent="0.5">
      <c r="A2844" t="s">
        <v>2910</v>
      </c>
      <c r="B2844">
        <v>12.12824533</v>
      </c>
      <c r="C2844">
        <v>4.0471559999999997E-3</v>
      </c>
      <c r="D2844">
        <v>21</v>
      </c>
      <c r="E2844">
        <v>203111</v>
      </c>
      <c r="F2844">
        <v>4.5119728999999997E-2</v>
      </c>
      <c r="G2844">
        <v>4.4126032549999996</v>
      </c>
      <c r="H2844">
        <v>3</v>
      </c>
      <c r="I2844">
        <v>12</v>
      </c>
      <c r="J2844">
        <v>0.57368954999999999</v>
      </c>
      <c r="K2844">
        <v>6.7022076019999997</v>
      </c>
      <c r="L2844">
        <v>1</v>
      </c>
      <c r="M2844" t="s">
        <v>736</v>
      </c>
      <c r="N2844" s="2">
        <f t="shared" si="0"/>
        <v>-2.289604347</v>
      </c>
    </row>
    <row r="2845" spans="1:14" ht="15.75" customHeight="1" x14ac:dyDescent="0.5">
      <c r="A2845" t="s">
        <v>2911</v>
      </c>
      <c r="B2845">
        <v>16.591252260000001</v>
      </c>
      <c r="C2845">
        <v>1.3176279999999999E-3</v>
      </c>
      <c r="D2845">
        <v>1</v>
      </c>
      <c r="E2845">
        <v>54993</v>
      </c>
      <c r="F2845">
        <v>0.19170942499999999</v>
      </c>
      <c r="G2845">
        <v>5.5594298069999999</v>
      </c>
      <c r="H2845">
        <v>3</v>
      </c>
      <c r="I2845">
        <v>12</v>
      </c>
      <c r="J2845">
        <v>0.19730413499999999</v>
      </c>
      <c r="K2845">
        <v>7.8340431300000004</v>
      </c>
      <c r="L2845">
        <v>5</v>
      </c>
      <c r="M2845" t="s">
        <v>199</v>
      </c>
      <c r="N2845" s="2">
        <f t="shared" si="0"/>
        <v>-2.2746133230000005</v>
      </c>
    </row>
    <row r="2846" spans="1:14" ht="15.75" customHeight="1" x14ac:dyDescent="0.5">
      <c r="A2846" t="s">
        <v>2912</v>
      </c>
      <c r="B2846">
        <v>12.154977130000001</v>
      </c>
      <c r="C2846">
        <v>4.0174859999999998E-3</v>
      </c>
      <c r="D2846">
        <v>1</v>
      </c>
      <c r="E2846">
        <v>22821</v>
      </c>
      <c r="F2846">
        <v>1.4072902199999999</v>
      </c>
      <c r="G2846">
        <v>6.034788571</v>
      </c>
      <c r="H2846">
        <v>3</v>
      </c>
      <c r="I2846">
        <v>12</v>
      </c>
      <c r="J2846">
        <v>0.42108525899999999</v>
      </c>
      <c r="K2846">
        <v>8.2956251200000004</v>
      </c>
      <c r="L2846">
        <v>6</v>
      </c>
      <c r="M2846" t="s">
        <v>144</v>
      </c>
      <c r="N2846" s="2">
        <f t="shared" si="0"/>
        <v>-2.2608365490000004</v>
      </c>
    </row>
    <row r="2847" spans="1:14" ht="15.75" customHeight="1" x14ac:dyDescent="0.5">
      <c r="A2847" t="s">
        <v>2913</v>
      </c>
      <c r="B2847">
        <v>15.130297909999999</v>
      </c>
      <c r="C2847">
        <v>1.861868E-3</v>
      </c>
      <c r="D2847">
        <v>14</v>
      </c>
      <c r="E2847">
        <v>4756</v>
      </c>
      <c r="F2847">
        <v>4.1379885999999998E-2</v>
      </c>
      <c r="G2847">
        <v>4.2191863549999997</v>
      </c>
      <c r="H2847">
        <v>3</v>
      </c>
      <c r="I2847">
        <v>12</v>
      </c>
      <c r="J2847">
        <v>9.9796155999999997E-2</v>
      </c>
      <c r="K2847">
        <v>6.4754616660000002</v>
      </c>
      <c r="L2847">
        <v>8</v>
      </c>
      <c r="M2847" t="s">
        <v>969</v>
      </c>
      <c r="N2847" s="2">
        <f t="shared" si="0"/>
        <v>-2.2562753110000004</v>
      </c>
    </row>
    <row r="2848" spans="1:14" ht="15.75" customHeight="1" x14ac:dyDescent="0.5">
      <c r="A2848" t="s">
        <v>2914</v>
      </c>
      <c r="B2848">
        <v>17.701493410000001</v>
      </c>
      <c r="C2848">
        <v>1.0254890000000001E-3</v>
      </c>
      <c r="D2848">
        <v>16</v>
      </c>
      <c r="E2848">
        <v>729307</v>
      </c>
      <c r="F2848">
        <v>2.252796E-2</v>
      </c>
      <c r="G2848">
        <v>2.733450269</v>
      </c>
      <c r="H2848">
        <v>3</v>
      </c>
      <c r="I2848">
        <v>12</v>
      </c>
      <c r="J2848">
        <v>0.85513620599999995</v>
      </c>
      <c r="K2848">
        <v>4.9860401889999997</v>
      </c>
      <c r="L2848">
        <v>10</v>
      </c>
      <c r="M2848" t="s">
        <v>1301</v>
      </c>
      <c r="N2848" s="2">
        <f t="shared" si="0"/>
        <v>-2.2525899199999997</v>
      </c>
    </row>
    <row r="2849" spans="1:14" ht="15.75" customHeight="1" x14ac:dyDescent="0.5">
      <c r="A2849" t="s">
        <v>2915</v>
      </c>
      <c r="B2849">
        <v>12.118365349999999</v>
      </c>
      <c r="C2849">
        <v>4.0581860000000001E-3</v>
      </c>
      <c r="D2849">
        <v>18</v>
      </c>
      <c r="E2849">
        <v>729030</v>
      </c>
      <c r="F2849">
        <v>2.2362820010000002</v>
      </c>
      <c r="G2849">
        <v>2.7356748569999998</v>
      </c>
      <c r="H2849">
        <v>3</v>
      </c>
      <c r="I2849">
        <v>12</v>
      </c>
      <c r="J2849">
        <v>0.85513620599999995</v>
      </c>
      <c r="K2849">
        <v>4.9860401889999997</v>
      </c>
      <c r="L2849">
        <v>3</v>
      </c>
      <c r="M2849" t="s">
        <v>1301</v>
      </c>
      <c r="N2849" s="2">
        <f t="shared" si="0"/>
        <v>-2.2503653319999999</v>
      </c>
    </row>
    <row r="2850" spans="1:14" ht="15.75" customHeight="1" x14ac:dyDescent="0.5">
      <c r="A2850" t="s">
        <v>2916</v>
      </c>
      <c r="B2850">
        <v>13.174375270000001</v>
      </c>
      <c r="C2850">
        <v>3.0537509999999999E-3</v>
      </c>
      <c r="D2850">
        <v>10</v>
      </c>
      <c r="E2850">
        <v>57127</v>
      </c>
      <c r="F2850">
        <v>0.14646465</v>
      </c>
      <c r="G2850">
        <v>5.5905292820000003</v>
      </c>
      <c r="H2850">
        <v>3</v>
      </c>
      <c r="I2850">
        <v>12</v>
      </c>
      <c r="J2850">
        <v>0.19730413499999999</v>
      </c>
      <c r="K2850">
        <v>7.8340431300000004</v>
      </c>
      <c r="L2850">
        <v>16</v>
      </c>
      <c r="M2850" t="s">
        <v>199</v>
      </c>
      <c r="N2850" s="2">
        <f t="shared" si="0"/>
        <v>-2.2435138480000001</v>
      </c>
    </row>
    <row r="2851" spans="1:14" ht="15.75" customHeight="1" x14ac:dyDescent="0.5">
      <c r="A2851" t="s">
        <v>2917</v>
      </c>
      <c r="B2851">
        <v>15.04786008</v>
      </c>
      <c r="C2851">
        <v>1.899644E-3</v>
      </c>
      <c r="D2851">
        <v>18</v>
      </c>
      <c r="E2851">
        <v>56135</v>
      </c>
      <c r="F2851">
        <v>0.26548556099999998</v>
      </c>
      <c r="G2851">
        <v>5.5930517310000001</v>
      </c>
      <c r="H2851">
        <v>3</v>
      </c>
      <c r="I2851">
        <v>12</v>
      </c>
      <c r="J2851">
        <v>0.19730413499999999</v>
      </c>
      <c r="K2851">
        <v>7.8340431300000004</v>
      </c>
      <c r="L2851">
        <v>13</v>
      </c>
      <c r="M2851" t="s">
        <v>199</v>
      </c>
      <c r="N2851" s="2">
        <f t="shared" si="0"/>
        <v>-2.2409913990000003</v>
      </c>
    </row>
    <row r="2852" spans="1:14" ht="15.75" customHeight="1" x14ac:dyDescent="0.5">
      <c r="A2852" t="s">
        <v>2918</v>
      </c>
      <c r="B2852">
        <v>15.536734579999999</v>
      </c>
      <c r="C2852">
        <v>1.687886E-3</v>
      </c>
      <c r="D2852">
        <v>18</v>
      </c>
      <c r="E2852">
        <v>3687</v>
      </c>
      <c r="F2852">
        <v>0.44308536799999998</v>
      </c>
      <c r="G2852">
        <v>4.0142791539999996</v>
      </c>
      <c r="H2852">
        <v>3</v>
      </c>
      <c r="I2852">
        <v>12</v>
      </c>
      <c r="J2852">
        <v>0.32284755999999998</v>
      </c>
      <c r="K2852">
        <v>6.2526876900000001</v>
      </c>
      <c r="L2852">
        <v>2</v>
      </c>
      <c r="M2852" t="s">
        <v>630</v>
      </c>
      <c r="N2852" s="2">
        <f t="shared" si="0"/>
        <v>-2.2384085360000006</v>
      </c>
    </row>
    <row r="2853" spans="1:14" ht="15.75" customHeight="1" x14ac:dyDescent="0.5">
      <c r="A2853" t="s">
        <v>2919</v>
      </c>
      <c r="B2853">
        <v>15.49131189</v>
      </c>
      <c r="C2853">
        <v>1.7063639999999999E-3</v>
      </c>
      <c r="D2853">
        <v>11</v>
      </c>
      <c r="E2853">
        <v>3226</v>
      </c>
      <c r="F2853">
        <v>2.3430995999999999E-2</v>
      </c>
      <c r="G2853">
        <v>4.0307833999999998</v>
      </c>
      <c r="H2853">
        <v>3</v>
      </c>
      <c r="I2853">
        <v>12</v>
      </c>
      <c r="J2853">
        <v>0.32284755999999998</v>
      </c>
      <c r="K2853">
        <v>6.2526876900000001</v>
      </c>
      <c r="L2853">
        <v>8</v>
      </c>
      <c r="M2853" t="s">
        <v>630</v>
      </c>
      <c r="N2853" s="2">
        <f t="shared" si="0"/>
        <v>-2.2219042900000003</v>
      </c>
    </row>
    <row r="2854" spans="1:14" ht="15.75" customHeight="1" x14ac:dyDescent="0.5">
      <c r="A2854" t="s">
        <v>2920</v>
      </c>
      <c r="B2854">
        <v>17.451820659999999</v>
      </c>
      <c r="C2854">
        <v>1.0840260000000001E-3</v>
      </c>
      <c r="D2854">
        <v>15</v>
      </c>
      <c r="E2854">
        <v>55624</v>
      </c>
      <c r="F2854">
        <v>5.3142659000000002E-2</v>
      </c>
      <c r="G2854">
        <v>5.6131421289999999</v>
      </c>
      <c r="H2854">
        <v>3</v>
      </c>
      <c r="I2854">
        <v>12</v>
      </c>
      <c r="J2854">
        <v>0.19730413499999999</v>
      </c>
      <c r="K2854">
        <v>7.8340431300000004</v>
      </c>
      <c r="L2854">
        <v>10</v>
      </c>
      <c r="M2854" t="s">
        <v>199</v>
      </c>
      <c r="N2854" s="2">
        <f t="shared" si="0"/>
        <v>-2.2209010010000005</v>
      </c>
    </row>
    <row r="2855" spans="1:14" ht="15.75" customHeight="1" x14ac:dyDescent="0.5">
      <c r="A2855" t="s">
        <v>2921</v>
      </c>
      <c r="B2855">
        <v>17.18308047</v>
      </c>
      <c r="C2855">
        <v>1.1514030000000001E-3</v>
      </c>
      <c r="D2855">
        <v>11</v>
      </c>
      <c r="E2855">
        <v>728792</v>
      </c>
      <c r="F2855">
        <v>6.4935965999999998E-2</v>
      </c>
      <c r="G2855">
        <v>2.7691137330000002</v>
      </c>
      <c r="H2855">
        <v>3</v>
      </c>
      <c r="I2855">
        <v>12</v>
      </c>
      <c r="J2855">
        <v>0.85513620599999995</v>
      </c>
      <c r="K2855">
        <v>4.9860401889999997</v>
      </c>
      <c r="L2855">
        <v>2</v>
      </c>
      <c r="M2855" t="s">
        <v>1301</v>
      </c>
      <c r="N2855" s="2">
        <f t="shared" si="0"/>
        <v>-2.2169264559999995</v>
      </c>
    </row>
    <row r="2856" spans="1:14" ht="15.75" customHeight="1" x14ac:dyDescent="0.5">
      <c r="A2856" t="s">
        <v>2922</v>
      </c>
      <c r="B2856">
        <v>20.931201739999999</v>
      </c>
      <c r="C2856">
        <v>5.2080099999999999E-4</v>
      </c>
      <c r="D2856">
        <v>7</v>
      </c>
      <c r="E2856">
        <v>728613</v>
      </c>
      <c r="F2856">
        <v>1.2401280000000001E-3</v>
      </c>
      <c r="G2856">
        <v>2.7728414219999999</v>
      </c>
      <c r="H2856">
        <v>3</v>
      </c>
      <c r="I2856">
        <v>12</v>
      </c>
      <c r="J2856">
        <v>0.85513620599999995</v>
      </c>
      <c r="K2856">
        <v>4.9860401889999997</v>
      </c>
      <c r="L2856">
        <v>3</v>
      </c>
      <c r="M2856" t="s">
        <v>1301</v>
      </c>
      <c r="N2856" s="2">
        <f t="shared" si="0"/>
        <v>-2.2131987669999997</v>
      </c>
    </row>
    <row r="2857" spans="1:14" ht="15.75" customHeight="1" x14ac:dyDescent="0.5">
      <c r="A2857" t="s">
        <v>2923</v>
      </c>
      <c r="B2857">
        <v>17.774192840000001</v>
      </c>
      <c r="C2857">
        <v>1.0091379999999999E-3</v>
      </c>
      <c r="D2857">
        <v>15</v>
      </c>
      <c r="E2857">
        <v>728863</v>
      </c>
      <c r="F2857">
        <v>4.1545433999999999E-2</v>
      </c>
      <c r="G2857">
        <v>2.7763831899999998</v>
      </c>
      <c r="H2857">
        <v>3</v>
      </c>
      <c r="I2857">
        <v>12</v>
      </c>
      <c r="J2857">
        <v>0.85513620599999995</v>
      </c>
      <c r="K2857">
        <v>4.9860401889999997</v>
      </c>
      <c r="L2857">
        <v>8</v>
      </c>
      <c r="M2857" t="s">
        <v>1301</v>
      </c>
      <c r="N2857" s="2">
        <f t="shared" si="0"/>
        <v>-2.2096569989999999</v>
      </c>
    </row>
    <row r="2858" spans="1:14" ht="15.75" customHeight="1" x14ac:dyDescent="0.5">
      <c r="A2858" t="s">
        <v>2924</v>
      </c>
      <c r="B2858">
        <v>12.218254310000001</v>
      </c>
      <c r="C2858">
        <v>3.9482559999999998E-3</v>
      </c>
      <c r="D2858">
        <v>8</v>
      </c>
      <c r="E2858">
        <v>3433</v>
      </c>
      <c r="F2858">
        <v>5.9138580000000003E-2</v>
      </c>
      <c r="G2858">
        <v>4.0440473629999998</v>
      </c>
      <c r="H2858">
        <v>3</v>
      </c>
      <c r="I2858">
        <v>12</v>
      </c>
      <c r="J2858">
        <v>0.32284755999999998</v>
      </c>
      <c r="K2858">
        <v>6.2526876900000001</v>
      </c>
      <c r="L2858">
        <v>1</v>
      </c>
      <c r="M2858" t="s">
        <v>630</v>
      </c>
      <c r="N2858" s="2">
        <f t="shared" si="0"/>
        <v>-2.2086403270000003</v>
      </c>
    </row>
    <row r="2859" spans="1:14" ht="15.75" customHeight="1" x14ac:dyDescent="0.5">
      <c r="A2859" t="s">
        <v>2925</v>
      </c>
      <c r="B2859">
        <v>17.63422714</v>
      </c>
      <c r="C2859">
        <v>1.0408920000000001E-3</v>
      </c>
      <c r="D2859">
        <v>3</v>
      </c>
      <c r="E2859">
        <v>4205</v>
      </c>
      <c r="F2859">
        <v>0.436579043</v>
      </c>
      <c r="G2859">
        <v>4.267651367</v>
      </c>
      <c r="H2859">
        <v>3</v>
      </c>
      <c r="I2859">
        <v>12</v>
      </c>
      <c r="J2859">
        <v>9.9796155999999997E-2</v>
      </c>
      <c r="K2859">
        <v>6.4754616660000002</v>
      </c>
      <c r="L2859">
        <v>8</v>
      </c>
      <c r="M2859" t="s">
        <v>969</v>
      </c>
      <c r="N2859" s="2">
        <f t="shared" si="0"/>
        <v>-2.2078102990000001</v>
      </c>
    </row>
    <row r="2860" spans="1:14" ht="15.75" customHeight="1" x14ac:dyDescent="0.5">
      <c r="A2860" t="s">
        <v>2926</v>
      </c>
      <c r="B2860">
        <v>13.531449070000001</v>
      </c>
      <c r="C2860">
        <v>2.7817430000000001E-3</v>
      </c>
      <c r="D2860">
        <v>5</v>
      </c>
      <c r="E2860">
        <v>3196</v>
      </c>
      <c r="F2860">
        <v>0.17707498699999999</v>
      </c>
      <c r="G2860">
        <v>4.0584353159999997</v>
      </c>
      <c r="H2860">
        <v>3</v>
      </c>
      <c r="I2860">
        <v>12</v>
      </c>
      <c r="J2860">
        <v>0.32284755999999998</v>
      </c>
      <c r="K2860">
        <v>6.2526876900000001</v>
      </c>
      <c r="L2860">
        <v>4</v>
      </c>
      <c r="M2860" t="s">
        <v>630</v>
      </c>
      <c r="N2860" s="2">
        <f t="shared" si="0"/>
        <v>-2.1942523740000004</v>
      </c>
    </row>
    <row r="2861" spans="1:14" ht="15.75" customHeight="1" x14ac:dyDescent="0.5">
      <c r="A2861" t="s">
        <v>2927</v>
      </c>
      <c r="B2861">
        <v>11.49239944</v>
      </c>
      <c r="C2861">
        <v>4.8339180000000004E-3</v>
      </c>
      <c r="D2861">
        <v>10</v>
      </c>
      <c r="E2861">
        <v>23177</v>
      </c>
      <c r="F2861">
        <v>0.20104022899999999</v>
      </c>
      <c r="G2861">
        <v>6.0268057270000002</v>
      </c>
      <c r="H2861">
        <v>3</v>
      </c>
      <c r="I2861">
        <v>12</v>
      </c>
      <c r="J2861">
        <v>0.50720006799999995</v>
      </c>
      <c r="K2861">
        <v>8.2193932739999997</v>
      </c>
      <c r="L2861">
        <v>8</v>
      </c>
      <c r="M2861" t="s">
        <v>150</v>
      </c>
      <c r="N2861" s="2">
        <f t="shared" si="0"/>
        <v>-2.1925875469999996</v>
      </c>
    </row>
    <row r="2862" spans="1:14" ht="15.75" customHeight="1" x14ac:dyDescent="0.5">
      <c r="A2862" t="s">
        <v>2928</v>
      </c>
      <c r="B2862">
        <v>13.03164211</v>
      </c>
      <c r="C2862">
        <v>3.1710290000000001E-3</v>
      </c>
      <c r="D2862">
        <v>7</v>
      </c>
      <c r="E2862">
        <v>730715</v>
      </c>
      <c r="F2862">
        <v>6.5831800000000001E-3</v>
      </c>
      <c r="G2862">
        <v>3.6417269320000001</v>
      </c>
      <c r="H2862">
        <v>3</v>
      </c>
      <c r="I2862">
        <v>12</v>
      </c>
      <c r="J2862">
        <v>0.436688725</v>
      </c>
      <c r="K2862">
        <v>5.8342145920000004</v>
      </c>
      <c r="L2862">
        <v>16</v>
      </c>
      <c r="M2862" t="s">
        <v>826</v>
      </c>
      <c r="N2862" s="2">
        <f t="shared" si="0"/>
        <v>-2.1924876600000003</v>
      </c>
    </row>
    <row r="2863" spans="1:14" ht="15.75" customHeight="1" x14ac:dyDescent="0.5">
      <c r="A2863" t="s">
        <v>2929</v>
      </c>
      <c r="B2863">
        <v>14.917813580000001</v>
      </c>
      <c r="C2863">
        <v>1.9610560000000001E-3</v>
      </c>
      <c r="D2863">
        <v>20</v>
      </c>
      <c r="E2863">
        <v>3626</v>
      </c>
      <c r="F2863">
        <v>3.8049974E-2</v>
      </c>
      <c r="G2863">
        <v>4.0644733459999998</v>
      </c>
      <c r="H2863">
        <v>3</v>
      </c>
      <c r="I2863">
        <v>12</v>
      </c>
      <c r="J2863">
        <v>0.32284755999999998</v>
      </c>
      <c r="K2863">
        <v>6.2526876900000001</v>
      </c>
      <c r="L2863">
        <v>11</v>
      </c>
      <c r="M2863" t="s">
        <v>630</v>
      </c>
      <c r="N2863" s="2">
        <f t="shared" si="0"/>
        <v>-2.1882143440000004</v>
      </c>
    </row>
    <row r="2864" spans="1:14" ht="15.75" customHeight="1" x14ac:dyDescent="0.5">
      <c r="A2864" t="s">
        <v>2930</v>
      </c>
      <c r="B2864">
        <v>12.04932799</v>
      </c>
      <c r="C2864">
        <v>4.1362409999999997E-3</v>
      </c>
      <c r="D2864">
        <v>8</v>
      </c>
      <c r="E2864">
        <v>256979</v>
      </c>
      <c r="F2864">
        <v>0.191274586</v>
      </c>
      <c r="G2864">
        <v>4.522725061</v>
      </c>
      <c r="H2864">
        <v>3</v>
      </c>
      <c r="I2864">
        <v>12</v>
      </c>
      <c r="J2864">
        <v>0.57368954999999999</v>
      </c>
      <c r="K2864">
        <v>6.7022076019999997</v>
      </c>
      <c r="L2864">
        <v>16</v>
      </c>
      <c r="M2864" t="s">
        <v>736</v>
      </c>
      <c r="N2864" s="2">
        <f t="shared" si="0"/>
        <v>-2.1794825409999996</v>
      </c>
    </row>
    <row r="2865" spans="1:14" ht="15.75" customHeight="1" x14ac:dyDescent="0.5">
      <c r="A2865" t="s">
        <v>2931</v>
      </c>
      <c r="B2865">
        <v>14.93833828</v>
      </c>
      <c r="C2865">
        <v>1.9512119999999999E-3</v>
      </c>
      <c r="D2865">
        <v>16</v>
      </c>
      <c r="E2865">
        <v>731424</v>
      </c>
      <c r="F2865">
        <v>3.2241292999999997E-2</v>
      </c>
      <c r="G2865">
        <v>3.6571948970000001</v>
      </c>
      <c r="H2865">
        <v>3</v>
      </c>
      <c r="I2865">
        <v>12</v>
      </c>
      <c r="J2865">
        <v>0.436688725</v>
      </c>
      <c r="K2865">
        <v>5.8342145920000004</v>
      </c>
      <c r="L2865">
        <v>6</v>
      </c>
      <c r="M2865" t="s">
        <v>826</v>
      </c>
      <c r="N2865" s="2">
        <f t="shared" si="0"/>
        <v>-2.1770196950000003</v>
      </c>
    </row>
    <row r="2866" spans="1:14" ht="15.75" customHeight="1" x14ac:dyDescent="0.5">
      <c r="A2866" t="s">
        <v>2932</v>
      </c>
      <c r="B2866">
        <v>12.79176695</v>
      </c>
      <c r="C2866">
        <v>3.380105E-3</v>
      </c>
      <c r="D2866">
        <v>21</v>
      </c>
      <c r="E2866">
        <v>1606</v>
      </c>
      <c r="F2866">
        <v>8.4901166430000004</v>
      </c>
      <c r="G2866">
        <v>7.0926171440000001</v>
      </c>
      <c r="H2866">
        <v>3</v>
      </c>
      <c r="I2866">
        <v>12</v>
      </c>
      <c r="J2866">
        <v>1.2965805770000001</v>
      </c>
      <c r="K2866">
        <v>9.2540963810000001</v>
      </c>
      <c r="L2866">
        <v>8</v>
      </c>
      <c r="M2866" t="s">
        <v>52</v>
      </c>
      <c r="N2866" s="2">
        <f t="shared" si="0"/>
        <v>-2.161479237</v>
      </c>
    </row>
    <row r="2867" spans="1:14" ht="15.75" customHeight="1" x14ac:dyDescent="0.5">
      <c r="A2867" t="s">
        <v>2933</v>
      </c>
      <c r="B2867">
        <v>13.88874305</v>
      </c>
      <c r="C2867">
        <v>2.5372979999999999E-3</v>
      </c>
      <c r="D2867">
        <v>11</v>
      </c>
      <c r="E2867">
        <v>10584</v>
      </c>
      <c r="F2867">
        <v>0.17404108300000001</v>
      </c>
      <c r="G2867">
        <v>6.0591495320000002</v>
      </c>
      <c r="H2867">
        <v>3</v>
      </c>
      <c r="I2867">
        <v>12</v>
      </c>
      <c r="J2867">
        <v>0.50720006799999995</v>
      </c>
      <c r="K2867">
        <v>8.2193932739999997</v>
      </c>
      <c r="L2867">
        <v>1</v>
      </c>
      <c r="M2867" t="s">
        <v>150</v>
      </c>
      <c r="N2867" s="2">
        <f t="shared" si="0"/>
        <v>-2.1602437419999996</v>
      </c>
    </row>
    <row r="2868" spans="1:14" ht="15.75" customHeight="1" x14ac:dyDescent="0.5">
      <c r="A2868" t="s">
        <v>2934</v>
      </c>
      <c r="B2868">
        <v>31.225975689999999</v>
      </c>
      <c r="C2868" s="1">
        <v>8.7999999999999998E-5</v>
      </c>
      <c r="D2868">
        <v>19</v>
      </c>
      <c r="E2868">
        <v>815</v>
      </c>
      <c r="F2868">
        <v>0.25377978099999998</v>
      </c>
      <c r="G2868">
        <v>7.0974318179999996</v>
      </c>
      <c r="H2868">
        <v>3</v>
      </c>
      <c r="I2868">
        <v>12</v>
      </c>
      <c r="J2868">
        <v>1.2965805770000001</v>
      </c>
      <c r="K2868">
        <v>9.2540963810000001</v>
      </c>
      <c r="L2868">
        <v>2</v>
      </c>
      <c r="M2868" t="s">
        <v>52</v>
      </c>
      <c r="N2868" s="2">
        <f t="shared" si="0"/>
        <v>-2.1566645630000005</v>
      </c>
    </row>
    <row r="2869" spans="1:14" ht="15.75" customHeight="1" x14ac:dyDescent="0.5">
      <c r="A2869" t="s">
        <v>2935</v>
      </c>
      <c r="B2869">
        <v>14.561780300000001</v>
      </c>
      <c r="C2869">
        <v>2.141319E-3</v>
      </c>
      <c r="D2869">
        <v>8</v>
      </c>
      <c r="E2869">
        <v>3617</v>
      </c>
      <c r="F2869">
        <v>3.4989790999999999E-2</v>
      </c>
      <c r="G2869">
        <v>4.0997847030000001</v>
      </c>
      <c r="H2869">
        <v>3</v>
      </c>
      <c r="I2869">
        <v>12</v>
      </c>
      <c r="J2869">
        <v>0.32284755999999998</v>
      </c>
      <c r="K2869">
        <v>6.2526876900000001</v>
      </c>
      <c r="L2869">
        <v>11</v>
      </c>
      <c r="M2869" t="s">
        <v>630</v>
      </c>
      <c r="N2869" s="2">
        <f t="shared" si="0"/>
        <v>-2.152902987</v>
      </c>
    </row>
    <row r="2870" spans="1:14" ht="15.75" customHeight="1" x14ac:dyDescent="0.5">
      <c r="A2870" t="s">
        <v>2936</v>
      </c>
      <c r="B2870">
        <v>12.729868919999999</v>
      </c>
      <c r="C2870">
        <v>3.4366240000000001E-3</v>
      </c>
      <c r="D2870">
        <v>17</v>
      </c>
      <c r="E2870">
        <v>11322</v>
      </c>
      <c r="F2870">
        <v>0.35398887800000001</v>
      </c>
      <c r="G2870">
        <v>6.0675069620000004</v>
      </c>
      <c r="H2870">
        <v>3</v>
      </c>
      <c r="I2870">
        <v>12</v>
      </c>
      <c r="J2870">
        <v>0.50720006799999995</v>
      </c>
      <c r="K2870">
        <v>8.2193932739999997</v>
      </c>
      <c r="L2870">
        <v>16</v>
      </c>
      <c r="M2870" t="s">
        <v>150</v>
      </c>
      <c r="N2870" s="2">
        <f t="shared" si="0"/>
        <v>-2.1518863119999994</v>
      </c>
    </row>
    <row r="2871" spans="1:14" ht="15.75" customHeight="1" x14ac:dyDescent="0.5">
      <c r="A2871" t="s">
        <v>2937</v>
      </c>
      <c r="B2871">
        <v>13.57649621</v>
      </c>
      <c r="C2871">
        <v>2.7494659999999999E-3</v>
      </c>
      <c r="D2871">
        <v>6</v>
      </c>
      <c r="E2871">
        <v>3840</v>
      </c>
      <c r="F2871">
        <v>3.7573727000000001E-2</v>
      </c>
      <c r="G2871">
        <v>4.1051263770000004</v>
      </c>
      <c r="H2871">
        <v>3</v>
      </c>
      <c r="I2871">
        <v>12</v>
      </c>
      <c r="J2871">
        <v>0.32284755999999998</v>
      </c>
      <c r="K2871">
        <v>6.2526876900000001</v>
      </c>
      <c r="L2871">
        <v>12</v>
      </c>
      <c r="M2871" t="s">
        <v>630</v>
      </c>
      <c r="N2871" s="2">
        <f t="shared" si="0"/>
        <v>-2.1475613129999997</v>
      </c>
    </row>
    <row r="2872" spans="1:14" ht="15.75" customHeight="1" x14ac:dyDescent="0.5">
      <c r="A2872" t="s">
        <v>2938</v>
      </c>
      <c r="B2872">
        <v>13.63608018</v>
      </c>
      <c r="C2872">
        <v>2.707437E-3</v>
      </c>
      <c r="D2872">
        <v>17</v>
      </c>
      <c r="E2872">
        <v>55687</v>
      </c>
      <c r="F2872">
        <v>7.8814776000000003E-2</v>
      </c>
      <c r="G2872">
        <v>5.6905190030000004</v>
      </c>
      <c r="H2872">
        <v>3</v>
      </c>
      <c r="I2872">
        <v>12</v>
      </c>
      <c r="J2872">
        <v>0.19730413499999999</v>
      </c>
      <c r="K2872">
        <v>7.8340431300000004</v>
      </c>
      <c r="L2872">
        <v>12</v>
      </c>
      <c r="M2872" t="s">
        <v>199</v>
      </c>
      <c r="N2872" s="2">
        <f t="shared" si="0"/>
        <v>-2.1435241270000001</v>
      </c>
    </row>
    <row r="2873" spans="1:14" ht="15.75" customHeight="1" x14ac:dyDescent="0.5">
      <c r="A2873" t="s">
        <v>2939</v>
      </c>
      <c r="B2873">
        <v>14.090781249999999</v>
      </c>
      <c r="C2873">
        <v>2.4101299999999999E-3</v>
      </c>
      <c r="D2873">
        <v>8</v>
      </c>
      <c r="E2873">
        <v>3646</v>
      </c>
      <c r="F2873">
        <v>1.3045619820000001</v>
      </c>
      <c r="G2873">
        <v>4.1098869650000003</v>
      </c>
      <c r="H2873">
        <v>3</v>
      </c>
      <c r="I2873">
        <v>12</v>
      </c>
      <c r="J2873">
        <v>0.32284755999999998</v>
      </c>
      <c r="K2873">
        <v>6.2526876900000001</v>
      </c>
      <c r="L2873">
        <v>13</v>
      </c>
      <c r="M2873" t="s">
        <v>630</v>
      </c>
      <c r="N2873" s="2">
        <f t="shared" si="0"/>
        <v>-2.1428007249999999</v>
      </c>
    </row>
    <row r="2874" spans="1:14" ht="15.75" customHeight="1" x14ac:dyDescent="0.5">
      <c r="A2874" t="s">
        <v>2940</v>
      </c>
      <c r="B2874">
        <v>13.96677395</v>
      </c>
      <c r="C2874">
        <v>2.4872819999999999E-3</v>
      </c>
      <c r="D2874">
        <v>10</v>
      </c>
      <c r="E2874">
        <v>731228</v>
      </c>
      <c r="F2874">
        <v>0.12969554699999999</v>
      </c>
      <c r="G2874">
        <v>3.6973295859999999</v>
      </c>
      <c r="H2874">
        <v>3</v>
      </c>
      <c r="I2874">
        <v>12</v>
      </c>
      <c r="J2874">
        <v>0.436688725</v>
      </c>
      <c r="K2874">
        <v>5.8342145920000004</v>
      </c>
      <c r="L2874">
        <v>15</v>
      </c>
      <c r="M2874" t="s">
        <v>826</v>
      </c>
      <c r="N2874" s="2">
        <f t="shared" si="0"/>
        <v>-2.1368850060000004</v>
      </c>
    </row>
    <row r="2875" spans="1:14" ht="15.75" customHeight="1" x14ac:dyDescent="0.5">
      <c r="A2875" t="s">
        <v>2941</v>
      </c>
      <c r="B2875">
        <v>13.05320656</v>
      </c>
      <c r="C2875">
        <v>3.1529790000000002E-3</v>
      </c>
      <c r="D2875">
        <v>12</v>
      </c>
      <c r="E2875">
        <v>3832</v>
      </c>
      <c r="F2875">
        <v>1.826889108</v>
      </c>
      <c r="G2875">
        <v>4.1244658779999996</v>
      </c>
      <c r="H2875">
        <v>3</v>
      </c>
      <c r="I2875">
        <v>12</v>
      </c>
      <c r="J2875">
        <v>0.32284755999999998</v>
      </c>
      <c r="K2875">
        <v>6.2526876900000001</v>
      </c>
      <c r="L2875">
        <v>10</v>
      </c>
      <c r="M2875" t="s">
        <v>630</v>
      </c>
      <c r="N2875" s="2">
        <f t="shared" si="0"/>
        <v>-2.1282218120000005</v>
      </c>
    </row>
    <row r="2876" spans="1:14" ht="15.75" customHeight="1" x14ac:dyDescent="0.5">
      <c r="A2876" t="s">
        <v>2942</v>
      </c>
      <c r="B2876">
        <v>14.11074034</v>
      </c>
      <c r="C2876">
        <v>2.3979729999999999E-3</v>
      </c>
      <c r="D2876">
        <v>3</v>
      </c>
      <c r="E2876">
        <v>730579</v>
      </c>
      <c r="F2876">
        <v>5.3344255E-2</v>
      </c>
      <c r="G2876">
        <v>3.7102757350000002</v>
      </c>
      <c r="H2876">
        <v>3</v>
      </c>
      <c r="I2876">
        <v>12</v>
      </c>
      <c r="J2876">
        <v>0.436688725</v>
      </c>
      <c r="K2876">
        <v>5.8342145920000004</v>
      </c>
      <c r="L2876">
        <v>12</v>
      </c>
      <c r="M2876" t="s">
        <v>826</v>
      </c>
      <c r="N2876" s="2">
        <f t="shared" si="0"/>
        <v>-2.1239388570000002</v>
      </c>
    </row>
    <row r="2877" spans="1:14" ht="15.75" customHeight="1" x14ac:dyDescent="0.5">
      <c r="A2877" t="s">
        <v>2943</v>
      </c>
      <c r="B2877">
        <v>15.651408200000001</v>
      </c>
      <c r="C2877">
        <v>1.6422559999999999E-3</v>
      </c>
      <c r="D2877">
        <v>22</v>
      </c>
      <c r="E2877">
        <v>55813</v>
      </c>
      <c r="F2877">
        <v>0.997129771</v>
      </c>
      <c r="G2877">
        <v>5.7303116740000002</v>
      </c>
      <c r="H2877">
        <v>3</v>
      </c>
      <c r="I2877">
        <v>12</v>
      </c>
      <c r="J2877">
        <v>0.19730413499999999</v>
      </c>
      <c r="K2877">
        <v>7.8340431300000004</v>
      </c>
      <c r="L2877">
        <v>1</v>
      </c>
      <c r="M2877" t="s">
        <v>199</v>
      </c>
      <c r="N2877" s="2">
        <f t="shared" si="0"/>
        <v>-2.1037314560000002</v>
      </c>
    </row>
    <row r="2878" spans="1:14" ht="15.75" customHeight="1" x14ac:dyDescent="0.5">
      <c r="A2878" t="s">
        <v>2944</v>
      </c>
      <c r="B2878">
        <v>12.51140543</v>
      </c>
      <c r="C2878">
        <v>3.6450609999999998E-3</v>
      </c>
      <c r="D2878">
        <v>11</v>
      </c>
      <c r="E2878">
        <v>730437</v>
      </c>
      <c r="F2878">
        <v>0.37299648099999999</v>
      </c>
      <c r="G2878">
        <v>3.7424729220000001</v>
      </c>
      <c r="H2878">
        <v>3</v>
      </c>
      <c r="I2878">
        <v>12</v>
      </c>
      <c r="J2878">
        <v>0.436688725</v>
      </c>
      <c r="K2878">
        <v>5.8342145920000004</v>
      </c>
      <c r="L2878">
        <v>8</v>
      </c>
      <c r="M2878" t="s">
        <v>826</v>
      </c>
      <c r="N2878" s="2">
        <f t="shared" si="0"/>
        <v>-2.0917416700000002</v>
      </c>
    </row>
    <row r="2879" spans="1:14" ht="15.75" customHeight="1" x14ac:dyDescent="0.5">
      <c r="A2879" t="s">
        <v>2945</v>
      </c>
      <c r="B2879">
        <v>12.008008240000001</v>
      </c>
      <c r="C2879">
        <v>4.1837920000000004E-3</v>
      </c>
      <c r="D2879">
        <v>10</v>
      </c>
      <c r="E2879">
        <v>3726</v>
      </c>
      <c r="F2879">
        <v>9.5547290000000007E-2</v>
      </c>
      <c r="G2879">
        <v>4.1622331160000003</v>
      </c>
      <c r="H2879">
        <v>3</v>
      </c>
      <c r="I2879">
        <v>12</v>
      </c>
      <c r="J2879">
        <v>0.32284755999999998</v>
      </c>
      <c r="K2879">
        <v>6.2526876900000001</v>
      </c>
      <c r="L2879">
        <v>6</v>
      </c>
      <c r="M2879" t="s">
        <v>630</v>
      </c>
      <c r="N2879" s="2">
        <f t="shared" si="0"/>
        <v>-2.0904545739999998</v>
      </c>
    </row>
    <row r="2880" spans="1:14" ht="15.75" customHeight="1" x14ac:dyDescent="0.5">
      <c r="A2880" t="s">
        <v>2946</v>
      </c>
      <c r="B2880">
        <v>32.251013829999998</v>
      </c>
      <c r="C2880" s="1">
        <v>7.5500000000000006E-5</v>
      </c>
      <c r="D2880">
        <v>12</v>
      </c>
      <c r="E2880">
        <v>5604</v>
      </c>
      <c r="F2880">
        <v>0.62747839999999999</v>
      </c>
      <c r="G2880">
        <v>7.164290856</v>
      </c>
      <c r="H2880">
        <v>3</v>
      </c>
      <c r="I2880">
        <v>12</v>
      </c>
      <c r="J2880">
        <v>1.2965805770000001</v>
      </c>
      <c r="K2880">
        <v>9.2540963810000001</v>
      </c>
      <c r="L2880">
        <v>6</v>
      </c>
      <c r="M2880" t="s">
        <v>52</v>
      </c>
      <c r="N2880" s="2">
        <f t="shared" si="0"/>
        <v>-2.0898055250000001</v>
      </c>
    </row>
    <row r="2881" spans="1:14" ht="15.75" customHeight="1" x14ac:dyDescent="0.5">
      <c r="A2881" t="s">
        <v>2947</v>
      </c>
      <c r="B2881">
        <v>28.15605734</v>
      </c>
      <c r="C2881">
        <v>1.4232900000000001E-4</v>
      </c>
      <c r="D2881">
        <v>17</v>
      </c>
      <c r="E2881">
        <v>1859</v>
      </c>
      <c r="F2881">
        <v>1.4340259129999999</v>
      </c>
      <c r="G2881">
        <v>7.16755589</v>
      </c>
      <c r="H2881">
        <v>3</v>
      </c>
      <c r="I2881">
        <v>12</v>
      </c>
      <c r="J2881">
        <v>1.2965805770000001</v>
      </c>
      <c r="K2881">
        <v>9.2540963810000001</v>
      </c>
      <c r="L2881">
        <v>10</v>
      </c>
      <c r="M2881" t="s">
        <v>52</v>
      </c>
      <c r="N2881" s="2">
        <f t="shared" si="0"/>
        <v>-2.0865404910000001</v>
      </c>
    </row>
    <row r="2882" spans="1:14" ht="15.75" customHeight="1" x14ac:dyDescent="0.5">
      <c r="A2882" t="s">
        <v>2948</v>
      </c>
      <c r="B2882">
        <v>11.54470077</v>
      </c>
      <c r="C2882">
        <v>4.7628740000000003E-3</v>
      </c>
      <c r="D2882">
        <v>21</v>
      </c>
      <c r="E2882">
        <v>3930</v>
      </c>
      <c r="F2882">
        <v>8.3975992999999999E-2</v>
      </c>
      <c r="G2882">
        <v>4.3901135800000004</v>
      </c>
      <c r="H2882">
        <v>3</v>
      </c>
      <c r="I2882">
        <v>12</v>
      </c>
      <c r="J2882">
        <v>9.9796155999999997E-2</v>
      </c>
      <c r="K2882">
        <v>6.4754616660000002</v>
      </c>
      <c r="L2882">
        <v>1</v>
      </c>
      <c r="M2882" t="s">
        <v>969</v>
      </c>
      <c r="N2882" s="2">
        <f t="shared" si="0"/>
        <v>-2.0853480859999998</v>
      </c>
    </row>
    <row r="2883" spans="1:14" ht="15.75" customHeight="1" x14ac:dyDescent="0.5">
      <c r="A2883" t="s">
        <v>2949</v>
      </c>
      <c r="B2883">
        <v>12.57747438</v>
      </c>
      <c r="C2883">
        <v>3.5805139999999999E-3</v>
      </c>
      <c r="D2883">
        <v>15</v>
      </c>
      <c r="E2883">
        <v>2952</v>
      </c>
      <c r="F2883">
        <v>0.20257614600000001</v>
      </c>
      <c r="G2883">
        <v>4.1676373680000003</v>
      </c>
      <c r="H2883">
        <v>3</v>
      </c>
      <c r="I2883">
        <v>12</v>
      </c>
      <c r="J2883">
        <v>0.32284755999999998</v>
      </c>
      <c r="K2883">
        <v>6.2526876900000001</v>
      </c>
      <c r="L2883">
        <v>1</v>
      </c>
      <c r="M2883" t="s">
        <v>630</v>
      </c>
      <c r="N2883" s="2">
        <f t="shared" si="0"/>
        <v>-2.0850503219999998</v>
      </c>
    </row>
    <row r="2884" spans="1:14" ht="15.75" customHeight="1" x14ac:dyDescent="0.5">
      <c r="A2884" t="s">
        <v>2950</v>
      </c>
      <c r="B2884">
        <v>25.68767235</v>
      </c>
      <c r="C2884">
        <v>2.15403E-4</v>
      </c>
      <c r="D2884">
        <v>15</v>
      </c>
      <c r="E2884">
        <v>1196</v>
      </c>
      <c r="F2884">
        <v>1.2153817819999999</v>
      </c>
      <c r="G2884">
        <v>7.1720836879999998</v>
      </c>
      <c r="H2884">
        <v>3</v>
      </c>
      <c r="I2884">
        <v>12</v>
      </c>
      <c r="J2884">
        <v>1.2965805770000001</v>
      </c>
      <c r="K2884">
        <v>9.2540963810000001</v>
      </c>
      <c r="L2884">
        <v>1</v>
      </c>
      <c r="M2884" t="s">
        <v>52</v>
      </c>
      <c r="N2884" s="2">
        <f t="shared" si="0"/>
        <v>-2.0820126930000002</v>
      </c>
    </row>
    <row r="2885" spans="1:14" ht="15.75" customHeight="1" x14ac:dyDescent="0.5">
      <c r="A2885" t="s">
        <v>2951</v>
      </c>
      <c r="B2885">
        <v>17.236766620000001</v>
      </c>
      <c r="C2885">
        <v>1.137564E-3</v>
      </c>
      <c r="D2885">
        <v>3</v>
      </c>
      <c r="E2885">
        <v>728579</v>
      </c>
      <c r="F2885">
        <v>0.338266976</v>
      </c>
      <c r="G2885">
        <v>2.9179071959999998</v>
      </c>
      <c r="H2885">
        <v>3</v>
      </c>
      <c r="I2885">
        <v>12</v>
      </c>
      <c r="J2885">
        <v>0.85513620599999995</v>
      </c>
      <c r="K2885">
        <v>4.9860401889999997</v>
      </c>
      <c r="L2885">
        <v>1</v>
      </c>
      <c r="M2885" t="s">
        <v>1301</v>
      </c>
      <c r="N2885" s="2">
        <f t="shared" si="0"/>
        <v>-2.0681329929999999</v>
      </c>
    </row>
    <row r="2886" spans="1:14" ht="15.75" customHeight="1" x14ac:dyDescent="0.5">
      <c r="A2886" t="s">
        <v>2952</v>
      </c>
      <c r="B2886">
        <v>15.872374069999999</v>
      </c>
      <c r="C2886">
        <v>1.5583019999999999E-3</v>
      </c>
      <c r="D2886">
        <v>4</v>
      </c>
      <c r="E2886">
        <v>729352</v>
      </c>
      <c r="F2886">
        <v>8.4543608020000001</v>
      </c>
      <c r="G2886">
        <v>2.9196801649999999</v>
      </c>
      <c r="H2886">
        <v>3</v>
      </c>
      <c r="I2886">
        <v>12</v>
      </c>
      <c r="J2886">
        <v>0.85513620599999995</v>
      </c>
      <c r="K2886">
        <v>4.9860401889999997</v>
      </c>
      <c r="L2886">
        <v>14</v>
      </c>
      <c r="M2886" t="s">
        <v>1301</v>
      </c>
      <c r="N2886" s="2">
        <f t="shared" si="0"/>
        <v>-2.0663600239999997</v>
      </c>
    </row>
    <row r="2887" spans="1:14" ht="15.75" customHeight="1" x14ac:dyDescent="0.5">
      <c r="A2887" t="s">
        <v>2953</v>
      </c>
      <c r="B2887">
        <v>12.33631767</v>
      </c>
      <c r="C2887">
        <v>3.8227539999999998E-3</v>
      </c>
      <c r="D2887">
        <v>5</v>
      </c>
      <c r="E2887">
        <v>11153</v>
      </c>
      <c r="F2887">
        <v>0.85199389599999997</v>
      </c>
      <c r="G2887">
        <v>6.1604833289999998</v>
      </c>
      <c r="H2887">
        <v>3</v>
      </c>
      <c r="I2887">
        <v>12</v>
      </c>
      <c r="J2887">
        <v>0.50720006799999995</v>
      </c>
      <c r="K2887">
        <v>8.2193932739999997</v>
      </c>
      <c r="L2887">
        <v>12</v>
      </c>
      <c r="M2887" t="s">
        <v>150</v>
      </c>
      <c r="N2887" s="2">
        <f t="shared" si="0"/>
        <v>-2.0589099449999999</v>
      </c>
    </row>
    <row r="2888" spans="1:14" ht="15.75" customHeight="1" x14ac:dyDescent="0.5">
      <c r="A2888" t="s">
        <v>2954</v>
      </c>
      <c r="B2888">
        <v>14.32089253</v>
      </c>
      <c r="C2888">
        <v>2.2741940000000002E-3</v>
      </c>
      <c r="D2888">
        <v>16</v>
      </c>
      <c r="E2888">
        <v>729077</v>
      </c>
      <c r="F2888">
        <v>9.085971E-3</v>
      </c>
      <c r="G2888">
        <v>2.9416463720000001</v>
      </c>
      <c r="H2888">
        <v>3</v>
      </c>
      <c r="I2888">
        <v>12</v>
      </c>
      <c r="J2888">
        <v>0.85513620599999995</v>
      </c>
      <c r="K2888">
        <v>4.9860401889999997</v>
      </c>
      <c r="L2888">
        <v>7</v>
      </c>
      <c r="M2888" t="s">
        <v>1301</v>
      </c>
      <c r="N2888" s="2">
        <f t="shared" si="0"/>
        <v>-2.0443938169999996</v>
      </c>
    </row>
    <row r="2889" spans="1:14" ht="15.75" customHeight="1" x14ac:dyDescent="0.5">
      <c r="A2889" t="s">
        <v>2955</v>
      </c>
      <c r="B2889">
        <v>11.79484637</v>
      </c>
      <c r="C2889">
        <v>4.4394200000000003E-3</v>
      </c>
      <c r="D2889">
        <v>9</v>
      </c>
      <c r="E2889">
        <v>728711</v>
      </c>
      <c r="F2889">
        <v>0.26279348400000002</v>
      </c>
      <c r="G2889">
        <v>2.9496035539999998</v>
      </c>
      <c r="H2889">
        <v>3</v>
      </c>
      <c r="I2889">
        <v>12</v>
      </c>
      <c r="J2889">
        <v>0.85513620599999995</v>
      </c>
      <c r="K2889">
        <v>4.9860401889999997</v>
      </c>
      <c r="L2889">
        <v>11</v>
      </c>
      <c r="M2889" t="s">
        <v>1301</v>
      </c>
      <c r="N2889" s="2">
        <f t="shared" si="0"/>
        <v>-2.0364366349999998</v>
      </c>
    </row>
    <row r="2890" spans="1:14" ht="15.75" customHeight="1" x14ac:dyDescent="0.5">
      <c r="A2890" t="s">
        <v>2956</v>
      </c>
      <c r="B2890">
        <v>13.16854674</v>
      </c>
      <c r="C2890">
        <v>3.0584399999999999E-3</v>
      </c>
      <c r="D2890">
        <v>15</v>
      </c>
      <c r="E2890">
        <v>808</v>
      </c>
      <c r="F2890">
        <v>0.35606880099999999</v>
      </c>
      <c r="G2890">
        <v>7.2184723489999998</v>
      </c>
      <c r="H2890">
        <v>3</v>
      </c>
      <c r="I2890">
        <v>12</v>
      </c>
      <c r="J2890">
        <v>1.2965805770000001</v>
      </c>
      <c r="K2890">
        <v>9.2540963810000001</v>
      </c>
      <c r="L2890">
        <v>2</v>
      </c>
      <c r="M2890" t="s">
        <v>52</v>
      </c>
      <c r="N2890" s="2">
        <f t="shared" si="0"/>
        <v>-2.0356240320000003</v>
      </c>
    </row>
    <row r="2891" spans="1:14" ht="15.75" customHeight="1" x14ac:dyDescent="0.5">
      <c r="A2891" t="s">
        <v>2957</v>
      </c>
      <c r="B2891">
        <v>12.81692067</v>
      </c>
      <c r="C2891">
        <v>3.357446E-3</v>
      </c>
      <c r="D2891">
        <v>19</v>
      </c>
      <c r="E2891">
        <v>3204</v>
      </c>
      <c r="F2891">
        <v>0.11495284</v>
      </c>
      <c r="G2891">
        <v>4.225275667</v>
      </c>
      <c r="H2891">
        <v>3</v>
      </c>
      <c r="I2891">
        <v>12</v>
      </c>
      <c r="J2891">
        <v>0.32284755999999998</v>
      </c>
      <c r="K2891">
        <v>6.2526876900000001</v>
      </c>
      <c r="L2891">
        <v>4</v>
      </c>
      <c r="M2891" t="s">
        <v>630</v>
      </c>
      <c r="N2891" s="2">
        <f t="shared" si="0"/>
        <v>-2.0274120230000001</v>
      </c>
    </row>
    <row r="2892" spans="1:14" ht="15.75" customHeight="1" x14ac:dyDescent="0.5">
      <c r="A2892" t="s">
        <v>2958</v>
      </c>
      <c r="B2892">
        <v>11.50995288</v>
      </c>
      <c r="C2892">
        <v>4.8099379999999997E-3</v>
      </c>
      <c r="D2892">
        <v>17</v>
      </c>
      <c r="E2892">
        <v>11141</v>
      </c>
      <c r="F2892">
        <v>7.2441443999999994E-2</v>
      </c>
      <c r="G2892">
        <v>6.1955147400000001</v>
      </c>
      <c r="H2892">
        <v>3</v>
      </c>
      <c r="I2892">
        <v>12</v>
      </c>
      <c r="J2892">
        <v>0.50720006799999995</v>
      </c>
      <c r="K2892">
        <v>8.2193932739999997</v>
      </c>
      <c r="L2892">
        <v>10</v>
      </c>
      <c r="M2892" t="s">
        <v>150</v>
      </c>
      <c r="N2892" s="2">
        <f t="shared" si="0"/>
        <v>-2.0238785339999996</v>
      </c>
    </row>
    <row r="2893" spans="1:14" ht="15.75" customHeight="1" x14ac:dyDescent="0.5">
      <c r="A2893" t="s">
        <v>2959</v>
      </c>
      <c r="B2893">
        <v>17.522778590000001</v>
      </c>
      <c r="C2893">
        <v>1.067005E-3</v>
      </c>
      <c r="D2893">
        <v>21</v>
      </c>
      <c r="E2893">
        <v>729000</v>
      </c>
      <c r="F2893">
        <v>0.10560800400000001</v>
      </c>
      <c r="G2893">
        <v>2.9621854129999998</v>
      </c>
      <c r="H2893">
        <v>3</v>
      </c>
      <c r="I2893">
        <v>12</v>
      </c>
      <c r="J2893">
        <v>0.85513620599999995</v>
      </c>
      <c r="K2893">
        <v>4.9860401889999997</v>
      </c>
      <c r="L2893">
        <v>16</v>
      </c>
      <c r="M2893" t="s">
        <v>1301</v>
      </c>
      <c r="N2893" s="2">
        <f t="shared" si="0"/>
        <v>-2.0238547759999999</v>
      </c>
    </row>
    <row r="2894" spans="1:14" ht="15.75" customHeight="1" x14ac:dyDescent="0.5">
      <c r="A2894" t="s">
        <v>2960</v>
      </c>
      <c r="B2894">
        <v>14.6066954</v>
      </c>
      <c r="C2894">
        <v>2.1175510000000001E-3</v>
      </c>
      <c r="D2894">
        <v>17</v>
      </c>
      <c r="E2894">
        <v>55120</v>
      </c>
      <c r="F2894">
        <v>3.9935786000000001E-2</v>
      </c>
      <c r="G2894">
        <v>5.811104029</v>
      </c>
      <c r="H2894">
        <v>3</v>
      </c>
      <c r="I2894">
        <v>12</v>
      </c>
      <c r="J2894">
        <v>0.19730413499999999</v>
      </c>
      <c r="K2894">
        <v>7.8340431300000004</v>
      </c>
      <c r="L2894">
        <v>7</v>
      </c>
      <c r="M2894" t="s">
        <v>199</v>
      </c>
      <c r="N2894" s="2">
        <f t="shared" si="0"/>
        <v>-2.0229391010000004</v>
      </c>
    </row>
    <row r="2895" spans="1:14" ht="15.75" customHeight="1" x14ac:dyDescent="0.5">
      <c r="A2895" t="s">
        <v>2961</v>
      </c>
      <c r="B2895">
        <v>14.11023112</v>
      </c>
      <c r="C2895">
        <v>2.3982819999999998E-3</v>
      </c>
      <c r="D2895">
        <v>14</v>
      </c>
      <c r="E2895">
        <v>4728</v>
      </c>
      <c r="F2895">
        <v>0.13180959</v>
      </c>
      <c r="G2895">
        <v>4.476351374</v>
      </c>
      <c r="H2895">
        <v>3</v>
      </c>
      <c r="I2895">
        <v>12</v>
      </c>
      <c r="J2895">
        <v>9.9796155999999997E-2</v>
      </c>
      <c r="K2895">
        <v>6.4754616660000002</v>
      </c>
      <c r="L2895">
        <v>6</v>
      </c>
      <c r="M2895" t="s">
        <v>969</v>
      </c>
      <c r="N2895" s="2">
        <f t="shared" si="0"/>
        <v>-1.9991102920000001</v>
      </c>
    </row>
    <row r="2896" spans="1:14" ht="15.75" customHeight="1" x14ac:dyDescent="0.5">
      <c r="A2896" t="s">
        <v>2962</v>
      </c>
      <c r="B2896">
        <v>27.515571000000001</v>
      </c>
      <c r="C2896">
        <v>1.58083E-4</v>
      </c>
      <c r="D2896">
        <v>15</v>
      </c>
      <c r="E2896">
        <v>1022</v>
      </c>
      <c r="F2896">
        <v>0.23997468199999999</v>
      </c>
      <c r="G2896">
        <v>7.2588469590000004</v>
      </c>
      <c r="H2896">
        <v>3</v>
      </c>
      <c r="I2896">
        <v>12</v>
      </c>
      <c r="J2896">
        <v>1.2965805770000001</v>
      </c>
      <c r="K2896">
        <v>9.2540963810000001</v>
      </c>
      <c r="L2896">
        <v>4</v>
      </c>
      <c r="M2896" t="s">
        <v>52</v>
      </c>
      <c r="N2896" s="2">
        <f t="shared" si="0"/>
        <v>-1.9952494219999997</v>
      </c>
    </row>
    <row r="2897" spans="1:14" ht="15.75" customHeight="1" x14ac:dyDescent="0.5">
      <c r="A2897" t="s">
        <v>2963</v>
      </c>
      <c r="B2897">
        <v>15.27412036</v>
      </c>
      <c r="C2897">
        <v>1.798027E-3</v>
      </c>
      <c r="D2897">
        <v>17</v>
      </c>
      <c r="E2897">
        <v>7272</v>
      </c>
      <c r="F2897">
        <v>6.4559778999999998E-2</v>
      </c>
      <c r="G2897">
        <v>7.2613054970000004</v>
      </c>
      <c r="H2897">
        <v>3</v>
      </c>
      <c r="I2897">
        <v>12</v>
      </c>
      <c r="J2897">
        <v>1.2965805770000001</v>
      </c>
      <c r="K2897">
        <v>9.2540963810000001</v>
      </c>
      <c r="L2897">
        <v>5</v>
      </c>
      <c r="M2897" t="s">
        <v>52</v>
      </c>
      <c r="N2897" s="2">
        <f t="shared" si="0"/>
        <v>-1.9927908839999997</v>
      </c>
    </row>
    <row r="2898" spans="1:14" ht="15.75" customHeight="1" x14ac:dyDescent="0.5">
      <c r="A2898" t="s">
        <v>2964</v>
      </c>
      <c r="B2898">
        <v>11.711243489999999</v>
      </c>
      <c r="C2898">
        <v>4.5445989999999999E-3</v>
      </c>
      <c r="D2898">
        <v>13</v>
      </c>
      <c r="E2898">
        <v>11135</v>
      </c>
      <c r="F2898">
        <v>8.2246674000000006E-2</v>
      </c>
      <c r="G2898">
        <v>6.2479798390000001</v>
      </c>
      <c r="H2898">
        <v>3</v>
      </c>
      <c r="I2898">
        <v>12</v>
      </c>
      <c r="J2898">
        <v>0.50720006799999995</v>
      </c>
      <c r="K2898">
        <v>8.2193932739999997</v>
      </c>
      <c r="L2898">
        <v>10</v>
      </c>
      <c r="M2898" t="s">
        <v>150</v>
      </c>
      <c r="N2898" s="2">
        <f t="shared" si="0"/>
        <v>-1.9714134349999997</v>
      </c>
    </row>
    <row r="2899" spans="1:14" ht="15.75" customHeight="1" x14ac:dyDescent="0.5">
      <c r="A2899" t="s">
        <v>2965</v>
      </c>
      <c r="B2899">
        <v>12.10435702</v>
      </c>
      <c r="C2899">
        <v>4.0738850000000002E-3</v>
      </c>
      <c r="D2899">
        <v>5</v>
      </c>
      <c r="E2899">
        <v>730118</v>
      </c>
      <c r="F2899">
        <v>0.297778665</v>
      </c>
      <c r="G2899">
        <v>3.8631731629999999</v>
      </c>
      <c r="H2899">
        <v>3</v>
      </c>
      <c r="I2899">
        <v>12</v>
      </c>
      <c r="J2899">
        <v>0.436688725</v>
      </c>
      <c r="K2899">
        <v>5.8342145920000004</v>
      </c>
      <c r="L2899">
        <v>3</v>
      </c>
      <c r="M2899" t="s">
        <v>826</v>
      </c>
      <c r="N2899" s="2">
        <f t="shared" si="0"/>
        <v>-1.9710414290000005</v>
      </c>
    </row>
    <row r="2900" spans="1:14" ht="15.75" customHeight="1" x14ac:dyDescent="0.5">
      <c r="A2900" t="s">
        <v>2966</v>
      </c>
      <c r="B2900">
        <v>25.02169808</v>
      </c>
      <c r="C2900">
        <v>2.4202499999999999E-4</v>
      </c>
      <c r="D2900">
        <v>21</v>
      </c>
      <c r="E2900">
        <v>3791</v>
      </c>
      <c r="F2900">
        <v>4.1653856000000003E-2</v>
      </c>
      <c r="G2900">
        <v>7.285238015</v>
      </c>
      <c r="H2900">
        <v>3</v>
      </c>
      <c r="I2900">
        <v>12</v>
      </c>
      <c r="J2900">
        <v>1.2965805770000001</v>
      </c>
      <c r="K2900">
        <v>9.2540963810000001</v>
      </c>
      <c r="L2900">
        <v>6</v>
      </c>
      <c r="M2900" t="s">
        <v>52</v>
      </c>
      <c r="N2900" s="2">
        <f t="shared" si="0"/>
        <v>-1.9688583660000001</v>
      </c>
    </row>
    <row r="2901" spans="1:14" ht="15.75" customHeight="1" x14ac:dyDescent="0.5">
      <c r="A2901" t="s">
        <v>2967</v>
      </c>
      <c r="B2901">
        <v>17.695591220000001</v>
      </c>
      <c r="C2901">
        <v>1.0268300000000001E-3</v>
      </c>
      <c r="D2901">
        <v>3</v>
      </c>
      <c r="E2901">
        <v>1017</v>
      </c>
      <c r="F2901">
        <v>0.264386864</v>
      </c>
      <c r="G2901">
        <v>7.2853779870000004</v>
      </c>
      <c r="H2901">
        <v>3</v>
      </c>
      <c r="I2901">
        <v>12</v>
      </c>
      <c r="J2901">
        <v>1.2965805770000001</v>
      </c>
      <c r="K2901">
        <v>9.2540963810000001</v>
      </c>
      <c r="L2901">
        <v>7</v>
      </c>
      <c r="M2901" t="s">
        <v>52</v>
      </c>
      <c r="N2901" s="2">
        <f t="shared" si="0"/>
        <v>-1.9687183939999997</v>
      </c>
    </row>
    <row r="2902" spans="1:14" ht="15.75" customHeight="1" x14ac:dyDescent="0.5">
      <c r="A2902" t="s">
        <v>2968</v>
      </c>
      <c r="B2902">
        <v>16.045847250000001</v>
      </c>
      <c r="C2902">
        <v>1.495864E-3</v>
      </c>
      <c r="D2902">
        <v>3</v>
      </c>
      <c r="E2902">
        <v>728758</v>
      </c>
      <c r="F2902">
        <v>0.149786895</v>
      </c>
      <c r="G2902">
        <v>3.0224821789999998</v>
      </c>
      <c r="H2902">
        <v>3</v>
      </c>
      <c r="I2902">
        <v>12</v>
      </c>
      <c r="J2902">
        <v>0.85513620599999995</v>
      </c>
      <c r="K2902">
        <v>4.9860401889999997</v>
      </c>
      <c r="L2902">
        <v>15</v>
      </c>
      <c r="M2902" t="s">
        <v>1301</v>
      </c>
      <c r="N2902" s="2">
        <f t="shared" si="0"/>
        <v>-1.9635580099999999</v>
      </c>
    </row>
    <row r="2903" spans="1:14" ht="15.75" customHeight="1" x14ac:dyDescent="0.5">
      <c r="A2903" t="s">
        <v>2969</v>
      </c>
      <c r="B2903">
        <v>13.423596460000001</v>
      </c>
      <c r="C2903">
        <v>2.860825E-3</v>
      </c>
      <c r="D2903">
        <v>7</v>
      </c>
      <c r="E2903">
        <v>728808</v>
      </c>
      <c r="F2903">
        <v>6.7383385000000004E-2</v>
      </c>
      <c r="G2903">
        <v>3.0334084159999999</v>
      </c>
      <c r="H2903">
        <v>3</v>
      </c>
      <c r="I2903">
        <v>12</v>
      </c>
      <c r="J2903">
        <v>0.85513620599999995</v>
      </c>
      <c r="K2903">
        <v>4.9860401889999997</v>
      </c>
      <c r="L2903">
        <v>4</v>
      </c>
      <c r="M2903" t="s">
        <v>1301</v>
      </c>
      <c r="N2903" s="2">
        <f t="shared" si="0"/>
        <v>-1.9526317729999998</v>
      </c>
    </row>
    <row r="2904" spans="1:14" ht="15.75" customHeight="1" x14ac:dyDescent="0.5">
      <c r="A2904" t="s">
        <v>2970</v>
      </c>
      <c r="B2904">
        <v>17.74206045</v>
      </c>
      <c r="C2904">
        <v>1.0163279999999999E-3</v>
      </c>
      <c r="D2904">
        <v>14</v>
      </c>
      <c r="E2904">
        <v>4117</v>
      </c>
      <c r="F2904">
        <v>0.46840817200000001</v>
      </c>
      <c r="G2904">
        <v>7.3048406249999998</v>
      </c>
      <c r="H2904">
        <v>3</v>
      </c>
      <c r="I2904">
        <v>12</v>
      </c>
      <c r="J2904">
        <v>1.2965805770000001</v>
      </c>
      <c r="K2904">
        <v>9.2540963810000001</v>
      </c>
      <c r="L2904">
        <v>3</v>
      </c>
      <c r="M2904" t="s">
        <v>52</v>
      </c>
      <c r="N2904" s="2">
        <f t="shared" si="0"/>
        <v>-1.9492557560000003</v>
      </c>
    </row>
    <row r="2905" spans="1:14" ht="15.75" customHeight="1" x14ac:dyDescent="0.5">
      <c r="A2905" t="s">
        <v>2971</v>
      </c>
      <c r="B2905">
        <v>12.556241399999999</v>
      </c>
      <c r="C2905">
        <v>3.601113E-3</v>
      </c>
      <c r="D2905">
        <v>6</v>
      </c>
      <c r="E2905">
        <v>4641</v>
      </c>
      <c r="F2905">
        <v>0.36310829999999999</v>
      </c>
      <c r="G2905">
        <v>4.5550328289999999</v>
      </c>
      <c r="H2905">
        <v>3</v>
      </c>
      <c r="I2905">
        <v>12</v>
      </c>
      <c r="J2905">
        <v>9.9796155999999997E-2</v>
      </c>
      <c r="K2905">
        <v>6.4754616660000002</v>
      </c>
      <c r="L2905">
        <v>11</v>
      </c>
      <c r="M2905" t="s">
        <v>969</v>
      </c>
      <c r="N2905" s="2">
        <f t="shared" si="0"/>
        <v>-1.9204288370000002</v>
      </c>
    </row>
    <row r="2906" spans="1:14" ht="15.75" customHeight="1" x14ac:dyDescent="0.5">
      <c r="A2906" t="s">
        <v>2972</v>
      </c>
      <c r="B2906">
        <v>15.327833180000001</v>
      </c>
      <c r="C2906">
        <v>1.7748379999999999E-3</v>
      </c>
      <c r="D2906">
        <v>1</v>
      </c>
      <c r="E2906">
        <v>728828</v>
      </c>
      <c r="F2906">
        <v>3.9182584999999999E-2</v>
      </c>
      <c r="G2906">
        <v>3.0735882750000001</v>
      </c>
      <c r="H2906">
        <v>3</v>
      </c>
      <c r="I2906">
        <v>12</v>
      </c>
      <c r="J2906">
        <v>0.85513620599999995</v>
      </c>
      <c r="K2906">
        <v>4.9860401889999997</v>
      </c>
      <c r="L2906">
        <v>6</v>
      </c>
      <c r="M2906" t="s">
        <v>1301</v>
      </c>
      <c r="N2906" s="2">
        <f t="shared" si="0"/>
        <v>-1.9124519139999996</v>
      </c>
    </row>
    <row r="2907" spans="1:14" ht="15.75" customHeight="1" x14ac:dyDescent="0.5">
      <c r="A2907" t="s">
        <v>2973</v>
      </c>
      <c r="B2907">
        <v>13.106219830000001</v>
      </c>
      <c r="C2907">
        <v>3.1091119999999998E-3</v>
      </c>
      <c r="D2907">
        <v>8</v>
      </c>
      <c r="E2907">
        <v>56241</v>
      </c>
      <c r="F2907">
        <v>0.336505585</v>
      </c>
      <c r="G2907">
        <v>5.9264223640000004</v>
      </c>
      <c r="H2907">
        <v>3</v>
      </c>
      <c r="I2907">
        <v>12</v>
      </c>
      <c r="J2907">
        <v>0.19730413499999999</v>
      </c>
      <c r="K2907">
        <v>7.8340431300000004</v>
      </c>
      <c r="L2907">
        <v>2</v>
      </c>
      <c r="M2907" t="s">
        <v>199</v>
      </c>
      <c r="N2907" s="2">
        <f t="shared" si="0"/>
        <v>-1.907620766</v>
      </c>
    </row>
    <row r="2908" spans="1:14" ht="15.75" customHeight="1" x14ac:dyDescent="0.5">
      <c r="A2908" t="s">
        <v>2974</v>
      </c>
      <c r="B2908">
        <v>11.77164952</v>
      </c>
      <c r="C2908">
        <v>4.4683170000000003E-3</v>
      </c>
      <c r="D2908">
        <v>1</v>
      </c>
      <c r="E2908">
        <v>3980</v>
      </c>
      <c r="F2908">
        <v>0.41195412199999998</v>
      </c>
      <c r="G2908">
        <v>4.589140435</v>
      </c>
      <c r="H2908">
        <v>3</v>
      </c>
      <c r="I2908">
        <v>12</v>
      </c>
      <c r="J2908">
        <v>9.9796155999999997E-2</v>
      </c>
      <c r="K2908">
        <v>6.4754616660000002</v>
      </c>
      <c r="L2908">
        <v>7</v>
      </c>
      <c r="M2908" t="s">
        <v>969</v>
      </c>
      <c r="N2908" s="2">
        <f t="shared" si="0"/>
        <v>-1.8863212310000002</v>
      </c>
    </row>
    <row r="2909" spans="1:14" ht="15.75" customHeight="1" x14ac:dyDescent="0.5">
      <c r="A2909" t="s">
        <v>2975</v>
      </c>
      <c r="B2909">
        <v>11.377189700000001</v>
      </c>
      <c r="C2909">
        <v>4.9948029999999999E-3</v>
      </c>
      <c r="D2909">
        <v>9</v>
      </c>
      <c r="E2909">
        <v>4267</v>
      </c>
      <c r="F2909">
        <v>0.246605569</v>
      </c>
      <c r="G2909">
        <v>4.682378258</v>
      </c>
      <c r="H2909">
        <v>3</v>
      </c>
      <c r="I2909">
        <v>12</v>
      </c>
      <c r="J2909">
        <v>9.9796155999999997E-2</v>
      </c>
      <c r="K2909">
        <v>6.4754616660000002</v>
      </c>
      <c r="L2909">
        <v>12</v>
      </c>
      <c r="M2909" t="s">
        <v>969</v>
      </c>
      <c r="N2909" s="2">
        <f t="shared" si="0"/>
        <v>-1.7930834080000002</v>
      </c>
    </row>
    <row r="2910" spans="1:14" ht="15.75" customHeight="1" x14ac:dyDescent="0.5">
      <c r="A2910" t="s">
        <v>2976</v>
      </c>
      <c r="B2910">
        <v>17.015358020000001</v>
      </c>
      <c r="C2910">
        <v>1.1959099999999999E-3</v>
      </c>
      <c r="D2910">
        <v>2</v>
      </c>
      <c r="E2910">
        <v>5599</v>
      </c>
      <c r="F2910">
        <v>0.30645354899999999</v>
      </c>
      <c r="G2910">
        <v>7.4731000099999996</v>
      </c>
      <c r="H2910">
        <v>3</v>
      </c>
      <c r="I2910">
        <v>12</v>
      </c>
      <c r="J2910">
        <v>1.2965805770000001</v>
      </c>
      <c r="K2910">
        <v>9.2540963810000001</v>
      </c>
      <c r="L2910">
        <v>6</v>
      </c>
      <c r="M2910" t="s">
        <v>52</v>
      </c>
      <c r="N2910" s="2">
        <f t="shared" si="0"/>
        <v>-1.7809963710000005</v>
      </c>
    </row>
    <row r="2911" spans="1:14" ht="15.75" customHeight="1" x14ac:dyDescent="0.5">
      <c r="A2911" t="s">
        <v>2977</v>
      </c>
      <c r="B2911">
        <v>13.71510265</v>
      </c>
      <c r="C2911">
        <v>2.652841E-3</v>
      </c>
      <c r="D2911">
        <v>14</v>
      </c>
      <c r="E2911">
        <v>729104</v>
      </c>
      <c r="F2911">
        <v>1.6659884E-2</v>
      </c>
      <c r="G2911">
        <v>3.205511574</v>
      </c>
      <c r="H2911">
        <v>3</v>
      </c>
      <c r="I2911">
        <v>12</v>
      </c>
      <c r="J2911">
        <v>0.85513620599999995</v>
      </c>
      <c r="K2911">
        <v>4.9860401889999997</v>
      </c>
      <c r="L2911">
        <v>9</v>
      </c>
      <c r="M2911" t="s">
        <v>1301</v>
      </c>
      <c r="N2911" s="2">
        <f t="shared" si="0"/>
        <v>-1.7805286149999997</v>
      </c>
    </row>
    <row r="2912" spans="1:14" ht="15.75" customHeight="1" x14ac:dyDescent="0.5">
      <c r="A2912" t="s">
        <v>2978</v>
      </c>
      <c r="B2912">
        <v>13.43690703</v>
      </c>
      <c r="C2912">
        <v>2.8509260000000002E-3</v>
      </c>
      <c r="D2912">
        <v>18</v>
      </c>
      <c r="E2912">
        <v>729082</v>
      </c>
      <c r="F2912">
        <v>0.15687358800000001</v>
      </c>
      <c r="G2912">
        <v>3.2128904390000002</v>
      </c>
      <c r="H2912">
        <v>3</v>
      </c>
      <c r="I2912">
        <v>12</v>
      </c>
      <c r="J2912">
        <v>0.85513620599999995</v>
      </c>
      <c r="K2912">
        <v>4.9860401889999997</v>
      </c>
      <c r="L2912">
        <v>7</v>
      </c>
      <c r="M2912" t="s">
        <v>1301</v>
      </c>
      <c r="N2912" s="2">
        <f t="shared" si="0"/>
        <v>-1.7731497499999995</v>
      </c>
    </row>
    <row r="2913" spans="1:14" ht="15.75" customHeight="1" x14ac:dyDescent="0.5">
      <c r="A2913" t="s">
        <v>2979</v>
      </c>
      <c r="B2913">
        <v>11.3738879</v>
      </c>
      <c r="C2913">
        <v>4.9995040000000001E-3</v>
      </c>
      <c r="D2913">
        <v>7</v>
      </c>
      <c r="E2913">
        <v>8394</v>
      </c>
      <c r="F2913">
        <v>0.16464995599999999</v>
      </c>
      <c r="G2913">
        <v>7.5075688510000003</v>
      </c>
      <c r="H2913">
        <v>3</v>
      </c>
      <c r="I2913">
        <v>12</v>
      </c>
      <c r="J2913">
        <v>1.2965805770000001</v>
      </c>
      <c r="K2913">
        <v>9.2540963810000001</v>
      </c>
      <c r="L2913">
        <v>8</v>
      </c>
      <c r="M2913" t="s">
        <v>52</v>
      </c>
      <c r="N2913" s="2">
        <f t="shared" si="0"/>
        <v>-1.7465275299999998</v>
      </c>
    </row>
    <row r="2914" spans="1:14" ht="15.75" customHeight="1" x14ac:dyDescent="0.5">
      <c r="A2914" t="s">
        <v>2980</v>
      </c>
      <c r="B2914">
        <v>12.35353256</v>
      </c>
      <c r="C2914">
        <v>3.8048439999999999E-3</v>
      </c>
      <c r="D2914">
        <v>18</v>
      </c>
      <c r="E2914">
        <v>729165</v>
      </c>
      <c r="F2914">
        <v>0.16648379799999999</v>
      </c>
      <c r="G2914">
        <v>3.2602982699999998</v>
      </c>
      <c r="H2914">
        <v>3</v>
      </c>
      <c r="I2914">
        <v>12</v>
      </c>
      <c r="J2914">
        <v>0.85513620599999995</v>
      </c>
      <c r="K2914">
        <v>4.9860401889999997</v>
      </c>
      <c r="L2914">
        <v>13</v>
      </c>
      <c r="M2914" t="s">
        <v>1301</v>
      </c>
      <c r="N2914" s="2">
        <f t="shared" si="0"/>
        <v>-1.7257419189999998</v>
      </c>
    </row>
    <row r="2915" spans="1:14" ht="15.75" customHeight="1" x14ac:dyDescent="0.5">
      <c r="A2915" t="s">
        <v>2981</v>
      </c>
      <c r="B2915">
        <v>20.22203949</v>
      </c>
      <c r="C2915">
        <v>6.0069799999999999E-4</v>
      </c>
      <c r="D2915">
        <v>22</v>
      </c>
      <c r="E2915">
        <v>5586</v>
      </c>
      <c r="F2915">
        <v>4.1270201999999999E-2</v>
      </c>
      <c r="G2915">
        <v>7.53197414</v>
      </c>
      <c r="H2915">
        <v>3</v>
      </c>
      <c r="I2915">
        <v>12</v>
      </c>
      <c r="J2915">
        <v>1.2965805770000001</v>
      </c>
      <c r="K2915">
        <v>9.2540963810000001</v>
      </c>
      <c r="L2915">
        <v>2</v>
      </c>
      <c r="M2915" t="s">
        <v>52</v>
      </c>
      <c r="N2915" s="2">
        <f t="shared" si="0"/>
        <v>-1.7221222410000001</v>
      </c>
    </row>
    <row r="2916" spans="1:14" ht="15.75" customHeight="1" x14ac:dyDescent="0.5">
      <c r="A2916" t="s">
        <v>2982</v>
      </c>
      <c r="B2916">
        <v>12.11573559</v>
      </c>
      <c r="C2916">
        <v>4.0611270000000003E-3</v>
      </c>
      <c r="D2916">
        <v>2</v>
      </c>
      <c r="E2916">
        <v>729037</v>
      </c>
      <c r="F2916">
        <v>2.2415282000000002E-2</v>
      </c>
      <c r="G2916">
        <v>3.2908133620000002</v>
      </c>
      <c r="H2916">
        <v>3</v>
      </c>
      <c r="I2916">
        <v>12</v>
      </c>
      <c r="J2916">
        <v>0.85513620599999995</v>
      </c>
      <c r="K2916">
        <v>4.9860401889999997</v>
      </c>
      <c r="L2916">
        <v>5</v>
      </c>
      <c r="M2916" t="s">
        <v>1301</v>
      </c>
      <c r="N2916" s="2">
        <f t="shared" si="0"/>
        <v>-1.6952268269999995</v>
      </c>
    </row>
    <row r="2917" spans="1:14" ht="15.75" customHeight="1" x14ac:dyDescent="0.5">
      <c r="A2917" t="s">
        <v>2983</v>
      </c>
      <c r="B2917">
        <v>17.458740989999999</v>
      </c>
      <c r="C2917">
        <v>1.082352E-3</v>
      </c>
      <c r="D2917">
        <v>22</v>
      </c>
      <c r="E2917">
        <v>5754</v>
      </c>
      <c r="F2917">
        <v>3.3737940000000001E-2</v>
      </c>
      <c r="G2917">
        <v>7.5705672249999996</v>
      </c>
      <c r="H2917">
        <v>3</v>
      </c>
      <c r="I2917">
        <v>12</v>
      </c>
      <c r="J2917">
        <v>1.2965805770000001</v>
      </c>
      <c r="K2917">
        <v>9.2540963810000001</v>
      </c>
      <c r="L2917">
        <v>8</v>
      </c>
      <c r="M2917" t="s">
        <v>52</v>
      </c>
      <c r="N2917" s="2">
        <f t="shared" si="0"/>
        <v>-1.6835291560000005</v>
      </c>
    </row>
    <row r="2918" spans="1:14" ht="15.75" customHeight="1" x14ac:dyDescent="0.5">
      <c r="A2918" t="s">
        <v>2984</v>
      </c>
      <c r="B2918">
        <v>20.159042339999999</v>
      </c>
      <c r="C2918">
        <v>6.0845699999999996E-4</v>
      </c>
      <c r="D2918">
        <v>1</v>
      </c>
      <c r="E2918">
        <v>2041</v>
      </c>
      <c r="F2918">
        <v>0.73976624199999996</v>
      </c>
      <c r="G2918">
        <v>7.6102613290000001</v>
      </c>
      <c r="H2918">
        <v>3</v>
      </c>
      <c r="I2918">
        <v>12</v>
      </c>
      <c r="J2918">
        <v>1.2965805770000001</v>
      </c>
      <c r="K2918">
        <v>9.2540963810000001</v>
      </c>
      <c r="L2918">
        <v>12</v>
      </c>
      <c r="M2918" t="s">
        <v>52</v>
      </c>
      <c r="N2918" s="2">
        <f t="shared" si="0"/>
        <v>-1.643835052</v>
      </c>
    </row>
    <row r="2919" spans="1:14" ht="15.75" customHeight="1" x14ac:dyDescent="0.5">
      <c r="A2919" t="s">
        <v>2985</v>
      </c>
      <c r="B2919">
        <v>12.1038677</v>
      </c>
      <c r="C2919">
        <v>4.074434E-3</v>
      </c>
      <c r="D2919">
        <v>22</v>
      </c>
      <c r="E2919">
        <v>5128</v>
      </c>
      <c r="F2919">
        <v>1.0382443649999999</v>
      </c>
      <c r="G2919">
        <v>7.7283687299999997</v>
      </c>
      <c r="H2919">
        <v>3</v>
      </c>
      <c r="I2919">
        <v>12</v>
      </c>
      <c r="J2919">
        <v>1.2965805770000001</v>
      </c>
      <c r="K2919">
        <v>9.2540963810000001</v>
      </c>
      <c r="L2919">
        <v>9</v>
      </c>
      <c r="M2919" t="s">
        <v>52</v>
      </c>
      <c r="N2919" s="2">
        <f t="shared" si="0"/>
        <v>-1.5257276510000004</v>
      </c>
    </row>
    <row r="2920" spans="1:14" ht="15.75" customHeight="1" x14ac:dyDescent="0.5">
      <c r="A2920" t="s">
        <v>2986</v>
      </c>
      <c r="B2920">
        <v>13.72573251</v>
      </c>
      <c r="C2920">
        <v>2.6455950000000002E-3</v>
      </c>
      <c r="D2920">
        <v>14</v>
      </c>
      <c r="E2920">
        <v>5361</v>
      </c>
      <c r="F2920">
        <v>0.40810028399999998</v>
      </c>
      <c r="G2920">
        <v>7.7715486230000002</v>
      </c>
      <c r="H2920">
        <v>3</v>
      </c>
      <c r="I2920">
        <v>12</v>
      </c>
      <c r="J2920">
        <v>1.2965805770000001</v>
      </c>
      <c r="K2920">
        <v>9.2540963810000001</v>
      </c>
      <c r="L2920">
        <v>15</v>
      </c>
      <c r="M2920" t="s">
        <v>52</v>
      </c>
      <c r="N2920" s="2">
        <f t="shared" si="0"/>
        <v>-1.4825477579999999</v>
      </c>
    </row>
    <row r="2921" spans="1:14" ht="15.75" customHeight="1" x14ac:dyDescent="0.5">
      <c r="A2921" t="s">
        <v>2987</v>
      </c>
      <c r="B2921">
        <v>11.909977789999999</v>
      </c>
      <c r="C2921">
        <v>4.2991679999999999E-3</v>
      </c>
      <c r="D2921">
        <v>5</v>
      </c>
      <c r="E2921">
        <v>1609</v>
      </c>
      <c r="F2921">
        <v>0.22061717</v>
      </c>
      <c r="G2921">
        <v>7.7853885089999997</v>
      </c>
      <c r="H2921">
        <v>3</v>
      </c>
      <c r="I2921">
        <v>12</v>
      </c>
      <c r="J2921">
        <v>1.2965805770000001</v>
      </c>
      <c r="K2921">
        <v>9.2540963810000001</v>
      </c>
      <c r="L2921">
        <v>10</v>
      </c>
      <c r="M2921" t="s">
        <v>52</v>
      </c>
      <c r="N2921" s="2">
        <f t="shared" si="0"/>
        <v>-1.4687078720000004</v>
      </c>
    </row>
    <row r="2922" spans="1:14" ht="15.75" customHeight="1" x14ac:dyDescent="0.5">
      <c r="A2922" t="s">
        <v>2988</v>
      </c>
      <c r="B2922">
        <v>13.966612980000001</v>
      </c>
      <c r="C2922">
        <v>2.487384E-3</v>
      </c>
      <c r="D2922">
        <v>9</v>
      </c>
      <c r="E2922">
        <v>90</v>
      </c>
      <c r="F2922">
        <v>8.3044179999999992E-3</v>
      </c>
      <c r="G2922">
        <v>7.8666706</v>
      </c>
      <c r="H2922">
        <v>3</v>
      </c>
      <c r="I2922">
        <v>12</v>
      </c>
      <c r="J2922">
        <v>1.2965805770000001</v>
      </c>
      <c r="K2922">
        <v>9.2540963810000001</v>
      </c>
      <c r="L2922">
        <v>13</v>
      </c>
      <c r="M2922" t="s">
        <v>52</v>
      </c>
      <c r="N2922" s="2">
        <f t="shared" si="0"/>
        <v>-1.3874257810000001</v>
      </c>
    </row>
    <row r="2923" spans="1:14" ht="15.75" customHeight="1" x14ac:dyDescent="0.5">
      <c r="A2923" t="s">
        <v>2989</v>
      </c>
      <c r="B2923">
        <v>13.18967235</v>
      </c>
      <c r="C2923">
        <v>3.0414830000000002E-3</v>
      </c>
      <c r="D2923">
        <v>13</v>
      </c>
      <c r="E2923">
        <v>8408</v>
      </c>
      <c r="F2923">
        <v>9.4039134999999996E-2</v>
      </c>
      <c r="G2923">
        <v>7.88108421</v>
      </c>
      <c r="H2923">
        <v>3</v>
      </c>
      <c r="I2923">
        <v>12</v>
      </c>
      <c r="J2923">
        <v>1.2965805770000001</v>
      </c>
      <c r="K2923">
        <v>9.2540963810000001</v>
      </c>
      <c r="L2923">
        <v>8</v>
      </c>
      <c r="M2923" t="s">
        <v>52</v>
      </c>
      <c r="N2923" s="2">
        <f t="shared" si="0"/>
        <v>-1.3730121710000001</v>
      </c>
    </row>
    <row r="2924" spans="1:14" ht="15.75" customHeight="1" x14ac:dyDescent="0.5">
      <c r="A2924" t="s">
        <v>2990</v>
      </c>
      <c r="B2924">
        <v>13.449722639999999</v>
      </c>
      <c r="C2924">
        <v>2.8414320000000001E-3</v>
      </c>
      <c r="D2924">
        <v>9</v>
      </c>
      <c r="E2924">
        <v>1159</v>
      </c>
      <c r="F2924">
        <v>0.104922925</v>
      </c>
      <c r="G2924">
        <v>7.8931906280000002</v>
      </c>
      <c r="H2924">
        <v>3</v>
      </c>
      <c r="I2924">
        <v>12</v>
      </c>
      <c r="J2924">
        <v>1.2965805770000001</v>
      </c>
      <c r="K2924">
        <v>9.2540963810000001</v>
      </c>
      <c r="L2924">
        <v>1</v>
      </c>
      <c r="M2924" t="s">
        <v>52</v>
      </c>
      <c r="N2924" s="2">
        <f t="shared" si="0"/>
        <v>-1.3609057529999999</v>
      </c>
    </row>
    <row r="2925" spans="1:14" ht="15.75" customHeight="1" x14ac:dyDescent="0.5">
      <c r="A2925" t="s">
        <v>2991</v>
      </c>
      <c r="B2925">
        <v>16.280725369999999</v>
      </c>
      <c r="C2925">
        <v>1.415885E-3</v>
      </c>
      <c r="D2925">
        <v>5</v>
      </c>
      <c r="E2925">
        <v>25</v>
      </c>
      <c r="F2925">
        <v>0.21323270599999999</v>
      </c>
      <c r="G2925">
        <v>10.809526050000001</v>
      </c>
      <c r="H2925">
        <v>3</v>
      </c>
      <c r="I2925">
        <v>12</v>
      </c>
      <c r="J2925">
        <v>1.2965805770000001</v>
      </c>
      <c r="K2925">
        <v>9.2540963810000001</v>
      </c>
      <c r="L2925">
        <v>13</v>
      </c>
      <c r="M2925" t="s">
        <v>52</v>
      </c>
      <c r="N2925" s="2">
        <f t="shared" si="0"/>
        <v>1.5554296690000005</v>
      </c>
    </row>
    <row r="2926" spans="1:14" ht="15.75" customHeight="1" x14ac:dyDescent="0.5">
      <c r="A2926" t="s">
        <v>2992</v>
      </c>
      <c r="B2926">
        <v>13.26399183</v>
      </c>
      <c r="C2926">
        <v>2.9826890000000002E-3</v>
      </c>
      <c r="D2926">
        <v>6</v>
      </c>
      <c r="E2926">
        <v>4233</v>
      </c>
      <c r="F2926">
        <v>1.562569909</v>
      </c>
      <c r="G2926">
        <v>10.818958240000001</v>
      </c>
      <c r="H2926">
        <v>3</v>
      </c>
      <c r="I2926">
        <v>12</v>
      </c>
      <c r="J2926">
        <v>1.2965805770000001</v>
      </c>
      <c r="K2926">
        <v>9.2540963810000001</v>
      </c>
      <c r="L2926">
        <v>5</v>
      </c>
      <c r="M2926" t="s">
        <v>52</v>
      </c>
      <c r="N2926" s="2">
        <f t="shared" si="0"/>
        <v>1.5648618590000005</v>
      </c>
    </row>
    <row r="2927" spans="1:14" ht="15.75" customHeight="1" x14ac:dyDescent="0.5">
      <c r="A2927" t="s">
        <v>2993</v>
      </c>
      <c r="B2927">
        <v>13.240918929999999</v>
      </c>
      <c r="C2927">
        <v>3.0008000000000001E-3</v>
      </c>
      <c r="D2927">
        <v>15</v>
      </c>
      <c r="E2927">
        <v>8428</v>
      </c>
      <c r="F2927">
        <v>1.1909619039999999</v>
      </c>
      <c r="G2927">
        <v>10.84566863</v>
      </c>
      <c r="H2927">
        <v>3</v>
      </c>
      <c r="I2927">
        <v>12</v>
      </c>
      <c r="J2927">
        <v>1.2965805770000001</v>
      </c>
      <c r="K2927">
        <v>9.2540963810000001</v>
      </c>
      <c r="L2927">
        <v>8</v>
      </c>
      <c r="M2927" t="s">
        <v>52</v>
      </c>
      <c r="N2927" s="2">
        <f t="shared" si="0"/>
        <v>1.5915722490000004</v>
      </c>
    </row>
    <row r="2928" spans="1:14" ht="15.75" customHeight="1" x14ac:dyDescent="0.5">
      <c r="A2928" t="s">
        <v>2994</v>
      </c>
      <c r="B2928">
        <v>15.104614359999999</v>
      </c>
      <c r="C2928">
        <v>1.8735430000000001E-3</v>
      </c>
      <c r="D2928">
        <v>10</v>
      </c>
      <c r="E2928">
        <v>4058</v>
      </c>
      <c r="F2928">
        <v>0.60608247999999998</v>
      </c>
      <c r="G2928">
        <v>10.856492360000001</v>
      </c>
      <c r="H2928">
        <v>3</v>
      </c>
      <c r="I2928">
        <v>12</v>
      </c>
      <c r="J2928">
        <v>1.2965805770000001</v>
      </c>
      <c r="K2928">
        <v>9.2540963810000001</v>
      </c>
      <c r="L2928">
        <v>3</v>
      </c>
      <c r="M2928" t="s">
        <v>52</v>
      </c>
      <c r="N2928" s="2">
        <f t="shared" si="0"/>
        <v>1.6023959790000006</v>
      </c>
    </row>
    <row r="2929" spans="1:14" ht="15.75" customHeight="1" x14ac:dyDescent="0.5">
      <c r="A2929" t="s">
        <v>2995</v>
      </c>
      <c r="B2929">
        <v>13.892722340000001</v>
      </c>
      <c r="C2929">
        <v>2.5347189999999999E-3</v>
      </c>
      <c r="D2929">
        <v>3</v>
      </c>
      <c r="E2929">
        <v>23139</v>
      </c>
      <c r="F2929">
        <v>0.33413501400000001</v>
      </c>
      <c r="G2929">
        <v>10.941106019999999</v>
      </c>
      <c r="H2929">
        <v>3</v>
      </c>
      <c r="I2929">
        <v>12</v>
      </c>
      <c r="J2929">
        <v>1.2965805770000001</v>
      </c>
      <c r="K2929">
        <v>9.2540963810000001</v>
      </c>
      <c r="L2929">
        <v>5</v>
      </c>
      <c r="M2929" t="s">
        <v>52</v>
      </c>
      <c r="N2929" s="2">
        <f t="shared" si="0"/>
        <v>1.6870096389999993</v>
      </c>
    </row>
    <row r="2930" spans="1:14" ht="15.75" customHeight="1" x14ac:dyDescent="0.5">
      <c r="A2930" t="s">
        <v>2996</v>
      </c>
      <c r="B2930">
        <v>12.451108380000001</v>
      </c>
      <c r="C2930">
        <v>3.7051509999999998E-3</v>
      </c>
      <c r="D2930">
        <v>10</v>
      </c>
      <c r="E2930">
        <v>729122</v>
      </c>
      <c r="F2930">
        <v>1.3269250029999999</v>
      </c>
      <c r="G2930">
        <v>6.6844867470000002</v>
      </c>
      <c r="H2930">
        <v>3</v>
      </c>
      <c r="I2930">
        <v>12</v>
      </c>
      <c r="J2930">
        <v>0.85513620599999995</v>
      </c>
      <c r="K2930">
        <v>4.9860401889999997</v>
      </c>
      <c r="L2930">
        <v>11</v>
      </c>
      <c r="M2930" t="s">
        <v>1301</v>
      </c>
      <c r="N2930" s="2">
        <f t="shared" si="0"/>
        <v>1.6984465580000006</v>
      </c>
    </row>
    <row r="2931" spans="1:14" ht="15.75" customHeight="1" x14ac:dyDescent="0.5">
      <c r="A2931" t="s">
        <v>2997</v>
      </c>
      <c r="B2931">
        <v>17.036680759999999</v>
      </c>
      <c r="C2931">
        <v>1.1901430000000001E-3</v>
      </c>
      <c r="D2931">
        <v>15</v>
      </c>
      <c r="E2931">
        <v>8558</v>
      </c>
      <c r="F2931">
        <v>0.74536253600000002</v>
      </c>
      <c r="G2931">
        <v>10.958757520000001</v>
      </c>
      <c r="H2931">
        <v>3</v>
      </c>
      <c r="I2931">
        <v>12</v>
      </c>
      <c r="J2931">
        <v>1.2965805770000001</v>
      </c>
      <c r="K2931">
        <v>9.2540963810000001</v>
      </c>
      <c r="L2931">
        <v>7</v>
      </c>
      <c r="M2931" t="s">
        <v>52</v>
      </c>
      <c r="N2931" s="2">
        <f t="shared" si="0"/>
        <v>1.7046611390000006</v>
      </c>
    </row>
    <row r="2932" spans="1:14" ht="15.75" customHeight="1" x14ac:dyDescent="0.5">
      <c r="A2932" t="s">
        <v>2998</v>
      </c>
      <c r="B2932">
        <v>15.59378324</v>
      </c>
      <c r="C2932">
        <v>1.665005E-3</v>
      </c>
      <c r="D2932">
        <v>20</v>
      </c>
      <c r="E2932">
        <v>4900</v>
      </c>
      <c r="F2932">
        <v>0.84772810600000004</v>
      </c>
      <c r="G2932">
        <v>11.0056291</v>
      </c>
      <c r="H2932">
        <v>3</v>
      </c>
      <c r="I2932">
        <v>12</v>
      </c>
      <c r="J2932">
        <v>1.2965805770000001</v>
      </c>
      <c r="K2932">
        <v>9.2540963810000001</v>
      </c>
      <c r="L2932">
        <v>7</v>
      </c>
      <c r="M2932" t="s">
        <v>52</v>
      </c>
      <c r="N2932" s="2">
        <f t="shared" si="0"/>
        <v>1.7515327190000001</v>
      </c>
    </row>
    <row r="2933" spans="1:14" ht="15.75" customHeight="1" x14ac:dyDescent="0.5">
      <c r="A2933" t="s">
        <v>2999</v>
      </c>
      <c r="B2933">
        <v>21.364305479999999</v>
      </c>
      <c r="C2933">
        <v>4.78064E-4</v>
      </c>
      <c r="D2933">
        <v>7</v>
      </c>
      <c r="E2933">
        <v>2044</v>
      </c>
      <c r="F2933">
        <v>1.047904833</v>
      </c>
      <c r="G2933">
        <v>11.127340139999999</v>
      </c>
      <c r="H2933">
        <v>3</v>
      </c>
      <c r="I2933">
        <v>12</v>
      </c>
      <c r="J2933">
        <v>1.2965805770000001</v>
      </c>
      <c r="K2933">
        <v>9.2540963810000001</v>
      </c>
      <c r="L2933">
        <v>12</v>
      </c>
      <c r="M2933" t="s">
        <v>52</v>
      </c>
      <c r="N2933" s="2">
        <f t="shared" si="0"/>
        <v>1.8732437589999993</v>
      </c>
    </row>
    <row r="2934" spans="1:14" ht="15.75" customHeight="1" x14ac:dyDescent="0.5">
      <c r="A2934" t="s">
        <v>3000</v>
      </c>
      <c r="B2934">
        <v>13.07475921</v>
      </c>
      <c r="C2934">
        <v>3.1350589999999999E-3</v>
      </c>
      <c r="D2934">
        <v>20</v>
      </c>
      <c r="E2934">
        <v>729167</v>
      </c>
      <c r="F2934">
        <v>0.47074174400000002</v>
      </c>
      <c r="G2934">
        <v>6.8691562389999996</v>
      </c>
      <c r="H2934">
        <v>3</v>
      </c>
      <c r="I2934">
        <v>12</v>
      </c>
      <c r="J2934">
        <v>0.85513620599999995</v>
      </c>
      <c r="K2934">
        <v>4.9860401889999997</v>
      </c>
      <c r="L2934">
        <v>13</v>
      </c>
      <c r="M2934" t="s">
        <v>1301</v>
      </c>
      <c r="N2934" s="2">
        <f t="shared" si="0"/>
        <v>1.8831160499999999</v>
      </c>
    </row>
    <row r="2935" spans="1:14" ht="15.75" customHeight="1" x14ac:dyDescent="0.5">
      <c r="A2935" t="s">
        <v>3001</v>
      </c>
      <c r="B2935">
        <v>25.42386548</v>
      </c>
      <c r="C2935">
        <v>2.25522E-4</v>
      </c>
      <c r="D2935">
        <v>18</v>
      </c>
      <c r="E2935">
        <v>4354</v>
      </c>
      <c r="F2935">
        <v>1.363188053</v>
      </c>
      <c r="G2935">
        <v>11.1580034</v>
      </c>
      <c r="H2935">
        <v>3</v>
      </c>
      <c r="I2935">
        <v>12</v>
      </c>
      <c r="J2935">
        <v>1.2965805770000001</v>
      </c>
      <c r="K2935">
        <v>9.2540963810000001</v>
      </c>
      <c r="L2935">
        <v>5</v>
      </c>
      <c r="M2935" t="s">
        <v>52</v>
      </c>
      <c r="N2935" s="2">
        <f t="shared" si="0"/>
        <v>1.903907019</v>
      </c>
    </row>
    <row r="2936" spans="1:14" ht="15.75" customHeight="1" x14ac:dyDescent="0.5">
      <c r="A2936" t="s">
        <v>3002</v>
      </c>
      <c r="B2936">
        <v>11.854751200000001</v>
      </c>
      <c r="C2936">
        <v>4.3657920000000003E-3</v>
      </c>
      <c r="D2936">
        <v>4</v>
      </c>
      <c r="E2936">
        <v>5600</v>
      </c>
      <c r="F2936">
        <v>2.5263148090000001</v>
      </c>
      <c r="G2936">
        <v>11.187695659999999</v>
      </c>
      <c r="H2936">
        <v>3</v>
      </c>
      <c r="I2936">
        <v>12</v>
      </c>
      <c r="J2936">
        <v>1.2965805770000001</v>
      </c>
      <c r="K2936">
        <v>9.2540963810000001</v>
      </c>
      <c r="L2936">
        <v>6</v>
      </c>
      <c r="M2936" t="s">
        <v>52</v>
      </c>
      <c r="N2936" s="2">
        <f t="shared" si="0"/>
        <v>1.9335992789999992</v>
      </c>
    </row>
    <row r="2937" spans="1:14" ht="15.75" customHeight="1" x14ac:dyDescent="0.5">
      <c r="A2937" t="s">
        <v>3003</v>
      </c>
      <c r="B2937">
        <v>14.034151509999999</v>
      </c>
      <c r="C2937">
        <v>2.4450129999999998E-3</v>
      </c>
      <c r="D2937">
        <v>20</v>
      </c>
      <c r="E2937">
        <v>729378</v>
      </c>
      <c r="F2937">
        <v>0.92609291599999999</v>
      </c>
      <c r="G2937">
        <v>6.9308229810000004</v>
      </c>
      <c r="H2937">
        <v>3</v>
      </c>
      <c r="I2937">
        <v>12</v>
      </c>
      <c r="J2937">
        <v>0.85513620599999995</v>
      </c>
      <c r="K2937">
        <v>4.9860401889999997</v>
      </c>
      <c r="L2937">
        <v>14</v>
      </c>
      <c r="M2937" t="s">
        <v>1301</v>
      </c>
      <c r="N2937" s="2">
        <f t="shared" si="0"/>
        <v>1.9447827920000007</v>
      </c>
    </row>
    <row r="2938" spans="1:14" ht="15.75" customHeight="1" x14ac:dyDescent="0.5">
      <c r="A2938" t="s">
        <v>3004</v>
      </c>
      <c r="B2938">
        <v>28.544068469999999</v>
      </c>
      <c r="C2938">
        <v>1.33669E-4</v>
      </c>
      <c r="D2938">
        <v>11</v>
      </c>
      <c r="E2938">
        <v>3706</v>
      </c>
      <c r="F2938">
        <v>9.8588103999999996E-2</v>
      </c>
      <c r="G2938">
        <v>11.20662016</v>
      </c>
      <c r="H2938">
        <v>3</v>
      </c>
      <c r="I2938">
        <v>12</v>
      </c>
      <c r="J2938">
        <v>1.2965805770000001</v>
      </c>
      <c r="K2938">
        <v>9.2540963810000001</v>
      </c>
      <c r="L2938">
        <v>6</v>
      </c>
      <c r="M2938" t="s">
        <v>52</v>
      </c>
      <c r="N2938" s="2">
        <f t="shared" si="0"/>
        <v>1.9525237789999998</v>
      </c>
    </row>
    <row r="2939" spans="1:14" ht="15.75" customHeight="1" x14ac:dyDescent="0.5">
      <c r="A2939" t="s">
        <v>3005</v>
      </c>
      <c r="B2939">
        <v>12.00729419</v>
      </c>
      <c r="C2939">
        <v>4.1846189999999997E-3</v>
      </c>
      <c r="D2939">
        <v>12</v>
      </c>
      <c r="E2939">
        <v>4294</v>
      </c>
      <c r="F2939">
        <v>0.93284742399999998</v>
      </c>
      <c r="G2939">
        <v>11.21255187</v>
      </c>
      <c r="H2939">
        <v>3</v>
      </c>
      <c r="I2939">
        <v>12</v>
      </c>
      <c r="J2939">
        <v>1.2965805770000001</v>
      </c>
      <c r="K2939">
        <v>9.2540963810000001</v>
      </c>
      <c r="L2939">
        <v>5</v>
      </c>
      <c r="M2939" t="s">
        <v>52</v>
      </c>
      <c r="N2939" s="2">
        <f t="shared" si="0"/>
        <v>1.9584554890000003</v>
      </c>
    </row>
    <row r="2940" spans="1:14" ht="15.75" customHeight="1" x14ac:dyDescent="0.5">
      <c r="A2940" t="s">
        <v>3006</v>
      </c>
      <c r="B2940">
        <v>18.850027109999999</v>
      </c>
      <c r="C2940">
        <v>7.9921600000000005E-4</v>
      </c>
      <c r="D2940">
        <v>7</v>
      </c>
      <c r="E2940">
        <v>699</v>
      </c>
      <c r="F2940">
        <v>1.0366396659999999</v>
      </c>
      <c r="G2940">
        <v>11.212760429999999</v>
      </c>
      <c r="H2940">
        <v>3</v>
      </c>
      <c r="I2940">
        <v>12</v>
      </c>
      <c r="J2940">
        <v>1.2965805770000001</v>
      </c>
      <c r="K2940">
        <v>9.2540963810000001</v>
      </c>
      <c r="L2940">
        <v>2</v>
      </c>
      <c r="M2940" t="s">
        <v>52</v>
      </c>
      <c r="N2940" s="2">
        <f t="shared" si="0"/>
        <v>1.9586640489999994</v>
      </c>
    </row>
    <row r="2941" spans="1:14" ht="15.75" customHeight="1" x14ac:dyDescent="0.5">
      <c r="A2941" t="s">
        <v>3007</v>
      </c>
      <c r="B2941">
        <v>12.534200139999999</v>
      </c>
      <c r="C2941">
        <v>3.6226399999999999E-3</v>
      </c>
      <c r="D2941">
        <v>19</v>
      </c>
      <c r="E2941">
        <v>54905</v>
      </c>
      <c r="F2941">
        <v>0.182279255</v>
      </c>
      <c r="G2941">
        <v>9.7944725639999994</v>
      </c>
      <c r="H2941">
        <v>3</v>
      </c>
      <c r="I2941">
        <v>12</v>
      </c>
      <c r="J2941">
        <v>0.19730413499999999</v>
      </c>
      <c r="K2941">
        <v>7.8340431300000004</v>
      </c>
      <c r="L2941">
        <v>1</v>
      </c>
      <c r="M2941" t="s">
        <v>199</v>
      </c>
      <c r="N2941" s="2">
        <f t="shared" si="0"/>
        <v>1.960429433999999</v>
      </c>
    </row>
    <row r="2942" spans="1:14" ht="15.75" customHeight="1" x14ac:dyDescent="0.5">
      <c r="A2942" t="s">
        <v>3008</v>
      </c>
      <c r="B2942">
        <v>11.84880304</v>
      </c>
      <c r="C2942">
        <v>4.3730389999999996E-3</v>
      </c>
      <c r="D2942">
        <v>9</v>
      </c>
      <c r="E2942">
        <v>730430</v>
      </c>
      <c r="F2942">
        <v>0.59412247299999998</v>
      </c>
      <c r="G2942">
        <v>7.8026098609999996</v>
      </c>
      <c r="H2942">
        <v>3</v>
      </c>
      <c r="I2942">
        <v>12</v>
      </c>
      <c r="J2942">
        <v>0.436688725</v>
      </c>
      <c r="K2942">
        <v>5.8342145920000004</v>
      </c>
      <c r="L2942">
        <v>8</v>
      </c>
      <c r="M2942" t="s">
        <v>826</v>
      </c>
      <c r="N2942" s="2">
        <f t="shared" si="0"/>
        <v>1.9683952689999993</v>
      </c>
    </row>
    <row r="2943" spans="1:14" ht="15.75" customHeight="1" x14ac:dyDescent="0.5">
      <c r="A2943" t="s">
        <v>3009</v>
      </c>
      <c r="B2943">
        <v>11.78871582</v>
      </c>
      <c r="C2943">
        <v>4.4470359999999997E-3</v>
      </c>
      <c r="D2943">
        <v>15</v>
      </c>
      <c r="E2943">
        <v>730188</v>
      </c>
      <c r="F2943">
        <v>1.007848944</v>
      </c>
      <c r="G2943">
        <v>7.820190137</v>
      </c>
      <c r="H2943">
        <v>3</v>
      </c>
      <c r="I2943">
        <v>12</v>
      </c>
      <c r="J2943">
        <v>0.436688725</v>
      </c>
      <c r="K2943">
        <v>5.8342145920000004</v>
      </c>
      <c r="L2943">
        <v>9</v>
      </c>
      <c r="M2943" t="s">
        <v>826</v>
      </c>
      <c r="N2943" s="2">
        <f t="shared" si="0"/>
        <v>1.9859755449999996</v>
      </c>
    </row>
    <row r="2944" spans="1:14" ht="15.75" customHeight="1" x14ac:dyDescent="0.5">
      <c r="A2944" t="s">
        <v>3010</v>
      </c>
      <c r="B2944">
        <v>14.894773839999999</v>
      </c>
      <c r="C2944">
        <v>1.9721750000000001E-3</v>
      </c>
      <c r="D2944">
        <v>20</v>
      </c>
      <c r="E2944">
        <v>729207</v>
      </c>
      <c r="F2944">
        <v>0.758670968</v>
      </c>
      <c r="G2944">
        <v>6.9793333469999999</v>
      </c>
      <c r="H2944">
        <v>3</v>
      </c>
      <c r="I2944">
        <v>12</v>
      </c>
      <c r="J2944">
        <v>0.85513620599999995</v>
      </c>
      <c r="K2944">
        <v>4.9860401889999997</v>
      </c>
      <c r="L2944">
        <v>2</v>
      </c>
      <c r="M2944" t="s">
        <v>1301</v>
      </c>
      <c r="N2944" s="2">
        <f t="shared" si="0"/>
        <v>1.9932931580000002</v>
      </c>
    </row>
    <row r="2945" spans="1:14" ht="15.75" customHeight="1" x14ac:dyDescent="0.5">
      <c r="A2945" t="s">
        <v>3011</v>
      </c>
      <c r="B2945">
        <v>14.118804430000001</v>
      </c>
      <c r="C2945">
        <v>2.3930819999999999E-3</v>
      </c>
      <c r="D2945">
        <v>4</v>
      </c>
      <c r="E2945">
        <v>4684</v>
      </c>
      <c r="F2945">
        <v>0.107706845</v>
      </c>
      <c r="G2945">
        <v>8.4702812559999998</v>
      </c>
      <c r="H2945">
        <v>3</v>
      </c>
      <c r="I2945">
        <v>12</v>
      </c>
      <c r="J2945">
        <v>9.9796155999999997E-2</v>
      </c>
      <c r="K2945">
        <v>6.4754616660000002</v>
      </c>
      <c r="L2945">
        <v>15</v>
      </c>
      <c r="M2945" t="s">
        <v>969</v>
      </c>
      <c r="N2945" s="2">
        <f t="shared" si="0"/>
        <v>1.9948195899999996</v>
      </c>
    </row>
    <row r="2946" spans="1:14" ht="15.75" customHeight="1" x14ac:dyDescent="0.5">
      <c r="A2946" t="s">
        <v>3012</v>
      </c>
      <c r="B2946">
        <v>12.46705019</v>
      </c>
      <c r="C2946">
        <v>3.6891530000000001E-3</v>
      </c>
      <c r="D2946">
        <v>12</v>
      </c>
      <c r="E2946">
        <v>731151</v>
      </c>
      <c r="F2946">
        <v>5.5180916000000003E-2</v>
      </c>
      <c r="G2946">
        <v>7.8410895050000002</v>
      </c>
      <c r="H2946">
        <v>3</v>
      </c>
      <c r="I2946">
        <v>12</v>
      </c>
      <c r="J2946">
        <v>0.436688725</v>
      </c>
      <c r="K2946">
        <v>5.8342145920000004</v>
      </c>
      <c r="L2946">
        <v>13</v>
      </c>
      <c r="M2946" t="s">
        <v>826</v>
      </c>
      <c r="N2946" s="2">
        <f t="shared" si="0"/>
        <v>2.0068749129999999</v>
      </c>
    </row>
    <row r="2947" spans="1:14" ht="15.75" customHeight="1" x14ac:dyDescent="0.5">
      <c r="A2947" t="s">
        <v>3013</v>
      </c>
      <c r="B2947">
        <v>14.9812963</v>
      </c>
      <c r="C2947">
        <v>1.930794E-3</v>
      </c>
      <c r="D2947">
        <v>1</v>
      </c>
      <c r="E2947">
        <v>55163</v>
      </c>
      <c r="F2947">
        <v>0.65994866399999996</v>
      </c>
      <c r="G2947">
        <v>9.8460325849999997</v>
      </c>
      <c r="H2947">
        <v>3</v>
      </c>
      <c r="I2947">
        <v>12</v>
      </c>
      <c r="J2947">
        <v>0.19730413499999999</v>
      </c>
      <c r="K2947">
        <v>7.8340431300000004</v>
      </c>
      <c r="L2947">
        <v>11</v>
      </c>
      <c r="M2947" t="s">
        <v>199</v>
      </c>
      <c r="N2947" s="2">
        <f t="shared" si="0"/>
        <v>2.0119894549999993</v>
      </c>
    </row>
    <row r="2948" spans="1:14" ht="15.75" customHeight="1" x14ac:dyDescent="0.5">
      <c r="A2948" t="s">
        <v>3014</v>
      </c>
      <c r="B2948">
        <v>17.725085079999999</v>
      </c>
      <c r="C2948">
        <v>1.02015E-3</v>
      </c>
      <c r="D2948">
        <v>12</v>
      </c>
      <c r="E2948">
        <v>729265</v>
      </c>
      <c r="F2948">
        <v>1.0130498269999999</v>
      </c>
      <c r="G2948">
        <v>7.0069596399999998</v>
      </c>
      <c r="H2948">
        <v>3</v>
      </c>
      <c r="I2948">
        <v>12</v>
      </c>
      <c r="J2948">
        <v>0.85513620599999995</v>
      </c>
      <c r="K2948">
        <v>4.9860401889999997</v>
      </c>
      <c r="L2948">
        <v>6</v>
      </c>
      <c r="M2948" t="s">
        <v>1301</v>
      </c>
      <c r="N2948" s="2">
        <f t="shared" si="0"/>
        <v>2.0209194510000001</v>
      </c>
    </row>
    <row r="2949" spans="1:14" ht="15.75" customHeight="1" x14ac:dyDescent="0.5">
      <c r="A2949" t="s">
        <v>3015</v>
      </c>
      <c r="B2949">
        <v>11.402811549999999</v>
      </c>
      <c r="C2949">
        <v>4.9584920000000001E-3</v>
      </c>
      <c r="D2949">
        <v>21</v>
      </c>
      <c r="E2949">
        <v>730546</v>
      </c>
      <c r="F2949">
        <v>0.52546464100000001</v>
      </c>
      <c r="G2949">
        <v>7.8595535549999997</v>
      </c>
      <c r="H2949">
        <v>3</v>
      </c>
      <c r="I2949">
        <v>12</v>
      </c>
      <c r="J2949">
        <v>0.436688725</v>
      </c>
      <c r="K2949">
        <v>5.8342145920000004</v>
      </c>
      <c r="L2949">
        <v>10</v>
      </c>
      <c r="M2949" t="s">
        <v>826</v>
      </c>
      <c r="N2949" s="2">
        <f t="shared" si="0"/>
        <v>2.0253389629999994</v>
      </c>
    </row>
    <row r="2950" spans="1:14" ht="15.75" customHeight="1" x14ac:dyDescent="0.5">
      <c r="A2950" t="s">
        <v>3016</v>
      </c>
      <c r="B2950">
        <v>14.19477227</v>
      </c>
      <c r="C2950">
        <v>2.3475639999999999E-3</v>
      </c>
      <c r="D2950">
        <v>5</v>
      </c>
      <c r="E2950">
        <v>3934</v>
      </c>
      <c r="F2950">
        <v>1.153727255</v>
      </c>
      <c r="G2950">
        <v>8.5096757660000009</v>
      </c>
      <c r="H2950">
        <v>3</v>
      </c>
      <c r="I2950">
        <v>12</v>
      </c>
      <c r="J2950">
        <v>9.9796155999999997E-2</v>
      </c>
      <c r="K2950">
        <v>6.4754616660000002</v>
      </c>
      <c r="L2950">
        <v>3</v>
      </c>
      <c r="M2950" t="s">
        <v>969</v>
      </c>
      <c r="N2950" s="2">
        <f t="shared" si="0"/>
        <v>2.0342141000000007</v>
      </c>
    </row>
    <row r="2951" spans="1:14" ht="15.75" customHeight="1" x14ac:dyDescent="0.5">
      <c r="A2951" t="s">
        <v>3017</v>
      </c>
      <c r="B2951">
        <v>12.16845339</v>
      </c>
      <c r="C2951">
        <v>4.0026250000000001E-3</v>
      </c>
      <c r="D2951">
        <v>21</v>
      </c>
      <c r="E2951">
        <v>10912</v>
      </c>
      <c r="F2951">
        <v>0.61076020499999994</v>
      </c>
      <c r="G2951">
        <v>10.25777796</v>
      </c>
      <c r="H2951">
        <v>3</v>
      </c>
      <c r="I2951">
        <v>12</v>
      </c>
      <c r="J2951">
        <v>0.50720006799999995</v>
      </c>
      <c r="K2951">
        <v>8.2193932739999997</v>
      </c>
      <c r="L2951">
        <v>15</v>
      </c>
      <c r="M2951" t="s">
        <v>150</v>
      </c>
      <c r="N2951" s="2">
        <f t="shared" si="0"/>
        <v>2.0383846860000006</v>
      </c>
    </row>
    <row r="2952" spans="1:14" ht="15.75" customHeight="1" x14ac:dyDescent="0.5">
      <c r="A2952" t="s">
        <v>3018</v>
      </c>
      <c r="B2952">
        <v>14.053599180000001</v>
      </c>
      <c r="C2952">
        <v>2.4329680000000002E-3</v>
      </c>
      <c r="D2952">
        <v>11</v>
      </c>
      <c r="E2952">
        <v>4154</v>
      </c>
      <c r="F2952">
        <v>0.24114070400000001</v>
      </c>
      <c r="G2952">
        <v>8.5314127509999995</v>
      </c>
      <c r="H2952">
        <v>3</v>
      </c>
      <c r="I2952">
        <v>12</v>
      </c>
      <c r="J2952">
        <v>9.9796155999999997E-2</v>
      </c>
      <c r="K2952">
        <v>6.4754616660000002</v>
      </c>
      <c r="L2952">
        <v>4</v>
      </c>
      <c r="M2952" t="s">
        <v>969</v>
      </c>
      <c r="N2952" s="2">
        <f t="shared" si="0"/>
        <v>2.0559510849999993</v>
      </c>
    </row>
    <row r="2953" spans="1:14" ht="15.75" customHeight="1" x14ac:dyDescent="0.5">
      <c r="A2953" t="s">
        <v>3019</v>
      </c>
      <c r="B2953">
        <v>12.678709599999999</v>
      </c>
      <c r="C2953">
        <v>3.4841669999999998E-3</v>
      </c>
      <c r="D2953">
        <v>8</v>
      </c>
      <c r="E2953">
        <v>731780</v>
      </c>
      <c r="F2953">
        <v>8.4050632E-2</v>
      </c>
      <c r="G2953">
        <v>7.8911478739999996</v>
      </c>
      <c r="H2953">
        <v>3</v>
      </c>
      <c r="I2953">
        <v>12</v>
      </c>
      <c r="J2953">
        <v>0.436688725</v>
      </c>
      <c r="K2953">
        <v>5.8342145920000004</v>
      </c>
      <c r="L2953">
        <v>16</v>
      </c>
      <c r="M2953" t="s">
        <v>826</v>
      </c>
      <c r="N2953" s="2">
        <f t="shared" si="0"/>
        <v>2.0569332819999993</v>
      </c>
    </row>
    <row r="2954" spans="1:14" ht="15.75" customHeight="1" x14ac:dyDescent="0.5">
      <c r="A2954" t="s">
        <v>3020</v>
      </c>
      <c r="B2954">
        <v>12.074091279999999</v>
      </c>
      <c r="C2954">
        <v>4.1080439999999999E-3</v>
      </c>
      <c r="D2954">
        <v>10</v>
      </c>
      <c r="E2954">
        <v>731682</v>
      </c>
      <c r="F2954">
        <v>0.34777870599999999</v>
      </c>
      <c r="G2954">
        <v>7.8926709260000001</v>
      </c>
      <c r="H2954">
        <v>3</v>
      </c>
      <c r="I2954">
        <v>12</v>
      </c>
      <c r="J2954">
        <v>0.436688725</v>
      </c>
      <c r="K2954">
        <v>5.8342145920000004</v>
      </c>
      <c r="L2954">
        <v>14</v>
      </c>
      <c r="M2954" t="s">
        <v>826</v>
      </c>
      <c r="N2954" s="2">
        <f t="shared" si="0"/>
        <v>2.0584563339999997</v>
      </c>
    </row>
    <row r="2955" spans="1:14" ht="15.75" customHeight="1" x14ac:dyDescent="0.5">
      <c r="A2955" t="s">
        <v>3021</v>
      </c>
      <c r="B2955">
        <v>15.884221009999999</v>
      </c>
      <c r="C2955">
        <v>1.5539429999999999E-3</v>
      </c>
      <c r="D2955">
        <v>16</v>
      </c>
      <c r="E2955">
        <v>57107</v>
      </c>
      <c r="F2955">
        <v>0.23500634500000001</v>
      </c>
      <c r="G2955">
        <v>9.8981980350000001</v>
      </c>
      <c r="H2955">
        <v>3</v>
      </c>
      <c r="I2955">
        <v>12</v>
      </c>
      <c r="J2955">
        <v>0.19730413499999999</v>
      </c>
      <c r="K2955">
        <v>7.8340431300000004</v>
      </c>
      <c r="L2955">
        <v>14</v>
      </c>
      <c r="M2955" t="s">
        <v>199</v>
      </c>
      <c r="N2955" s="2">
        <f t="shared" si="0"/>
        <v>2.0641549049999997</v>
      </c>
    </row>
    <row r="2956" spans="1:14" ht="15.75" customHeight="1" x14ac:dyDescent="0.5">
      <c r="A2956" t="s">
        <v>3022</v>
      </c>
      <c r="B2956">
        <v>14.64129254</v>
      </c>
      <c r="C2956">
        <v>2.099451E-3</v>
      </c>
      <c r="D2956">
        <v>16</v>
      </c>
      <c r="E2956">
        <v>4604</v>
      </c>
      <c r="F2956">
        <v>0.10701311600000001</v>
      </c>
      <c r="G2956">
        <v>8.5403258649999998</v>
      </c>
      <c r="H2956">
        <v>3</v>
      </c>
      <c r="I2956">
        <v>12</v>
      </c>
      <c r="J2956">
        <v>9.9796155999999997E-2</v>
      </c>
      <c r="K2956">
        <v>6.4754616660000002</v>
      </c>
      <c r="L2956">
        <v>5</v>
      </c>
      <c r="M2956" t="s">
        <v>969</v>
      </c>
      <c r="N2956" s="2">
        <f t="shared" si="0"/>
        <v>2.0648641989999996</v>
      </c>
    </row>
    <row r="2957" spans="1:14" ht="15.75" customHeight="1" x14ac:dyDescent="0.5">
      <c r="A2957" t="s">
        <v>3023</v>
      </c>
      <c r="B2957">
        <v>14.390114069999999</v>
      </c>
      <c r="C2957">
        <v>2.235056E-3</v>
      </c>
      <c r="D2957">
        <v>15</v>
      </c>
      <c r="E2957">
        <v>55147</v>
      </c>
      <c r="F2957">
        <v>0.871038227</v>
      </c>
      <c r="G2957">
        <v>9.9028909499999997</v>
      </c>
      <c r="H2957">
        <v>3</v>
      </c>
      <c r="I2957">
        <v>12</v>
      </c>
      <c r="J2957">
        <v>0.19730413499999999</v>
      </c>
      <c r="K2957">
        <v>7.8340431300000004</v>
      </c>
      <c r="L2957">
        <v>9</v>
      </c>
      <c r="M2957" t="s">
        <v>199</v>
      </c>
      <c r="N2957" s="2">
        <f t="shared" si="0"/>
        <v>2.0688478199999993</v>
      </c>
    </row>
    <row r="2958" spans="1:14" ht="15.75" customHeight="1" x14ac:dyDescent="0.5">
      <c r="A2958" t="s">
        <v>3024</v>
      </c>
      <c r="B2958">
        <v>13.097039219999999</v>
      </c>
      <c r="C2958">
        <v>3.116658E-3</v>
      </c>
      <c r="D2958">
        <v>13</v>
      </c>
      <c r="E2958">
        <v>4131</v>
      </c>
      <c r="F2958">
        <v>8.1926238999999998E-2</v>
      </c>
      <c r="G2958">
        <v>8.5503690960000007</v>
      </c>
      <c r="H2958">
        <v>3</v>
      </c>
      <c r="I2958">
        <v>12</v>
      </c>
      <c r="J2958">
        <v>9.9796155999999997E-2</v>
      </c>
      <c r="K2958">
        <v>6.4754616660000002</v>
      </c>
      <c r="L2958">
        <v>2</v>
      </c>
      <c r="M2958" t="s">
        <v>969</v>
      </c>
      <c r="N2958" s="2">
        <f t="shared" si="0"/>
        <v>2.0749074300000006</v>
      </c>
    </row>
    <row r="2959" spans="1:14" ht="15.75" customHeight="1" x14ac:dyDescent="0.5">
      <c r="A2959" t="s">
        <v>3025</v>
      </c>
      <c r="B2959">
        <v>16.12070851</v>
      </c>
      <c r="C2959">
        <v>1.4698179999999999E-3</v>
      </c>
      <c r="D2959">
        <v>13</v>
      </c>
      <c r="E2959">
        <v>55510</v>
      </c>
      <c r="F2959">
        <v>5.7421418000000002E-2</v>
      </c>
      <c r="G2959">
        <v>9.9187759809999996</v>
      </c>
      <c r="H2959">
        <v>3</v>
      </c>
      <c r="I2959">
        <v>12</v>
      </c>
      <c r="J2959">
        <v>0.19730413499999999</v>
      </c>
      <c r="K2959">
        <v>7.8340431300000004</v>
      </c>
      <c r="L2959">
        <v>6</v>
      </c>
      <c r="M2959" t="s">
        <v>199</v>
      </c>
      <c r="N2959" s="2">
        <f t="shared" si="0"/>
        <v>2.0847328509999992</v>
      </c>
    </row>
    <row r="2960" spans="1:14" ht="15.75" customHeight="1" x14ac:dyDescent="0.5">
      <c r="A2960" t="s">
        <v>3026</v>
      </c>
      <c r="B2960">
        <v>13.70308659</v>
      </c>
      <c r="C2960">
        <v>2.6610599999999998E-3</v>
      </c>
      <c r="D2960">
        <v>17</v>
      </c>
      <c r="E2960">
        <v>3091</v>
      </c>
      <c r="F2960">
        <v>0.38988698700000002</v>
      </c>
      <c r="G2960">
        <v>8.3388130870000001</v>
      </c>
      <c r="H2960">
        <v>3</v>
      </c>
      <c r="I2960">
        <v>12</v>
      </c>
      <c r="J2960">
        <v>0.32284755999999998</v>
      </c>
      <c r="K2960">
        <v>6.2526876900000001</v>
      </c>
      <c r="L2960">
        <v>11</v>
      </c>
      <c r="M2960" t="s">
        <v>630</v>
      </c>
      <c r="N2960" s="2">
        <f t="shared" si="0"/>
        <v>2.086125397</v>
      </c>
    </row>
    <row r="2961" spans="1:14" ht="15.75" customHeight="1" x14ac:dyDescent="0.5">
      <c r="A2961" t="s">
        <v>3027</v>
      </c>
      <c r="B2961">
        <v>16.032995020000001</v>
      </c>
      <c r="C2961">
        <v>1.500389E-3</v>
      </c>
      <c r="D2961">
        <v>9</v>
      </c>
      <c r="E2961">
        <v>728858</v>
      </c>
      <c r="F2961">
        <v>0.64953610799999995</v>
      </c>
      <c r="G2961">
        <v>7.0770523030000003</v>
      </c>
      <c r="H2961">
        <v>3</v>
      </c>
      <c r="I2961">
        <v>12</v>
      </c>
      <c r="J2961">
        <v>0.85513620599999995</v>
      </c>
      <c r="K2961">
        <v>4.9860401889999997</v>
      </c>
      <c r="L2961">
        <v>8</v>
      </c>
      <c r="M2961" t="s">
        <v>1301</v>
      </c>
      <c r="N2961" s="2">
        <f t="shared" si="0"/>
        <v>2.0910121140000006</v>
      </c>
    </row>
    <row r="2962" spans="1:14" ht="15.75" customHeight="1" x14ac:dyDescent="0.5">
      <c r="A2962" t="s">
        <v>3028</v>
      </c>
      <c r="B2962">
        <v>13.24663088</v>
      </c>
      <c r="C2962">
        <v>2.9963049999999999E-3</v>
      </c>
      <c r="D2962">
        <v>6</v>
      </c>
      <c r="E2962">
        <v>731038</v>
      </c>
      <c r="F2962">
        <v>0.39129978799999998</v>
      </c>
      <c r="G2962">
        <v>7.9414811030000001</v>
      </c>
      <c r="H2962">
        <v>3</v>
      </c>
      <c r="I2962">
        <v>12</v>
      </c>
      <c r="J2962">
        <v>0.436688725</v>
      </c>
      <c r="K2962">
        <v>5.8342145920000004</v>
      </c>
      <c r="L2962">
        <v>9</v>
      </c>
      <c r="M2962" t="s">
        <v>826</v>
      </c>
      <c r="N2962" s="2">
        <f t="shared" si="0"/>
        <v>2.1072665109999997</v>
      </c>
    </row>
    <row r="2963" spans="1:14" ht="15.75" customHeight="1" x14ac:dyDescent="0.5">
      <c r="A2963" t="s">
        <v>3029</v>
      </c>
      <c r="B2963">
        <v>11.519066219999999</v>
      </c>
      <c r="C2963">
        <v>4.7975429999999996E-3</v>
      </c>
      <c r="D2963">
        <v>15</v>
      </c>
      <c r="E2963">
        <v>3000</v>
      </c>
      <c r="F2963">
        <v>0.302128273</v>
      </c>
      <c r="G2963">
        <v>8.3666097910000001</v>
      </c>
      <c r="H2963">
        <v>3</v>
      </c>
      <c r="I2963">
        <v>12</v>
      </c>
      <c r="J2963">
        <v>0.32284755999999998</v>
      </c>
      <c r="K2963">
        <v>6.2526876900000001</v>
      </c>
      <c r="L2963">
        <v>5</v>
      </c>
      <c r="M2963" t="s">
        <v>630</v>
      </c>
      <c r="N2963" s="2">
        <f t="shared" si="0"/>
        <v>2.113922101</v>
      </c>
    </row>
    <row r="2964" spans="1:14" ht="15.75" customHeight="1" x14ac:dyDescent="0.5">
      <c r="A2964" t="s">
        <v>3030</v>
      </c>
      <c r="B2964">
        <v>12.34371353</v>
      </c>
      <c r="C2964">
        <v>3.8150480000000001E-3</v>
      </c>
      <c r="D2964">
        <v>2</v>
      </c>
      <c r="E2964">
        <v>3875</v>
      </c>
      <c r="F2964">
        <v>0.206101535</v>
      </c>
      <c r="G2964">
        <v>8.3697756129999998</v>
      </c>
      <c r="H2964">
        <v>3</v>
      </c>
      <c r="I2964">
        <v>12</v>
      </c>
      <c r="J2964">
        <v>0.32284755999999998</v>
      </c>
      <c r="K2964">
        <v>6.2526876900000001</v>
      </c>
      <c r="L2964">
        <v>16</v>
      </c>
      <c r="M2964" t="s">
        <v>630</v>
      </c>
      <c r="N2964" s="2">
        <f t="shared" si="0"/>
        <v>2.1170879229999997</v>
      </c>
    </row>
    <row r="2965" spans="1:14" ht="15.75" customHeight="1" x14ac:dyDescent="0.5">
      <c r="A2965" t="s">
        <v>3031</v>
      </c>
      <c r="B2965">
        <v>13.64031776</v>
      </c>
      <c r="C2965">
        <v>2.7044769999999998E-3</v>
      </c>
      <c r="D2965">
        <v>21</v>
      </c>
      <c r="E2965">
        <v>10750</v>
      </c>
      <c r="F2965">
        <v>0.39159591500000002</v>
      </c>
      <c r="G2965">
        <v>10.346705070000001</v>
      </c>
      <c r="H2965">
        <v>3</v>
      </c>
      <c r="I2965">
        <v>12</v>
      </c>
      <c r="J2965">
        <v>0.50720006799999995</v>
      </c>
      <c r="K2965">
        <v>8.2193932739999997</v>
      </c>
      <c r="L2965">
        <v>7</v>
      </c>
      <c r="M2965" t="s">
        <v>150</v>
      </c>
      <c r="N2965" s="2">
        <f t="shared" si="0"/>
        <v>2.1273117960000008</v>
      </c>
    </row>
    <row r="2966" spans="1:14" ht="15.75" customHeight="1" x14ac:dyDescent="0.5">
      <c r="A2966" t="s">
        <v>3032</v>
      </c>
      <c r="B2966">
        <v>12.940034499999999</v>
      </c>
      <c r="C2966">
        <v>3.2490520000000001E-3</v>
      </c>
      <c r="D2966">
        <v>16</v>
      </c>
      <c r="E2966">
        <v>731724</v>
      </c>
      <c r="F2966">
        <v>5.8074896000000001E-2</v>
      </c>
      <c r="G2966">
        <v>7.9971160289999998</v>
      </c>
      <c r="H2966">
        <v>3</v>
      </c>
      <c r="I2966">
        <v>12</v>
      </c>
      <c r="J2966">
        <v>0.436688725</v>
      </c>
      <c r="K2966">
        <v>5.8342145920000004</v>
      </c>
      <c r="L2966">
        <v>14</v>
      </c>
      <c r="M2966" t="s">
        <v>826</v>
      </c>
      <c r="N2966" s="2">
        <f t="shared" si="0"/>
        <v>2.1629014369999995</v>
      </c>
    </row>
    <row r="2967" spans="1:14" ht="15.75" customHeight="1" x14ac:dyDescent="0.5">
      <c r="A2967" t="s">
        <v>3033</v>
      </c>
      <c r="B2967">
        <v>21.994006219999999</v>
      </c>
      <c r="C2967">
        <v>4.2295599999999999E-4</v>
      </c>
      <c r="D2967">
        <v>16</v>
      </c>
      <c r="E2967">
        <v>4831</v>
      </c>
      <c r="F2967">
        <v>1.6604025099999999</v>
      </c>
      <c r="G2967">
        <v>11.42762417</v>
      </c>
      <c r="H2967">
        <v>3</v>
      </c>
      <c r="I2967">
        <v>12</v>
      </c>
      <c r="J2967">
        <v>1.2965805770000001</v>
      </c>
      <c r="K2967">
        <v>9.2540963810000001</v>
      </c>
      <c r="L2967">
        <v>7</v>
      </c>
      <c r="M2967" t="s">
        <v>52</v>
      </c>
      <c r="N2967" s="2">
        <f t="shared" si="0"/>
        <v>2.1735277889999995</v>
      </c>
    </row>
    <row r="2968" spans="1:14" ht="15.75" customHeight="1" x14ac:dyDescent="0.5">
      <c r="A2968" t="s">
        <v>3034</v>
      </c>
      <c r="B2968">
        <v>13.415679129999999</v>
      </c>
      <c r="C2968">
        <v>2.8667319999999999E-3</v>
      </c>
      <c r="D2968">
        <v>19</v>
      </c>
      <c r="E2968">
        <v>730130</v>
      </c>
      <c r="F2968">
        <v>0.85735545400000002</v>
      </c>
      <c r="G2968">
        <v>8.0105641869999999</v>
      </c>
      <c r="H2968">
        <v>3</v>
      </c>
      <c r="I2968">
        <v>12</v>
      </c>
      <c r="J2968">
        <v>0.436688725</v>
      </c>
      <c r="K2968">
        <v>5.8342145920000004</v>
      </c>
      <c r="L2968">
        <v>3</v>
      </c>
      <c r="M2968" t="s">
        <v>826</v>
      </c>
      <c r="N2968" s="2">
        <f t="shared" si="0"/>
        <v>2.1763495949999996</v>
      </c>
    </row>
    <row r="2969" spans="1:14" ht="15.75" customHeight="1" x14ac:dyDescent="0.5">
      <c r="A2969" t="s">
        <v>3035</v>
      </c>
      <c r="B2969">
        <v>16.050533890000001</v>
      </c>
      <c r="C2969">
        <v>1.4942180000000001E-3</v>
      </c>
      <c r="D2969">
        <v>18</v>
      </c>
      <c r="E2969">
        <v>4760</v>
      </c>
      <c r="F2969">
        <v>3.1799274000000002E-2</v>
      </c>
      <c r="G2969">
        <v>8.6522632430000002</v>
      </c>
      <c r="H2969">
        <v>3</v>
      </c>
      <c r="I2969">
        <v>12</v>
      </c>
      <c r="J2969">
        <v>9.9796155999999997E-2</v>
      </c>
      <c r="K2969">
        <v>6.4754616660000002</v>
      </c>
      <c r="L2969">
        <v>8</v>
      </c>
      <c r="M2969" t="s">
        <v>969</v>
      </c>
      <c r="N2969" s="2">
        <f t="shared" si="0"/>
        <v>2.176801577</v>
      </c>
    </row>
    <row r="2970" spans="1:14" ht="15.75" customHeight="1" x14ac:dyDescent="0.5">
      <c r="A2970" t="s">
        <v>3036</v>
      </c>
      <c r="B2970">
        <v>20.430961050000001</v>
      </c>
      <c r="C2970">
        <v>5.75772E-4</v>
      </c>
      <c r="D2970">
        <v>18</v>
      </c>
      <c r="E2970">
        <v>729275</v>
      </c>
      <c r="F2970">
        <v>0.16574334099999999</v>
      </c>
      <c r="G2970">
        <v>7.1673073949999999</v>
      </c>
      <c r="H2970">
        <v>3</v>
      </c>
      <c r="I2970">
        <v>12</v>
      </c>
      <c r="J2970">
        <v>0.85513620599999995</v>
      </c>
      <c r="K2970">
        <v>4.9860401889999997</v>
      </c>
      <c r="L2970">
        <v>6</v>
      </c>
      <c r="M2970" t="s">
        <v>1301</v>
      </c>
      <c r="N2970" s="2">
        <f t="shared" si="0"/>
        <v>2.1812672060000002</v>
      </c>
    </row>
    <row r="2971" spans="1:14" ht="15.75" customHeight="1" x14ac:dyDescent="0.5">
      <c r="A2971" t="s">
        <v>3037</v>
      </c>
      <c r="B2971">
        <v>14.748211619999999</v>
      </c>
      <c r="C2971">
        <v>2.0446380000000001E-3</v>
      </c>
      <c r="D2971">
        <v>12</v>
      </c>
      <c r="E2971">
        <v>4644</v>
      </c>
      <c r="F2971">
        <v>0.45542420300000003</v>
      </c>
      <c r="G2971">
        <v>8.6580808640000004</v>
      </c>
      <c r="H2971">
        <v>3</v>
      </c>
      <c r="I2971">
        <v>12</v>
      </c>
      <c r="J2971">
        <v>9.9796155999999997E-2</v>
      </c>
      <c r="K2971">
        <v>6.4754616660000002</v>
      </c>
      <c r="L2971">
        <v>11</v>
      </c>
      <c r="M2971" t="s">
        <v>969</v>
      </c>
      <c r="N2971" s="2">
        <f t="shared" si="0"/>
        <v>2.1826191980000003</v>
      </c>
    </row>
    <row r="2972" spans="1:14" ht="15.75" customHeight="1" x14ac:dyDescent="0.5">
      <c r="A2972" t="s">
        <v>3038</v>
      </c>
      <c r="B2972">
        <v>16.23282369</v>
      </c>
      <c r="C2972">
        <v>1.431786E-3</v>
      </c>
      <c r="D2972">
        <v>22</v>
      </c>
      <c r="E2972">
        <v>729295</v>
      </c>
      <c r="F2972">
        <v>0.13446551100000001</v>
      </c>
      <c r="G2972">
        <v>7.1867315060000001</v>
      </c>
      <c r="H2972">
        <v>3</v>
      </c>
      <c r="I2972">
        <v>12</v>
      </c>
      <c r="J2972">
        <v>0.85513620599999995</v>
      </c>
      <c r="K2972">
        <v>4.9860401889999997</v>
      </c>
      <c r="L2972">
        <v>8</v>
      </c>
      <c r="M2972" t="s">
        <v>1301</v>
      </c>
      <c r="N2972" s="2">
        <f t="shared" si="0"/>
        <v>2.2006913170000004</v>
      </c>
    </row>
    <row r="2973" spans="1:14" ht="15.75" customHeight="1" x14ac:dyDescent="0.5">
      <c r="A2973" t="s">
        <v>3039</v>
      </c>
      <c r="B2973">
        <v>11.66373795</v>
      </c>
      <c r="C2973">
        <v>4.6056539999999998E-3</v>
      </c>
      <c r="D2973">
        <v>16</v>
      </c>
      <c r="E2973">
        <v>730811</v>
      </c>
      <c r="F2973">
        <v>2.405258849</v>
      </c>
      <c r="G2973">
        <v>8.0375534650000002</v>
      </c>
      <c r="H2973">
        <v>3</v>
      </c>
      <c r="I2973">
        <v>12</v>
      </c>
      <c r="J2973">
        <v>0.436688725</v>
      </c>
      <c r="K2973">
        <v>5.8342145920000004</v>
      </c>
      <c r="L2973">
        <v>1</v>
      </c>
      <c r="M2973" t="s">
        <v>826</v>
      </c>
      <c r="N2973" s="2">
        <f t="shared" si="0"/>
        <v>2.2033388729999999</v>
      </c>
    </row>
    <row r="2974" spans="1:14" ht="15.75" customHeight="1" x14ac:dyDescent="0.5">
      <c r="A2974" t="s">
        <v>3040</v>
      </c>
      <c r="B2974">
        <v>17.47735269</v>
      </c>
      <c r="C2974">
        <v>1.077866E-3</v>
      </c>
      <c r="D2974">
        <v>13</v>
      </c>
      <c r="E2974">
        <v>3904</v>
      </c>
      <c r="F2974">
        <v>4.7527834999999997E-2</v>
      </c>
      <c r="G2974">
        <v>8.6809579560000003</v>
      </c>
      <c r="H2974">
        <v>3</v>
      </c>
      <c r="I2974">
        <v>12</v>
      </c>
      <c r="J2974">
        <v>9.9796155999999997E-2</v>
      </c>
      <c r="K2974">
        <v>6.4754616660000002</v>
      </c>
      <c r="L2974">
        <v>1</v>
      </c>
      <c r="M2974" t="s">
        <v>969</v>
      </c>
      <c r="N2974" s="2">
        <f t="shared" si="0"/>
        <v>2.2054962900000001</v>
      </c>
    </row>
    <row r="2975" spans="1:14" ht="15.75" customHeight="1" x14ac:dyDescent="0.5">
      <c r="A2975" t="s">
        <v>3041</v>
      </c>
      <c r="B2975">
        <v>14.125882170000001</v>
      </c>
      <c r="C2975">
        <v>2.3887980000000001E-3</v>
      </c>
      <c r="D2975">
        <v>16</v>
      </c>
      <c r="E2975">
        <v>731551</v>
      </c>
      <c r="F2975">
        <v>0.17962160099999999</v>
      </c>
      <c r="G2975">
        <v>8.0433329439999994</v>
      </c>
      <c r="H2975">
        <v>3</v>
      </c>
      <c r="I2975">
        <v>12</v>
      </c>
      <c r="J2975">
        <v>0.436688725</v>
      </c>
      <c r="K2975">
        <v>5.8342145920000004</v>
      </c>
      <c r="L2975">
        <v>10</v>
      </c>
      <c r="M2975" t="s">
        <v>826</v>
      </c>
      <c r="N2975" s="2">
        <f t="shared" si="0"/>
        <v>2.2091183519999991</v>
      </c>
    </row>
    <row r="2976" spans="1:14" ht="15.75" customHeight="1" x14ac:dyDescent="0.5">
      <c r="A2976" t="s">
        <v>3042</v>
      </c>
      <c r="B2976">
        <v>16.407411119999999</v>
      </c>
      <c r="C2976">
        <v>1.3748079999999999E-3</v>
      </c>
      <c r="D2976">
        <v>11</v>
      </c>
      <c r="E2976">
        <v>728637</v>
      </c>
      <c r="F2976">
        <v>0.65842561399999999</v>
      </c>
      <c r="G2976">
        <v>7.2112880349999999</v>
      </c>
      <c r="H2976">
        <v>3</v>
      </c>
      <c r="I2976">
        <v>12</v>
      </c>
      <c r="J2976">
        <v>0.85513620599999995</v>
      </c>
      <c r="K2976">
        <v>4.9860401889999997</v>
      </c>
      <c r="L2976">
        <v>5</v>
      </c>
      <c r="M2976" t="s">
        <v>1301</v>
      </c>
      <c r="N2976" s="2">
        <f t="shared" si="0"/>
        <v>2.2252478460000003</v>
      </c>
    </row>
    <row r="2977" spans="1:14" ht="15.75" customHeight="1" x14ac:dyDescent="0.5">
      <c r="A2977" t="s">
        <v>3043</v>
      </c>
      <c r="B2977">
        <v>13.50486214</v>
      </c>
      <c r="C2977">
        <v>2.8010000000000001E-3</v>
      </c>
      <c r="D2977">
        <v>20</v>
      </c>
      <c r="E2977">
        <v>731647</v>
      </c>
      <c r="F2977">
        <v>1.4549729140000001</v>
      </c>
      <c r="G2977">
        <v>8.0771845649999996</v>
      </c>
      <c r="H2977">
        <v>3</v>
      </c>
      <c r="I2977">
        <v>12</v>
      </c>
      <c r="J2977">
        <v>0.436688725</v>
      </c>
      <c r="K2977">
        <v>5.8342145920000004</v>
      </c>
      <c r="L2977">
        <v>12</v>
      </c>
      <c r="M2977" t="s">
        <v>826</v>
      </c>
      <c r="N2977" s="2">
        <f t="shared" si="0"/>
        <v>2.2429699729999992</v>
      </c>
    </row>
    <row r="2978" spans="1:14" ht="15.75" customHeight="1" x14ac:dyDescent="0.5">
      <c r="A2978" t="s">
        <v>3044</v>
      </c>
      <c r="B2978">
        <v>17.614787459999999</v>
      </c>
      <c r="C2978">
        <v>1.0453929999999999E-3</v>
      </c>
      <c r="D2978">
        <v>15</v>
      </c>
      <c r="E2978">
        <v>55512</v>
      </c>
      <c r="F2978">
        <v>0.16877473300000001</v>
      </c>
      <c r="G2978">
        <v>10.087463899999999</v>
      </c>
      <c r="H2978">
        <v>3</v>
      </c>
      <c r="I2978">
        <v>12</v>
      </c>
      <c r="J2978">
        <v>0.19730413499999999</v>
      </c>
      <c r="K2978">
        <v>7.8340431300000004</v>
      </c>
      <c r="L2978">
        <v>6</v>
      </c>
      <c r="M2978" t="s">
        <v>199</v>
      </c>
      <c r="N2978" s="2">
        <f t="shared" si="0"/>
        <v>2.2534207699999991</v>
      </c>
    </row>
    <row r="2979" spans="1:14" ht="15.75" customHeight="1" x14ac:dyDescent="0.5">
      <c r="A2979" t="s">
        <v>3045</v>
      </c>
      <c r="B2979">
        <v>16.33662971</v>
      </c>
      <c r="C2979">
        <v>1.3975859999999999E-3</v>
      </c>
      <c r="D2979">
        <v>7</v>
      </c>
      <c r="E2979">
        <v>728659</v>
      </c>
      <c r="F2979">
        <v>1.154771644</v>
      </c>
      <c r="G2979">
        <v>7.2402433410000002</v>
      </c>
      <c r="H2979">
        <v>3</v>
      </c>
      <c r="I2979">
        <v>12</v>
      </c>
      <c r="J2979">
        <v>0.85513620599999995</v>
      </c>
      <c r="K2979">
        <v>4.9860401889999997</v>
      </c>
      <c r="L2979">
        <v>7</v>
      </c>
      <c r="M2979" t="s">
        <v>1301</v>
      </c>
      <c r="N2979" s="2">
        <f t="shared" si="0"/>
        <v>2.2542031520000005</v>
      </c>
    </row>
    <row r="2980" spans="1:14" ht="15.75" customHeight="1" x14ac:dyDescent="0.5">
      <c r="A2980" t="s">
        <v>3046</v>
      </c>
      <c r="B2980">
        <v>14.559209190000001</v>
      </c>
      <c r="C2980">
        <v>2.1426890000000001E-3</v>
      </c>
      <c r="D2980">
        <v>13</v>
      </c>
      <c r="E2980">
        <v>730279</v>
      </c>
      <c r="F2980">
        <v>0.34413073500000002</v>
      </c>
      <c r="G2980">
        <v>8.0933324070000001</v>
      </c>
      <c r="H2980">
        <v>3</v>
      </c>
      <c r="I2980">
        <v>12</v>
      </c>
      <c r="J2980">
        <v>0.436688725</v>
      </c>
      <c r="K2980">
        <v>5.8342145920000004</v>
      </c>
      <c r="L2980">
        <v>4</v>
      </c>
      <c r="M2980" t="s">
        <v>826</v>
      </c>
      <c r="N2980" s="2">
        <f t="shared" si="0"/>
        <v>2.2591178149999998</v>
      </c>
    </row>
    <row r="2981" spans="1:14" ht="15.75" customHeight="1" x14ac:dyDescent="0.5">
      <c r="A2981" t="s">
        <v>3047</v>
      </c>
      <c r="B2981">
        <v>11.6928325</v>
      </c>
      <c r="C2981">
        <v>4.5681489999999996E-3</v>
      </c>
      <c r="D2981">
        <v>6</v>
      </c>
      <c r="E2981">
        <v>23047</v>
      </c>
      <c r="F2981">
        <v>0.825105388</v>
      </c>
      <c r="G2981">
        <v>10.48374864</v>
      </c>
      <c r="H2981">
        <v>3</v>
      </c>
      <c r="I2981">
        <v>12</v>
      </c>
      <c r="J2981">
        <v>0.50720006799999995</v>
      </c>
      <c r="K2981">
        <v>8.2193932739999997</v>
      </c>
      <c r="L2981">
        <v>15</v>
      </c>
      <c r="M2981" t="s">
        <v>150</v>
      </c>
      <c r="N2981" s="2">
        <f t="shared" si="0"/>
        <v>2.2643553660000002</v>
      </c>
    </row>
    <row r="2982" spans="1:14" ht="15.75" customHeight="1" x14ac:dyDescent="0.5">
      <c r="A2982" t="s">
        <v>3048</v>
      </c>
      <c r="B2982">
        <v>11.407735239999999</v>
      </c>
      <c r="C2982">
        <v>4.9515490000000004E-3</v>
      </c>
      <c r="D2982">
        <v>10</v>
      </c>
      <c r="E2982">
        <v>1478</v>
      </c>
      <c r="F2982">
        <v>0.57608820800000005</v>
      </c>
      <c r="G2982">
        <v>9.4686826439999994</v>
      </c>
      <c r="H2982">
        <v>3</v>
      </c>
      <c r="I2982">
        <v>12</v>
      </c>
      <c r="J2982">
        <v>0.16112225699999999</v>
      </c>
      <c r="K2982">
        <v>7.1899972249999999</v>
      </c>
      <c r="L2982">
        <v>3</v>
      </c>
      <c r="M2982" t="s">
        <v>322</v>
      </c>
      <c r="N2982" s="2">
        <f t="shared" si="0"/>
        <v>2.2786854189999994</v>
      </c>
    </row>
    <row r="2983" spans="1:14" ht="15.75" customHeight="1" x14ac:dyDescent="0.5">
      <c r="A2983" t="s">
        <v>3049</v>
      </c>
      <c r="B2983">
        <v>13.33127642</v>
      </c>
      <c r="C2983">
        <v>2.9305949999999998E-3</v>
      </c>
      <c r="D2983">
        <v>12</v>
      </c>
      <c r="E2983">
        <v>3598</v>
      </c>
      <c r="F2983">
        <v>0.46267367500000001</v>
      </c>
      <c r="G2983">
        <v>8.5360453330000006</v>
      </c>
      <c r="H2983">
        <v>3</v>
      </c>
      <c r="I2983">
        <v>12</v>
      </c>
      <c r="J2983">
        <v>0.32284755999999998</v>
      </c>
      <c r="K2983">
        <v>6.2526876900000001</v>
      </c>
      <c r="L2983">
        <v>9</v>
      </c>
      <c r="M2983" t="s">
        <v>630</v>
      </c>
      <c r="N2983" s="2">
        <f t="shared" si="0"/>
        <v>2.2833576430000004</v>
      </c>
    </row>
    <row r="2984" spans="1:14" ht="15.75" customHeight="1" x14ac:dyDescent="0.5">
      <c r="A2984" t="s">
        <v>3050</v>
      </c>
      <c r="B2984">
        <v>11.59834659</v>
      </c>
      <c r="C2984">
        <v>4.6912610000000004E-3</v>
      </c>
      <c r="D2984">
        <v>22</v>
      </c>
      <c r="E2984">
        <v>10274</v>
      </c>
      <c r="F2984">
        <v>1.8051035259999999</v>
      </c>
      <c r="G2984">
        <v>9.4136439040000006</v>
      </c>
      <c r="H2984">
        <v>3</v>
      </c>
      <c r="I2984">
        <v>12</v>
      </c>
      <c r="J2984">
        <v>0.15979323300000001</v>
      </c>
      <c r="K2984">
        <v>7.1295751970000003</v>
      </c>
      <c r="L2984">
        <v>4</v>
      </c>
      <c r="M2984" t="s">
        <v>334</v>
      </c>
      <c r="N2984" s="2">
        <f t="shared" si="0"/>
        <v>2.2840687070000003</v>
      </c>
    </row>
    <row r="2985" spans="1:14" ht="15.75" customHeight="1" x14ac:dyDescent="0.5">
      <c r="A2985" t="s">
        <v>3051</v>
      </c>
      <c r="B2985">
        <v>22.456198270000002</v>
      </c>
      <c r="C2985">
        <v>3.8716199999999998E-4</v>
      </c>
      <c r="D2985">
        <v>15</v>
      </c>
      <c r="E2985">
        <v>728716</v>
      </c>
      <c r="F2985">
        <v>0.12554528400000001</v>
      </c>
      <c r="G2985">
        <v>7.2746534120000002</v>
      </c>
      <c r="H2985">
        <v>3</v>
      </c>
      <c r="I2985">
        <v>12</v>
      </c>
      <c r="J2985">
        <v>0.85513620599999995</v>
      </c>
      <c r="K2985">
        <v>4.9860401889999997</v>
      </c>
      <c r="L2985">
        <v>11</v>
      </c>
      <c r="M2985" t="s">
        <v>1301</v>
      </c>
      <c r="N2985" s="2">
        <f t="shared" si="0"/>
        <v>2.2886132230000005</v>
      </c>
    </row>
    <row r="2986" spans="1:14" ht="15.75" customHeight="1" x14ac:dyDescent="0.5">
      <c r="A2986" t="s">
        <v>3052</v>
      </c>
      <c r="B2986">
        <v>21.845812800000001</v>
      </c>
      <c r="C2986">
        <v>4.3523299999999998E-4</v>
      </c>
      <c r="D2986">
        <v>12</v>
      </c>
      <c r="E2986">
        <v>729320</v>
      </c>
      <c r="F2986">
        <v>0.63179593000000001</v>
      </c>
      <c r="G2986">
        <v>7.2770573870000002</v>
      </c>
      <c r="H2986">
        <v>3</v>
      </c>
      <c r="I2986">
        <v>12</v>
      </c>
      <c r="J2986">
        <v>0.85513620599999995</v>
      </c>
      <c r="K2986">
        <v>4.9860401889999997</v>
      </c>
      <c r="L2986">
        <v>12</v>
      </c>
      <c r="M2986" t="s">
        <v>1301</v>
      </c>
      <c r="N2986" s="2">
        <f t="shared" si="0"/>
        <v>2.2910171980000005</v>
      </c>
    </row>
    <row r="2987" spans="1:14" ht="15.75" customHeight="1" x14ac:dyDescent="0.5">
      <c r="A2987" t="s">
        <v>3053</v>
      </c>
      <c r="B2987">
        <v>11.73554225</v>
      </c>
      <c r="C2987">
        <v>4.5137340000000001E-3</v>
      </c>
      <c r="D2987">
        <v>19</v>
      </c>
      <c r="E2987">
        <v>1311</v>
      </c>
      <c r="F2987">
        <v>0.19738831400000001</v>
      </c>
      <c r="G2987">
        <v>9.4894112540000002</v>
      </c>
      <c r="H2987">
        <v>3</v>
      </c>
      <c r="I2987">
        <v>12</v>
      </c>
      <c r="J2987">
        <v>0.16112225699999999</v>
      </c>
      <c r="K2987">
        <v>7.1899972249999999</v>
      </c>
      <c r="L2987">
        <v>8</v>
      </c>
      <c r="M2987" t="s">
        <v>322</v>
      </c>
      <c r="N2987" s="2">
        <f t="shared" si="0"/>
        <v>2.2994140290000002</v>
      </c>
    </row>
    <row r="2988" spans="1:14" ht="15.75" customHeight="1" x14ac:dyDescent="0.5">
      <c r="A2988" t="s">
        <v>3054</v>
      </c>
      <c r="B2988">
        <v>13.8528498</v>
      </c>
      <c r="C2988">
        <v>2.5606959999999999E-3</v>
      </c>
      <c r="D2988">
        <v>22</v>
      </c>
      <c r="E2988">
        <v>3554</v>
      </c>
      <c r="F2988">
        <v>0.42032364900000002</v>
      </c>
      <c r="G2988">
        <v>8.5579386020000001</v>
      </c>
      <c r="H2988">
        <v>3</v>
      </c>
      <c r="I2988">
        <v>12</v>
      </c>
      <c r="J2988">
        <v>0.32284755999999998</v>
      </c>
      <c r="K2988">
        <v>6.2526876900000001</v>
      </c>
      <c r="L2988">
        <v>3</v>
      </c>
      <c r="M2988" t="s">
        <v>630</v>
      </c>
      <c r="N2988" s="2">
        <f t="shared" si="0"/>
        <v>2.305250912</v>
      </c>
    </row>
    <row r="2989" spans="1:14" ht="15.75" customHeight="1" x14ac:dyDescent="0.5">
      <c r="A2989" t="s">
        <v>3055</v>
      </c>
      <c r="B2989">
        <v>40.39431373</v>
      </c>
      <c r="C2989" s="1">
        <v>2.51E-5</v>
      </c>
      <c r="D2989">
        <v>18</v>
      </c>
      <c r="E2989">
        <v>5607</v>
      </c>
      <c r="F2989">
        <v>3.7116446760000001</v>
      </c>
      <c r="G2989">
        <v>11.566505449999999</v>
      </c>
      <c r="H2989">
        <v>3</v>
      </c>
      <c r="I2989">
        <v>12</v>
      </c>
      <c r="J2989">
        <v>1.2965805770000001</v>
      </c>
      <c r="K2989">
        <v>9.2540963810000001</v>
      </c>
      <c r="L2989">
        <v>6</v>
      </c>
      <c r="M2989" t="s">
        <v>52</v>
      </c>
      <c r="N2989" s="2">
        <f t="shared" si="0"/>
        <v>2.3124090689999992</v>
      </c>
    </row>
    <row r="2990" spans="1:14" ht="15.75" customHeight="1" x14ac:dyDescent="0.5">
      <c r="A2990" t="s">
        <v>3056</v>
      </c>
      <c r="B2990">
        <v>17.987524969999999</v>
      </c>
      <c r="C2990">
        <v>9.6287200000000003E-4</v>
      </c>
      <c r="D2990">
        <v>1</v>
      </c>
      <c r="E2990">
        <v>4036</v>
      </c>
      <c r="F2990">
        <v>9.1722324999999993E-2</v>
      </c>
      <c r="G2990">
        <v>8.7954309029999997</v>
      </c>
      <c r="H2990">
        <v>3</v>
      </c>
      <c r="I2990">
        <v>12</v>
      </c>
      <c r="J2990">
        <v>9.9796155999999997E-2</v>
      </c>
      <c r="K2990">
        <v>6.4754616660000002</v>
      </c>
      <c r="L2990">
        <v>11</v>
      </c>
      <c r="M2990" t="s">
        <v>969</v>
      </c>
      <c r="N2990" s="2">
        <f t="shared" si="0"/>
        <v>2.3199692369999996</v>
      </c>
    </row>
    <row r="2991" spans="1:14" ht="15.75" customHeight="1" x14ac:dyDescent="0.5">
      <c r="A2991" t="s">
        <v>3057</v>
      </c>
      <c r="B2991">
        <v>14.17800948</v>
      </c>
      <c r="C2991">
        <v>2.357521E-3</v>
      </c>
      <c r="D2991">
        <v>19</v>
      </c>
      <c r="E2991">
        <v>8445</v>
      </c>
      <c r="F2991">
        <v>1.4279744009999999</v>
      </c>
      <c r="G2991">
        <v>11.57518065</v>
      </c>
      <c r="H2991">
        <v>3</v>
      </c>
      <c r="I2991">
        <v>12</v>
      </c>
      <c r="J2991">
        <v>1.2965805770000001</v>
      </c>
      <c r="K2991">
        <v>9.2540963810000001</v>
      </c>
      <c r="L2991">
        <v>8</v>
      </c>
      <c r="M2991" t="s">
        <v>52</v>
      </c>
      <c r="N2991" s="2">
        <f t="shared" si="0"/>
        <v>2.321084269</v>
      </c>
    </row>
    <row r="2992" spans="1:14" ht="15.75" customHeight="1" x14ac:dyDescent="0.5">
      <c r="A2992" t="s">
        <v>3058</v>
      </c>
      <c r="B2992">
        <v>15.187304749999999</v>
      </c>
      <c r="C2992">
        <v>1.8362540000000001E-3</v>
      </c>
      <c r="D2992">
        <v>8</v>
      </c>
      <c r="E2992">
        <v>730795</v>
      </c>
      <c r="F2992">
        <v>9.4039273000000007E-2</v>
      </c>
      <c r="G2992">
        <v>8.1570649179999997</v>
      </c>
      <c r="H2992">
        <v>3</v>
      </c>
      <c r="I2992">
        <v>12</v>
      </c>
      <c r="J2992">
        <v>0.436688725</v>
      </c>
      <c r="K2992">
        <v>5.8342145920000004</v>
      </c>
      <c r="L2992">
        <v>1</v>
      </c>
      <c r="M2992" t="s">
        <v>826</v>
      </c>
      <c r="N2992" s="2">
        <f t="shared" si="0"/>
        <v>2.3228503259999993</v>
      </c>
    </row>
    <row r="2993" spans="1:14" ht="15.75" customHeight="1" x14ac:dyDescent="0.5">
      <c r="A2993" t="s">
        <v>3059</v>
      </c>
      <c r="B2993">
        <v>14.835917950000001</v>
      </c>
      <c r="C2993">
        <v>2.0009110000000002E-3</v>
      </c>
      <c r="D2993">
        <v>4</v>
      </c>
      <c r="E2993">
        <v>3664</v>
      </c>
      <c r="F2993">
        <v>0.79683933299999998</v>
      </c>
      <c r="G2993">
        <v>8.5767831129999994</v>
      </c>
      <c r="H2993">
        <v>3</v>
      </c>
      <c r="I2993">
        <v>12</v>
      </c>
      <c r="J2993">
        <v>0.32284755999999998</v>
      </c>
      <c r="K2993">
        <v>6.2526876900000001</v>
      </c>
      <c r="L2993">
        <v>15</v>
      </c>
      <c r="M2993" t="s">
        <v>630</v>
      </c>
      <c r="N2993" s="2">
        <f t="shared" si="0"/>
        <v>2.3240954229999993</v>
      </c>
    </row>
    <row r="2994" spans="1:14" ht="15.75" customHeight="1" x14ac:dyDescent="0.5">
      <c r="A2994" t="s">
        <v>3060</v>
      </c>
      <c r="B2994">
        <v>20.260331619999999</v>
      </c>
      <c r="C2994">
        <v>5.96037E-4</v>
      </c>
      <c r="D2994">
        <v>9</v>
      </c>
      <c r="E2994">
        <v>728635</v>
      </c>
      <c r="F2994">
        <v>0.34217998500000002</v>
      </c>
      <c r="G2994">
        <v>7.3117529579999996</v>
      </c>
      <c r="H2994">
        <v>3</v>
      </c>
      <c r="I2994">
        <v>12</v>
      </c>
      <c r="J2994">
        <v>0.85513620599999995</v>
      </c>
      <c r="K2994">
        <v>4.9860401889999997</v>
      </c>
      <c r="L2994">
        <v>5</v>
      </c>
      <c r="M2994" t="s">
        <v>1301</v>
      </c>
      <c r="N2994" s="2">
        <f t="shared" si="0"/>
        <v>2.3257127689999999</v>
      </c>
    </row>
    <row r="2995" spans="1:14" ht="15.75" customHeight="1" x14ac:dyDescent="0.5">
      <c r="A2995" t="s">
        <v>3061</v>
      </c>
      <c r="B2995">
        <v>11.90818294</v>
      </c>
      <c r="C2995">
        <v>4.3013139999999997E-3</v>
      </c>
      <c r="D2995">
        <v>14</v>
      </c>
      <c r="E2995">
        <v>10129</v>
      </c>
      <c r="F2995">
        <v>0.31959754699999998</v>
      </c>
      <c r="G2995">
        <v>9.456779397</v>
      </c>
      <c r="H2995">
        <v>3</v>
      </c>
      <c r="I2995">
        <v>12</v>
      </c>
      <c r="J2995">
        <v>0.15979323300000001</v>
      </c>
      <c r="K2995">
        <v>7.1295751970000003</v>
      </c>
      <c r="L2995">
        <v>13</v>
      </c>
      <c r="M2995" t="s">
        <v>334</v>
      </c>
      <c r="N2995" s="2">
        <f t="shared" si="0"/>
        <v>2.3272041999999997</v>
      </c>
    </row>
    <row r="2996" spans="1:14" ht="15.75" customHeight="1" x14ac:dyDescent="0.5">
      <c r="A2996" t="s">
        <v>3062</v>
      </c>
      <c r="B2996">
        <v>23.772885280000001</v>
      </c>
      <c r="C2996">
        <v>3.0290800000000001E-4</v>
      </c>
      <c r="D2996">
        <v>6</v>
      </c>
      <c r="E2996">
        <v>729120</v>
      </c>
      <c r="F2996">
        <v>0.39388957099999999</v>
      </c>
      <c r="G2996">
        <v>7.3194283450000004</v>
      </c>
      <c r="H2996">
        <v>3</v>
      </c>
      <c r="I2996">
        <v>12</v>
      </c>
      <c r="J2996">
        <v>0.85513620599999995</v>
      </c>
      <c r="K2996">
        <v>4.9860401889999997</v>
      </c>
      <c r="L2996">
        <v>11</v>
      </c>
      <c r="M2996" t="s">
        <v>1301</v>
      </c>
      <c r="N2996" s="2">
        <f t="shared" si="0"/>
        <v>2.3333881560000007</v>
      </c>
    </row>
    <row r="2997" spans="1:14" ht="15.75" customHeight="1" x14ac:dyDescent="0.5">
      <c r="A2997" t="s">
        <v>3063</v>
      </c>
      <c r="B2997">
        <v>12.65653122</v>
      </c>
      <c r="C2997">
        <v>3.5050150000000002E-3</v>
      </c>
      <c r="D2997">
        <v>22</v>
      </c>
      <c r="E2997">
        <v>222894</v>
      </c>
      <c r="F2997">
        <v>0.21201740699999999</v>
      </c>
      <c r="G2997">
        <v>9.0459713990000008</v>
      </c>
      <c r="H2997">
        <v>3</v>
      </c>
      <c r="I2997">
        <v>12</v>
      </c>
      <c r="J2997">
        <v>0.57368954999999999</v>
      </c>
      <c r="K2997">
        <v>6.7022076019999997</v>
      </c>
      <c r="L2997">
        <v>3</v>
      </c>
      <c r="M2997" t="s">
        <v>736</v>
      </c>
      <c r="N2997" s="2">
        <f t="shared" si="0"/>
        <v>2.3437637970000011</v>
      </c>
    </row>
    <row r="2998" spans="1:14" ht="15.75" customHeight="1" x14ac:dyDescent="0.5">
      <c r="A2998" t="s">
        <v>3064</v>
      </c>
      <c r="B2998">
        <v>15.37467902</v>
      </c>
      <c r="C2998">
        <v>1.7548970000000001E-3</v>
      </c>
      <c r="D2998">
        <v>17</v>
      </c>
      <c r="E2998">
        <v>730378</v>
      </c>
      <c r="F2998">
        <v>0.16333492099999999</v>
      </c>
      <c r="G2998">
        <v>8.1811683889999998</v>
      </c>
      <c r="H2998">
        <v>3</v>
      </c>
      <c r="I2998">
        <v>12</v>
      </c>
      <c r="J2998">
        <v>0.436688725</v>
      </c>
      <c r="K2998">
        <v>5.8342145920000004</v>
      </c>
      <c r="L2998">
        <v>6</v>
      </c>
      <c r="M2998" t="s">
        <v>826</v>
      </c>
      <c r="N2998" s="2">
        <f t="shared" si="0"/>
        <v>2.3469537969999994</v>
      </c>
    </row>
    <row r="2999" spans="1:14" ht="15.75" customHeight="1" x14ac:dyDescent="0.5">
      <c r="A2999" t="s">
        <v>3065</v>
      </c>
      <c r="B2999">
        <v>13.9609478</v>
      </c>
      <c r="C2999">
        <v>2.4909770000000001E-3</v>
      </c>
      <c r="D2999">
        <v>11</v>
      </c>
      <c r="E2999">
        <v>269</v>
      </c>
      <c r="F2999">
        <v>0.61968451999999996</v>
      </c>
      <c r="G2999">
        <v>11.611047510000001</v>
      </c>
      <c r="H2999">
        <v>3</v>
      </c>
      <c r="I2999">
        <v>12</v>
      </c>
      <c r="J2999">
        <v>1.2965805770000001</v>
      </c>
      <c r="K2999">
        <v>9.2540963810000001</v>
      </c>
      <c r="L2999">
        <v>15</v>
      </c>
      <c r="M2999" t="s">
        <v>52</v>
      </c>
      <c r="N2999" s="2">
        <f t="shared" si="0"/>
        <v>2.3569511290000005</v>
      </c>
    </row>
    <row r="3000" spans="1:14" ht="15.75" customHeight="1" x14ac:dyDescent="0.5">
      <c r="A3000" t="s">
        <v>3066</v>
      </c>
      <c r="B3000">
        <v>20.661361639999999</v>
      </c>
      <c r="C3000">
        <v>5.4965999999999999E-4</v>
      </c>
      <c r="D3000">
        <v>9</v>
      </c>
      <c r="E3000">
        <v>54938</v>
      </c>
      <c r="F3000">
        <v>0.22870153600000001</v>
      </c>
      <c r="G3000">
        <v>10.1951787</v>
      </c>
      <c r="H3000">
        <v>3</v>
      </c>
      <c r="I3000">
        <v>12</v>
      </c>
      <c r="J3000">
        <v>0.19730413499999999</v>
      </c>
      <c r="K3000">
        <v>7.8340431300000004</v>
      </c>
      <c r="L3000">
        <v>3</v>
      </c>
      <c r="M3000" t="s">
        <v>199</v>
      </c>
      <c r="N3000" s="2">
        <f t="shared" si="0"/>
        <v>2.3611355699999992</v>
      </c>
    </row>
    <row r="3001" spans="1:14" ht="15.75" customHeight="1" x14ac:dyDescent="0.5">
      <c r="A3001" t="s">
        <v>3067</v>
      </c>
      <c r="B3001">
        <v>16.184242269999999</v>
      </c>
      <c r="C3001">
        <v>1.4481240000000001E-3</v>
      </c>
      <c r="D3001">
        <v>11</v>
      </c>
      <c r="E3001">
        <v>730599</v>
      </c>
      <c r="F3001">
        <v>7.9448209000000006E-2</v>
      </c>
      <c r="G3001">
        <v>8.2155994460000006</v>
      </c>
      <c r="H3001">
        <v>3</v>
      </c>
      <c r="I3001">
        <v>12</v>
      </c>
      <c r="J3001">
        <v>0.436688725</v>
      </c>
      <c r="K3001">
        <v>5.8342145920000004</v>
      </c>
      <c r="L3001">
        <v>12</v>
      </c>
      <c r="M3001" t="s">
        <v>826</v>
      </c>
      <c r="N3001" s="2">
        <f t="shared" si="0"/>
        <v>2.3813848540000002</v>
      </c>
    </row>
    <row r="3002" spans="1:14" ht="15.75" customHeight="1" x14ac:dyDescent="0.5">
      <c r="A3002" t="s">
        <v>3068</v>
      </c>
      <c r="B3002">
        <v>11.43184551</v>
      </c>
      <c r="C3002">
        <v>4.9177149999999996E-3</v>
      </c>
      <c r="D3002">
        <v>15</v>
      </c>
      <c r="E3002">
        <v>1084</v>
      </c>
      <c r="F3002">
        <v>0.67532178399999998</v>
      </c>
      <c r="G3002">
        <v>9.3818605579999996</v>
      </c>
      <c r="H3002">
        <v>3</v>
      </c>
      <c r="I3002">
        <v>12</v>
      </c>
      <c r="J3002">
        <v>0.49491270599999998</v>
      </c>
      <c r="K3002">
        <v>6.995387225</v>
      </c>
      <c r="L3002">
        <v>2</v>
      </c>
      <c r="M3002" t="s">
        <v>377</v>
      </c>
      <c r="N3002" s="2">
        <f t="shared" si="0"/>
        <v>2.3864733329999996</v>
      </c>
    </row>
    <row r="3003" spans="1:14" ht="15.75" customHeight="1" x14ac:dyDescent="0.5">
      <c r="A3003" t="s">
        <v>3069</v>
      </c>
      <c r="B3003">
        <v>11.70756239</v>
      </c>
      <c r="C3003">
        <v>4.5492960000000004E-3</v>
      </c>
      <c r="D3003">
        <v>20</v>
      </c>
      <c r="E3003">
        <v>3486</v>
      </c>
      <c r="F3003">
        <v>0.58770275900000002</v>
      </c>
      <c r="G3003">
        <v>9.3834942639999994</v>
      </c>
      <c r="H3003">
        <v>3</v>
      </c>
      <c r="I3003">
        <v>12</v>
      </c>
      <c r="J3003">
        <v>0.49491270599999998</v>
      </c>
      <c r="K3003">
        <v>6.995387225</v>
      </c>
      <c r="L3003">
        <v>16</v>
      </c>
      <c r="M3003" t="s">
        <v>377</v>
      </c>
      <c r="N3003" s="2">
        <f t="shared" si="0"/>
        <v>2.3881070389999994</v>
      </c>
    </row>
    <row r="3004" spans="1:14" ht="15.75" customHeight="1" x14ac:dyDescent="0.5">
      <c r="A3004" t="s">
        <v>3070</v>
      </c>
      <c r="B3004">
        <v>17.881506730000002</v>
      </c>
      <c r="C3004">
        <v>9.8555100000000009E-4</v>
      </c>
      <c r="D3004">
        <v>14</v>
      </c>
      <c r="E3004">
        <v>729027</v>
      </c>
      <c r="F3004">
        <v>0.84805852500000001</v>
      </c>
      <c r="G3004">
        <v>7.3789181819999996</v>
      </c>
      <c r="H3004">
        <v>3</v>
      </c>
      <c r="I3004">
        <v>12</v>
      </c>
      <c r="J3004">
        <v>0.85513620599999995</v>
      </c>
      <c r="K3004">
        <v>4.9860401889999997</v>
      </c>
      <c r="L3004">
        <v>3</v>
      </c>
      <c r="M3004" t="s">
        <v>1301</v>
      </c>
      <c r="N3004" s="2">
        <f t="shared" si="0"/>
        <v>2.3928779929999999</v>
      </c>
    </row>
    <row r="3005" spans="1:14" ht="15.75" customHeight="1" x14ac:dyDescent="0.5">
      <c r="A3005" t="s">
        <v>3071</v>
      </c>
      <c r="B3005">
        <v>18.949317050000001</v>
      </c>
      <c r="C3005">
        <v>7.8253000000000003E-4</v>
      </c>
      <c r="D3005">
        <v>15</v>
      </c>
      <c r="E3005">
        <v>55349</v>
      </c>
      <c r="F3005">
        <v>0.182898378</v>
      </c>
      <c r="G3005">
        <v>10.22967839</v>
      </c>
      <c r="H3005">
        <v>3</v>
      </c>
      <c r="I3005">
        <v>12</v>
      </c>
      <c r="J3005">
        <v>0.19730413499999999</v>
      </c>
      <c r="K3005">
        <v>7.8340431300000004</v>
      </c>
      <c r="L3005">
        <v>4</v>
      </c>
      <c r="M3005" t="s">
        <v>199</v>
      </c>
      <c r="N3005" s="2">
        <f t="shared" si="0"/>
        <v>2.3956352599999997</v>
      </c>
    </row>
    <row r="3006" spans="1:14" ht="15.75" customHeight="1" x14ac:dyDescent="0.5">
      <c r="A3006" t="s">
        <v>3072</v>
      </c>
      <c r="B3006">
        <v>11.81233905</v>
      </c>
      <c r="C3006">
        <v>4.4177720000000004E-3</v>
      </c>
      <c r="D3006">
        <v>7</v>
      </c>
      <c r="E3006">
        <v>4208</v>
      </c>
      <c r="F3006">
        <v>0.41650680099999998</v>
      </c>
      <c r="G3006">
        <v>8.8773179980000005</v>
      </c>
      <c r="H3006">
        <v>3</v>
      </c>
      <c r="I3006">
        <v>12</v>
      </c>
      <c r="J3006">
        <v>9.9796155999999997E-2</v>
      </c>
      <c r="K3006">
        <v>6.4754616660000002</v>
      </c>
      <c r="L3006">
        <v>8</v>
      </c>
      <c r="M3006" t="s">
        <v>969</v>
      </c>
      <c r="N3006" s="2">
        <f t="shared" si="0"/>
        <v>2.4018563320000004</v>
      </c>
    </row>
    <row r="3007" spans="1:14" ht="15.75" customHeight="1" x14ac:dyDescent="0.5">
      <c r="A3007" t="s">
        <v>3073</v>
      </c>
      <c r="B3007">
        <v>11.624780429999999</v>
      </c>
      <c r="C3007">
        <v>4.6564349999999996E-3</v>
      </c>
      <c r="D3007">
        <v>4</v>
      </c>
      <c r="E3007">
        <v>3185</v>
      </c>
      <c r="F3007">
        <v>0.26559747099999997</v>
      </c>
      <c r="G3007">
        <v>9.4018181950000006</v>
      </c>
      <c r="H3007">
        <v>3</v>
      </c>
      <c r="I3007">
        <v>12</v>
      </c>
      <c r="J3007">
        <v>0.49491270599999998</v>
      </c>
      <c r="K3007">
        <v>6.995387225</v>
      </c>
      <c r="L3007">
        <v>12</v>
      </c>
      <c r="M3007" t="s">
        <v>377</v>
      </c>
      <c r="N3007" s="2">
        <f t="shared" si="0"/>
        <v>2.4064309700000006</v>
      </c>
    </row>
    <row r="3008" spans="1:14" ht="15.75" customHeight="1" x14ac:dyDescent="0.5">
      <c r="A3008" t="s">
        <v>3074</v>
      </c>
      <c r="B3008">
        <v>20.950435850000002</v>
      </c>
      <c r="C3008">
        <v>5.1881099999999999E-4</v>
      </c>
      <c r="D3008">
        <v>17</v>
      </c>
      <c r="E3008">
        <v>55152</v>
      </c>
      <c r="F3008">
        <v>0.425710376</v>
      </c>
      <c r="G3008">
        <v>10.24737657</v>
      </c>
      <c r="H3008">
        <v>3</v>
      </c>
      <c r="I3008">
        <v>12</v>
      </c>
      <c r="J3008">
        <v>0.19730413499999999</v>
      </c>
      <c r="K3008">
        <v>7.8340431300000004</v>
      </c>
      <c r="L3008">
        <v>9</v>
      </c>
      <c r="M3008" t="s">
        <v>199</v>
      </c>
      <c r="N3008" s="2">
        <f t="shared" si="0"/>
        <v>2.4133334399999997</v>
      </c>
    </row>
    <row r="3009" spans="1:14" ht="15.75" customHeight="1" x14ac:dyDescent="0.5">
      <c r="A3009" t="s">
        <v>3075</v>
      </c>
      <c r="B3009">
        <v>13.30111625</v>
      </c>
      <c r="C3009">
        <v>2.9538139999999999E-3</v>
      </c>
      <c r="D3009">
        <v>18</v>
      </c>
      <c r="E3009">
        <v>255626</v>
      </c>
      <c r="F3009">
        <v>1.1683553360000001</v>
      </c>
      <c r="G3009">
        <v>9.1207581389999994</v>
      </c>
      <c r="H3009">
        <v>3</v>
      </c>
      <c r="I3009">
        <v>12</v>
      </c>
      <c r="J3009">
        <v>0.57368954999999999</v>
      </c>
      <c r="K3009">
        <v>6.7022076019999997</v>
      </c>
      <c r="L3009">
        <v>8</v>
      </c>
      <c r="M3009" t="s">
        <v>736</v>
      </c>
      <c r="N3009" s="2">
        <f t="shared" si="0"/>
        <v>2.4185505369999998</v>
      </c>
    </row>
    <row r="3010" spans="1:14" ht="15.75" customHeight="1" x14ac:dyDescent="0.5">
      <c r="A3010" t="s">
        <v>3076</v>
      </c>
      <c r="B3010">
        <v>19.78615447</v>
      </c>
      <c r="C3010">
        <v>6.5683199999999999E-4</v>
      </c>
      <c r="D3010">
        <v>10</v>
      </c>
      <c r="E3010">
        <v>4656</v>
      </c>
      <c r="F3010">
        <v>5.3518393999999997E-2</v>
      </c>
      <c r="G3010">
        <v>8.8942482999999992</v>
      </c>
      <c r="H3010">
        <v>3</v>
      </c>
      <c r="I3010">
        <v>12</v>
      </c>
      <c r="J3010">
        <v>9.9796155999999997E-2</v>
      </c>
      <c r="K3010">
        <v>6.4754616660000002</v>
      </c>
      <c r="L3010">
        <v>13</v>
      </c>
      <c r="M3010" t="s">
        <v>969</v>
      </c>
      <c r="N3010" s="2">
        <f t="shared" si="0"/>
        <v>2.418786633999999</v>
      </c>
    </row>
    <row r="3011" spans="1:14" ht="15.75" customHeight="1" x14ac:dyDescent="0.5">
      <c r="A3011" t="s">
        <v>3077</v>
      </c>
      <c r="B3011">
        <v>12.61807683</v>
      </c>
      <c r="C3011">
        <v>3.5415059999999998E-3</v>
      </c>
      <c r="D3011">
        <v>6</v>
      </c>
      <c r="E3011">
        <v>1832</v>
      </c>
      <c r="F3011">
        <v>0.375303051</v>
      </c>
      <c r="G3011">
        <v>9.4187991390000008</v>
      </c>
      <c r="H3011">
        <v>3</v>
      </c>
      <c r="I3011">
        <v>12</v>
      </c>
      <c r="J3011">
        <v>0.49491270599999998</v>
      </c>
      <c r="K3011">
        <v>6.995387225</v>
      </c>
      <c r="L3011">
        <v>1</v>
      </c>
      <c r="M3011" t="s">
        <v>377</v>
      </c>
      <c r="N3011" s="2">
        <f t="shared" si="0"/>
        <v>2.4234119140000008</v>
      </c>
    </row>
    <row r="3012" spans="1:14" ht="15.75" customHeight="1" x14ac:dyDescent="0.5">
      <c r="A3012" t="s">
        <v>3078</v>
      </c>
      <c r="B3012">
        <v>14.42517376</v>
      </c>
      <c r="C3012">
        <v>2.2155320000000001E-3</v>
      </c>
      <c r="D3012">
        <v>7</v>
      </c>
      <c r="E3012">
        <v>203859</v>
      </c>
      <c r="F3012">
        <v>0.19914600099999999</v>
      </c>
      <c r="G3012">
        <v>9.1536525009999998</v>
      </c>
      <c r="H3012">
        <v>3</v>
      </c>
      <c r="I3012">
        <v>12</v>
      </c>
      <c r="J3012">
        <v>0.57368954999999999</v>
      </c>
      <c r="K3012">
        <v>6.7022076019999997</v>
      </c>
      <c r="L3012">
        <v>5</v>
      </c>
      <c r="M3012" t="s">
        <v>736</v>
      </c>
      <c r="N3012" s="2">
        <f t="shared" si="0"/>
        <v>2.4514448990000002</v>
      </c>
    </row>
    <row r="3013" spans="1:14" ht="15.75" customHeight="1" x14ac:dyDescent="0.5">
      <c r="A3013" t="s">
        <v>3079</v>
      </c>
      <c r="B3013">
        <v>15.396560360000001</v>
      </c>
      <c r="C3013">
        <v>2.3770779999999999E-3</v>
      </c>
      <c r="D3013">
        <v>16</v>
      </c>
      <c r="E3013">
        <v>7175</v>
      </c>
      <c r="F3013">
        <v>4.8438370000000001E-3</v>
      </c>
      <c r="G3013">
        <v>11.706575730000001</v>
      </c>
      <c r="H3013">
        <v>1</v>
      </c>
      <c r="I3013">
        <v>12</v>
      </c>
      <c r="J3013">
        <v>1.2965805770000001</v>
      </c>
      <c r="K3013">
        <v>9.2540963810000001</v>
      </c>
      <c r="L3013">
        <v>16</v>
      </c>
      <c r="M3013" t="s">
        <v>52</v>
      </c>
      <c r="N3013" s="2">
        <f t="shared" si="0"/>
        <v>2.4524793490000008</v>
      </c>
    </row>
    <row r="3014" spans="1:14" ht="15.75" customHeight="1" x14ac:dyDescent="0.5">
      <c r="A3014" t="s">
        <v>3080</v>
      </c>
      <c r="B3014">
        <v>11.99792411</v>
      </c>
      <c r="C3014">
        <v>4.1954929999999998E-3</v>
      </c>
      <c r="D3014">
        <v>20</v>
      </c>
      <c r="E3014">
        <v>347169</v>
      </c>
      <c r="F3014">
        <v>4.4853335599999999</v>
      </c>
      <c r="G3014">
        <v>9.7409756810000001</v>
      </c>
      <c r="H3014">
        <v>3</v>
      </c>
      <c r="I3014">
        <v>12</v>
      </c>
      <c r="J3014">
        <v>0.87542359400000003</v>
      </c>
      <c r="K3014">
        <v>7.2854521200000004</v>
      </c>
      <c r="L3014">
        <v>13</v>
      </c>
      <c r="M3014" t="s">
        <v>382</v>
      </c>
      <c r="N3014" s="2">
        <f t="shared" si="0"/>
        <v>2.4555235609999997</v>
      </c>
    </row>
    <row r="3015" spans="1:14" ht="15.75" customHeight="1" x14ac:dyDescent="0.5">
      <c r="A3015" t="s">
        <v>3081</v>
      </c>
      <c r="B3015">
        <v>18.27238655</v>
      </c>
      <c r="C3015">
        <v>9.0486699999999995E-4</v>
      </c>
      <c r="D3015">
        <v>22</v>
      </c>
      <c r="E3015">
        <v>57115</v>
      </c>
      <c r="F3015">
        <v>0.27689390600000002</v>
      </c>
      <c r="G3015">
        <v>10.30314456</v>
      </c>
      <c r="H3015">
        <v>3</v>
      </c>
      <c r="I3015">
        <v>12</v>
      </c>
      <c r="J3015">
        <v>0.19730413499999999</v>
      </c>
      <c r="K3015">
        <v>7.8340431300000004</v>
      </c>
      <c r="L3015">
        <v>14</v>
      </c>
      <c r="M3015" t="s">
        <v>199</v>
      </c>
      <c r="N3015" s="2">
        <f t="shared" si="0"/>
        <v>2.4691014299999994</v>
      </c>
    </row>
    <row r="3016" spans="1:14" ht="15.75" customHeight="1" x14ac:dyDescent="0.5">
      <c r="A3016" t="s">
        <v>3082</v>
      </c>
      <c r="B3016">
        <v>13.374505559999999</v>
      </c>
      <c r="C3016">
        <v>2.8976819999999999E-3</v>
      </c>
      <c r="D3016">
        <v>1</v>
      </c>
      <c r="E3016">
        <v>1038</v>
      </c>
      <c r="F3016">
        <v>1.4657895320000001</v>
      </c>
      <c r="G3016">
        <v>9.4656238879999997</v>
      </c>
      <c r="H3016">
        <v>3</v>
      </c>
      <c r="I3016">
        <v>12</v>
      </c>
      <c r="J3016">
        <v>0.49491270599999998</v>
      </c>
      <c r="K3016">
        <v>6.995387225</v>
      </c>
      <c r="L3016">
        <v>2</v>
      </c>
      <c r="M3016" t="s">
        <v>377</v>
      </c>
      <c r="N3016" s="2">
        <f t="shared" si="0"/>
        <v>2.4702366629999997</v>
      </c>
    </row>
    <row r="3017" spans="1:14" ht="15.75" customHeight="1" x14ac:dyDescent="0.5">
      <c r="A3017" t="s">
        <v>3083</v>
      </c>
      <c r="B3017">
        <v>13.74789357</v>
      </c>
      <c r="C3017">
        <v>2.6305619999999999E-3</v>
      </c>
      <c r="D3017">
        <v>14</v>
      </c>
      <c r="E3017">
        <v>1893</v>
      </c>
      <c r="F3017">
        <v>0.42839679800000002</v>
      </c>
      <c r="G3017">
        <v>9.4656274969999998</v>
      </c>
      <c r="H3017">
        <v>3</v>
      </c>
      <c r="I3017">
        <v>12</v>
      </c>
      <c r="J3017">
        <v>0.49491270599999998</v>
      </c>
      <c r="K3017">
        <v>6.995387225</v>
      </c>
      <c r="L3017">
        <v>1</v>
      </c>
      <c r="M3017" t="s">
        <v>377</v>
      </c>
      <c r="N3017" s="2">
        <f t="shared" si="0"/>
        <v>2.4702402719999998</v>
      </c>
    </row>
    <row r="3018" spans="1:14" ht="15.75" customHeight="1" x14ac:dyDescent="0.5">
      <c r="A3018" t="s">
        <v>3084</v>
      </c>
      <c r="B3018">
        <v>19.604531529999999</v>
      </c>
      <c r="C3018">
        <v>6.8199700000000005E-4</v>
      </c>
      <c r="D3018">
        <v>7</v>
      </c>
      <c r="E3018">
        <v>728857</v>
      </c>
      <c r="F3018">
        <v>0.73922265200000004</v>
      </c>
      <c r="G3018">
        <v>7.4597920489999998</v>
      </c>
      <c r="H3018">
        <v>3</v>
      </c>
      <c r="I3018">
        <v>12</v>
      </c>
      <c r="J3018">
        <v>0.85513620599999995</v>
      </c>
      <c r="K3018">
        <v>4.9860401889999997</v>
      </c>
      <c r="L3018">
        <v>8</v>
      </c>
      <c r="M3018" t="s">
        <v>1301</v>
      </c>
      <c r="N3018" s="2">
        <f t="shared" si="0"/>
        <v>2.4737518600000001</v>
      </c>
    </row>
    <row r="3019" spans="1:14" ht="15.75" customHeight="1" x14ac:dyDescent="0.5">
      <c r="A3019" t="s">
        <v>3085</v>
      </c>
      <c r="B3019">
        <v>26.003278730000002</v>
      </c>
      <c r="C3019">
        <v>2.03978E-4</v>
      </c>
      <c r="D3019">
        <v>2</v>
      </c>
      <c r="E3019">
        <v>729187</v>
      </c>
      <c r="F3019">
        <v>4.3388865999999998E-2</v>
      </c>
      <c r="G3019">
        <v>7.4621857690000004</v>
      </c>
      <c r="H3019">
        <v>3</v>
      </c>
      <c r="I3019">
        <v>12</v>
      </c>
      <c r="J3019">
        <v>0.85513620599999995</v>
      </c>
      <c r="K3019">
        <v>4.9860401889999997</v>
      </c>
      <c r="L3019">
        <v>2</v>
      </c>
      <c r="M3019" t="s">
        <v>1301</v>
      </c>
      <c r="N3019" s="2">
        <f t="shared" si="0"/>
        <v>2.4761455800000007</v>
      </c>
    </row>
    <row r="3020" spans="1:14" ht="15.75" customHeight="1" x14ac:dyDescent="0.5">
      <c r="A3020" t="s">
        <v>3086</v>
      </c>
      <c r="B3020">
        <v>18.430036099999999</v>
      </c>
      <c r="C3020">
        <v>8.7450899999999999E-4</v>
      </c>
      <c r="D3020">
        <v>17</v>
      </c>
      <c r="E3020">
        <v>2980</v>
      </c>
      <c r="F3020">
        <v>1.149656537</v>
      </c>
      <c r="G3020">
        <v>8.7292566909999998</v>
      </c>
      <c r="H3020">
        <v>3</v>
      </c>
      <c r="I3020">
        <v>12</v>
      </c>
      <c r="J3020">
        <v>0.32284755999999998</v>
      </c>
      <c r="K3020">
        <v>6.2526876900000001</v>
      </c>
      <c r="L3020">
        <v>3</v>
      </c>
      <c r="M3020" t="s">
        <v>630</v>
      </c>
      <c r="N3020" s="2">
        <f t="shared" si="0"/>
        <v>2.4765690009999997</v>
      </c>
    </row>
    <row r="3021" spans="1:14" ht="15.75" customHeight="1" x14ac:dyDescent="0.5">
      <c r="A3021" t="s">
        <v>3087</v>
      </c>
      <c r="B3021">
        <v>12.828180550000001</v>
      </c>
      <c r="C3021">
        <v>3.3473600000000002E-3</v>
      </c>
      <c r="D3021">
        <v>21</v>
      </c>
      <c r="E3021">
        <v>730674</v>
      </c>
      <c r="F3021">
        <v>0.51018665100000005</v>
      </c>
      <c r="G3021">
        <v>8.3166293769999999</v>
      </c>
      <c r="H3021">
        <v>3</v>
      </c>
      <c r="I3021">
        <v>12</v>
      </c>
      <c r="J3021">
        <v>0.436688725</v>
      </c>
      <c r="K3021">
        <v>5.8342145920000004</v>
      </c>
      <c r="L3021">
        <v>14</v>
      </c>
      <c r="M3021" t="s">
        <v>826</v>
      </c>
      <c r="N3021" s="2">
        <f t="shared" si="0"/>
        <v>2.4824147849999996</v>
      </c>
    </row>
    <row r="3022" spans="1:14" ht="15.75" customHeight="1" x14ac:dyDescent="0.5">
      <c r="A3022" t="s">
        <v>3088</v>
      </c>
      <c r="B3022">
        <v>12.00389283</v>
      </c>
      <c r="C3022">
        <v>4.1885630000000002E-3</v>
      </c>
      <c r="D3022">
        <v>10</v>
      </c>
      <c r="E3022">
        <v>347376</v>
      </c>
      <c r="F3022">
        <v>5.3683039490000004</v>
      </c>
      <c r="G3022">
        <v>9.7744326049999994</v>
      </c>
      <c r="H3022">
        <v>3</v>
      </c>
      <c r="I3022">
        <v>12</v>
      </c>
      <c r="J3022">
        <v>0.87542359400000003</v>
      </c>
      <c r="K3022">
        <v>7.2854521200000004</v>
      </c>
      <c r="L3022">
        <v>15</v>
      </c>
      <c r="M3022" t="s">
        <v>382</v>
      </c>
      <c r="N3022" s="2">
        <f t="shared" si="0"/>
        <v>2.488980484999999</v>
      </c>
    </row>
    <row r="3023" spans="1:14" ht="15.75" customHeight="1" x14ac:dyDescent="0.5">
      <c r="A3023" t="s">
        <v>3089</v>
      </c>
      <c r="B3023">
        <v>44.287358679999997</v>
      </c>
      <c r="C3023" s="1">
        <v>1.5800000000000001E-5</v>
      </c>
      <c r="D3023">
        <v>9</v>
      </c>
      <c r="E3023">
        <v>3705</v>
      </c>
      <c r="F3023">
        <v>1.695615678</v>
      </c>
      <c r="G3023">
        <v>11.756384969999999</v>
      </c>
      <c r="H3023">
        <v>3</v>
      </c>
      <c r="I3023">
        <v>12</v>
      </c>
      <c r="J3023">
        <v>1.2965805770000001</v>
      </c>
      <c r="K3023">
        <v>9.2540963810000001</v>
      </c>
      <c r="L3023">
        <v>6</v>
      </c>
      <c r="M3023" t="s">
        <v>52</v>
      </c>
      <c r="N3023" s="2">
        <f t="shared" si="0"/>
        <v>2.5022885889999991</v>
      </c>
    </row>
    <row r="3024" spans="1:14" ht="15.75" customHeight="1" x14ac:dyDescent="0.5">
      <c r="A3024" t="s">
        <v>3090</v>
      </c>
      <c r="B3024">
        <v>30.946648039999999</v>
      </c>
      <c r="C3024">
        <v>1.23196E-4</v>
      </c>
      <c r="D3024">
        <v>6</v>
      </c>
      <c r="E3024">
        <v>5601</v>
      </c>
      <c r="F3024">
        <v>0.50632404499999994</v>
      </c>
      <c r="G3024">
        <v>11.758774860000001</v>
      </c>
      <c r="H3024">
        <v>2</v>
      </c>
      <c r="I3024">
        <v>12</v>
      </c>
      <c r="J3024">
        <v>1.2965805770000001</v>
      </c>
      <c r="K3024">
        <v>9.2540963810000001</v>
      </c>
      <c r="L3024">
        <v>6</v>
      </c>
      <c r="M3024" t="s">
        <v>52</v>
      </c>
      <c r="N3024" s="2">
        <f t="shared" si="0"/>
        <v>2.5046784790000007</v>
      </c>
    </row>
    <row r="3025" spans="1:14" ht="15.75" customHeight="1" x14ac:dyDescent="0.5">
      <c r="A3025" t="s">
        <v>3091</v>
      </c>
      <c r="B3025">
        <v>21.217448399999999</v>
      </c>
      <c r="C3025">
        <v>4.9208399999999995E-4</v>
      </c>
      <c r="D3025">
        <v>13</v>
      </c>
      <c r="E3025">
        <v>1456</v>
      </c>
      <c r="F3025">
        <v>8.4359367000000005E-2</v>
      </c>
      <c r="G3025">
        <v>11.762566059999999</v>
      </c>
      <c r="H3025">
        <v>3</v>
      </c>
      <c r="I3025">
        <v>12</v>
      </c>
      <c r="J3025">
        <v>1.2965805770000001</v>
      </c>
      <c r="K3025">
        <v>9.2540963810000001</v>
      </c>
      <c r="L3025">
        <v>3</v>
      </c>
      <c r="M3025" t="s">
        <v>52</v>
      </c>
      <c r="N3025" s="2">
        <f t="shared" si="0"/>
        <v>2.5084696789999992</v>
      </c>
    </row>
    <row r="3026" spans="1:14" ht="15.75" customHeight="1" x14ac:dyDescent="0.5">
      <c r="A3026" t="s">
        <v>3092</v>
      </c>
      <c r="B3026">
        <v>23.574601550000001</v>
      </c>
      <c r="C3026">
        <v>3.1412500000000001E-4</v>
      </c>
      <c r="D3026">
        <v>21</v>
      </c>
      <c r="E3026">
        <v>728972</v>
      </c>
      <c r="F3026">
        <v>0.92011034800000002</v>
      </c>
      <c r="G3026">
        <v>7.4981854019999998</v>
      </c>
      <c r="H3026">
        <v>3</v>
      </c>
      <c r="I3026">
        <v>12</v>
      </c>
      <c r="J3026">
        <v>0.85513620599999995</v>
      </c>
      <c r="K3026">
        <v>4.9860401889999997</v>
      </c>
      <c r="L3026">
        <v>14</v>
      </c>
      <c r="M3026" t="s">
        <v>1301</v>
      </c>
      <c r="N3026" s="2">
        <f t="shared" si="0"/>
        <v>2.5121452130000002</v>
      </c>
    </row>
    <row r="3027" spans="1:14" ht="15.75" customHeight="1" x14ac:dyDescent="0.5">
      <c r="A3027" t="s">
        <v>3093</v>
      </c>
      <c r="B3027">
        <v>13.022863060000001</v>
      </c>
      <c r="C3027">
        <v>3.1784109999999999E-3</v>
      </c>
      <c r="D3027">
        <v>9</v>
      </c>
      <c r="E3027">
        <v>730273</v>
      </c>
      <c r="F3027">
        <v>7.1360325000000002E-2</v>
      </c>
      <c r="G3027">
        <v>8.3537193639999998</v>
      </c>
      <c r="H3027">
        <v>3</v>
      </c>
      <c r="I3027">
        <v>12</v>
      </c>
      <c r="J3027">
        <v>0.436688725</v>
      </c>
      <c r="K3027">
        <v>5.8342145920000004</v>
      </c>
      <c r="L3027">
        <v>4</v>
      </c>
      <c r="M3027" t="s">
        <v>826</v>
      </c>
      <c r="N3027" s="2">
        <f t="shared" si="0"/>
        <v>2.5195047719999994</v>
      </c>
    </row>
    <row r="3028" spans="1:14" ht="15.75" customHeight="1" x14ac:dyDescent="0.5">
      <c r="A3028" t="s">
        <v>3094</v>
      </c>
      <c r="B3028">
        <v>36.493163510000002</v>
      </c>
      <c r="C3028" s="1">
        <v>4.1600000000000002E-5</v>
      </c>
      <c r="D3028">
        <v>12</v>
      </c>
      <c r="E3028">
        <v>5165</v>
      </c>
      <c r="F3028">
        <v>0.47202517799999999</v>
      </c>
      <c r="G3028">
        <v>11.777174609999999</v>
      </c>
      <c r="H3028">
        <v>3</v>
      </c>
      <c r="I3028">
        <v>12</v>
      </c>
      <c r="J3028">
        <v>1.2965805770000001</v>
      </c>
      <c r="K3028">
        <v>9.2540963810000001</v>
      </c>
      <c r="L3028">
        <v>11</v>
      </c>
      <c r="M3028" t="s">
        <v>52</v>
      </c>
      <c r="N3028" s="2">
        <f t="shared" si="0"/>
        <v>2.5230782289999993</v>
      </c>
    </row>
    <row r="3029" spans="1:14" ht="15.75" customHeight="1" x14ac:dyDescent="0.5">
      <c r="A3029" t="s">
        <v>3095</v>
      </c>
      <c r="B3029">
        <v>13.72049378</v>
      </c>
      <c r="C3029">
        <v>2.649163E-3</v>
      </c>
      <c r="D3029">
        <v>9</v>
      </c>
      <c r="E3029">
        <v>580</v>
      </c>
      <c r="F3029">
        <v>1.3293411820000001</v>
      </c>
      <c r="G3029">
        <v>9.5202835480000001</v>
      </c>
      <c r="H3029">
        <v>3</v>
      </c>
      <c r="I3029">
        <v>12</v>
      </c>
      <c r="J3029">
        <v>0.49491270599999998</v>
      </c>
      <c r="K3029">
        <v>6.995387225</v>
      </c>
      <c r="L3029">
        <v>5</v>
      </c>
      <c r="M3029" t="s">
        <v>377</v>
      </c>
      <c r="N3029" s="2">
        <f t="shared" si="0"/>
        <v>2.5248963230000001</v>
      </c>
    </row>
    <row r="3030" spans="1:14" ht="15.75" customHeight="1" x14ac:dyDescent="0.5">
      <c r="A3030" t="s">
        <v>3096</v>
      </c>
      <c r="B3030">
        <v>27.153646460000001</v>
      </c>
      <c r="C3030">
        <v>1.67873E-4</v>
      </c>
      <c r="D3030">
        <v>13</v>
      </c>
      <c r="E3030">
        <v>728879</v>
      </c>
      <c r="F3030">
        <v>1.5621376570000001</v>
      </c>
      <c r="G3030">
        <v>7.5118637389999998</v>
      </c>
      <c r="H3030">
        <v>3</v>
      </c>
      <c r="I3030">
        <v>12</v>
      </c>
      <c r="J3030">
        <v>0.85513620599999995</v>
      </c>
      <c r="K3030">
        <v>4.9860401889999997</v>
      </c>
      <c r="L3030">
        <v>10</v>
      </c>
      <c r="M3030" t="s">
        <v>1301</v>
      </c>
      <c r="N3030" s="2">
        <f t="shared" si="0"/>
        <v>2.5258235500000001</v>
      </c>
    </row>
    <row r="3031" spans="1:14" ht="15.75" customHeight="1" x14ac:dyDescent="0.5">
      <c r="A3031" t="s">
        <v>3097</v>
      </c>
      <c r="B3031">
        <v>20.27073244</v>
      </c>
      <c r="C3031">
        <v>5.9477900000000003E-4</v>
      </c>
      <c r="D3031">
        <v>16</v>
      </c>
      <c r="E3031">
        <v>5063</v>
      </c>
      <c r="F3031">
        <v>1.637943755</v>
      </c>
      <c r="G3031">
        <v>11.784242320000001</v>
      </c>
      <c r="H3031">
        <v>3</v>
      </c>
      <c r="I3031">
        <v>12</v>
      </c>
      <c r="J3031">
        <v>1.2965805770000001</v>
      </c>
      <c r="K3031">
        <v>9.2540963810000001</v>
      </c>
      <c r="L3031">
        <v>9</v>
      </c>
      <c r="M3031" t="s">
        <v>52</v>
      </c>
      <c r="N3031" s="2">
        <f t="shared" si="0"/>
        <v>2.5301459390000005</v>
      </c>
    </row>
    <row r="3032" spans="1:14" ht="15.75" customHeight="1" x14ac:dyDescent="0.5">
      <c r="A3032" t="s">
        <v>3098</v>
      </c>
      <c r="B3032">
        <v>19.35561491</v>
      </c>
      <c r="C3032">
        <v>7.1832000000000005E-4</v>
      </c>
      <c r="D3032">
        <v>20</v>
      </c>
      <c r="E3032">
        <v>23136</v>
      </c>
      <c r="F3032">
        <v>0.11289624700000001</v>
      </c>
      <c r="G3032">
        <v>10.761487239999999</v>
      </c>
      <c r="H3032">
        <v>3</v>
      </c>
      <c r="I3032">
        <v>12</v>
      </c>
      <c r="J3032">
        <v>0.50720006799999995</v>
      </c>
      <c r="K3032">
        <v>8.2193932739999997</v>
      </c>
      <c r="L3032">
        <v>4</v>
      </c>
      <c r="M3032" t="s">
        <v>150</v>
      </c>
      <c r="N3032" s="2">
        <f t="shared" si="0"/>
        <v>2.5420939659999995</v>
      </c>
    </row>
    <row r="3033" spans="1:14" ht="15.75" customHeight="1" x14ac:dyDescent="0.5">
      <c r="A3033" t="s">
        <v>3099</v>
      </c>
      <c r="B3033">
        <v>14.60614865</v>
      </c>
      <c r="C3033">
        <v>2.1178379999999999E-3</v>
      </c>
      <c r="D3033">
        <v>12</v>
      </c>
      <c r="E3033">
        <v>23061</v>
      </c>
      <c r="F3033">
        <v>0.186969468</v>
      </c>
      <c r="G3033">
        <v>10.839650799999999</v>
      </c>
      <c r="H3033">
        <v>3</v>
      </c>
      <c r="I3033">
        <v>12</v>
      </c>
      <c r="J3033">
        <v>0.42108525899999999</v>
      </c>
      <c r="K3033">
        <v>8.2956251200000004</v>
      </c>
      <c r="L3033">
        <v>1</v>
      </c>
      <c r="M3033" t="s">
        <v>144</v>
      </c>
      <c r="N3033" s="2">
        <f t="shared" si="0"/>
        <v>2.544025679999999</v>
      </c>
    </row>
    <row r="3034" spans="1:14" ht="15.75" customHeight="1" x14ac:dyDescent="0.5">
      <c r="A3034" t="s">
        <v>3100</v>
      </c>
      <c r="B3034">
        <v>17.958211940000002</v>
      </c>
      <c r="C3034">
        <v>9.69081E-4</v>
      </c>
      <c r="D3034">
        <v>6</v>
      </c>
      <c r="E3034">
        <v>731097</v>
      </c>
      <c r="F3034">
        <v>6.0345039000000003E-2</v>
      </c>
      <c r="G3034">
        <v>8.3911050639999996</v>
      </c>
      <c r="H3034">
        <v>3</v>
      </c>
      <c r="I3034">
        <v>12</v>
      </c>
      <c r="J3034">
        <v>0.436688725</v>
      </c>
      <c r="K3034">
        <v>5.8342145920000004</v>
      </c>
      <c r="L3034">
        <v>11</v>
      </c>
      <c r="M3034" t="s">
        <v>826</v>
      </c>
      <c r="N3034" s="2">
        <f t="shared" si="0"/>
        <v>2.5568904719999992</v>
      </c>
    </row>
    <row r="3035" spans="1:14" ht="15.75" customHeight="1" x14ac:dyDescent="0.5">
      <c r="A3035" t="s">
        <v>3101</v>
      </c>
      <c r="B3035">
        <v>13.53048978</v>
      </c>
      <c r="C3035">
        <v>2.7824360000000001E-3</v>
      </c>
      <c r="D3035">
        <v>17</v>
      </c>
      <c r="E3035">
        <v>730189</v>
      </c>
      <c r="F3035">
        <v>1.345366018</v>
      </c>
      <c r="G3035">
        <v>8.3926630889999991</v>
      </c>
      <c r="H3035">
        <v>3</v>
      </c>
      <c r="I3035">
        <v>12</v>
      </c>
      <c r="J3035">
        <v>0.436688725</v>
      </c>
      <c r="K3035">
        <v>5.8342145920000004</v>
      </c>
      <c r="L3035">
        <v>9</v>
      </c>
      <c r="M3035" t="s">
        <v>826</v>
      </c>
      <c r="N3035" s="2">
        <f t="shared" si="0"/>
        <v>2.5584484969999988</v>
      </c>
    </row>
    <row r="3036" spans="1:14" ht="15.75" customHeight="1" x14ac:dyDescent="0.5">
      <c r="A3036" t="s">
        <v>3102</v>
      </c>
      <c r="B3036">
        <v>25.435784720000001</v>
      </c>
      <c r="C3036">
        <v>2.2505299999999999E-4</v>
      </c>
      <c r="D3036">
        <v>2</v>
      </c>
      <c r="E3036">
        <v>729001</v>
      </c>
      <c r="F3036">
        <v>0.112969048</v>
      </c>
      <c r="G3036">
        <v>7.5480047140000002</v>
      </c>
      <c r="H3036">
        <v>3</v>
      </c>
      <c r="I3036">
        <v>12</v>
      </c>
      <c r="J3036">
        <v>0.85513620599999995</v>
      </c>
      <c r="K3036">
        <v>4.9860401889999997</v>
      </c>
      <c r="L3036">
        <v>1</v>
      </c>
      <c r="M3036" t="s">
        <v>1301</v>
      </c>
      <c r="N3036" s="2">
        <f t="shared" si="0"/>
        <v>2.5619645250000005</v>
      </c>
    </row>
    <row r="3037" spans="1:14" ht="15.75" customHeight="1" x14ac:dyDescent="0.5">
      <c r="A3037" t="s">
        <v>3103</v>
      </c>
      <c r="B3037">
        <v>13.461167959999999</v>
      </c>
      <c r="C3037">
        <v>2.8329840000000002E-3</v>
      </c>
      <c r="D3037">
        <v>9</v>
      </c>
      <c r="E3037">
        <v>933</v>
      </c>
      <c r="F3037">
        <v>0.41179216899999999</v>
      </c>
      <c r="G3037">
        <v>9.7525465059999998</v>
      </c>
      <c r="H3037">
        <v>3</v>
      </c>
      <c r="I3037">
        <v>12</v>
      </c>
      <c r="J3037">
        <v>0.16112225699999999</v>
      </c>
      <c r="K3037">
        <v>7.1899972249999999</v>
      </c>
      <c r="L3037">
        <v>5</v>
      </c>
      <c r="M3037" t="s">
        <v>322</v>
      </c>
      <c r="N3037" s="2">
        <f t="shared" si="0"/>
        <v>2.5625492809999999</v>
      </c>
    </row>
    <row r="3038" spans="1:14" ht="15.75" customHeight="1" x14ac:dyDescent="0.5">
      <c r="A3038" t="s">
        <v>3104</v>
      </c>
      <c r="B3038">
        <v>38.299131129999999</v>
      </c>
      <c r="C3038" s="1">
        <v>3.2799999999999998E-5</v>
      </c>
      <c r="D3038">
        <v>11</v>
      </c>
      <c r="E3038">
        <v>2261</v>
      </c>
      <c r="F3038">
        <v>0.92957565099999995</v>
      </c>
      <c r="G3038">
        <v>11.817094579999999</v>
      </c>
      <c r="H3038">
        <v>3</v>
      </c>
      <c r="I3038">
        <v>12</v>
      </c>
      <c r="J3038">
        <v>1.2965805770000001</v>
      </c>
      <c r="K3038">
        <v>9.2540963810000001</v>
      </c>
      <c r="L3038">
        <v>14</v>
      </c>
      <c r="M3038" t="s">
        <v>52</v>
      </c>
      <c r="N3038" s="2">
        <f t="shared" si="0"/>
        <v>2.562998198999999</v>
      </c>
    </row>
    <row r="3039" spans="1:14" ht="15.75" customHeight="1" x14ac:dyDescent="0.5">
      <c r="A3039" t="s">
        <v>3105</v>
      </c>
      <c r="B3039">
        <v>15.476437779999999</v>
      </c>
      <c r="C3039">
        <v>1.7124659999999999E-3</v>
      </c>
      <c r="D3039">
        <v>4</v>
      </c>
      <c r="E3039">
        <v>1630</v>
      </c>
      <c r="F3039">
        <v>0.50207090899999995</v>
      </c>
      <c r="G3039">
        <v>9.753920141</v>
      </c>
      <c r="H3039">
        <v>3</v>
      </c>
      <c r="I3039">
        <v>12</v>
      </c>
      <c r="J3039">
        <v>0.16112225699999999</v>
      </c>
      <c r="K3039">
        <v>7.1899972249999999</v>
      </c>
      <c r="L3039">
        <v>15</v>
      </c>
      <c r="M3039" t="s">
        <v>322</v>
      </c>
      <c r="N3039" s="2">
        <f t="shared" si="0"/>
        <v>2.5639229160000001</v>
      </c>
    </row>
    <row r="3040" spans="1:14" ht="15.75" customHeight="1" x14ac:dyDescent="0.5">
      <c r="A3040" t="s">
        <v>3106</v>
      </c>
      <c r="B3040">
        <v>12.39333609</v>
      </c>
      <c r="C3040">
        <v>3.7638060000000002E-3</v>
      </c>
      <c r="D3040">
        <v>4</v>
      </c>
      <c r="E3040">
        <v>374739</v>
      </c>
      <c r="F3040">
        <v>0.44411827700000001</v>
      </c>
      <c r="G3040">
        <v>9.8502924620000005</v>
      </c>
      <c r="H3040">
        <v>3</v>
      </c>
      <c r="I3040">
        <v>12</v>
      </c>
      <c r="J3040">
        <v>0.87542359400000003</v>
      </c>
      <c r="K3040">
        <v>7.2854521200000004</v>
      </c>
      <c r="L3040">
        <v>14</v>
      </c>
      <c r="M3040" t="s">
        <v>382</v>
      </c>
      <c r="N3040" s="2">
        <f t="shared" si="0"/>
        <v>2.5648403420000001</v>
      </c>
    </row>
    <row r="3041" spans="1:14" ht="15.75" customHeight="1" x14ac:dyDescent="0.5">
      <c r="A3041" t="s">
        <v>3107</v>
      </c>
      <c r="B3041">
        <v>15.552871659999999</v>
      </c>
      <c r="C3041">
        <v>1.681377E-3</v>
      </c>
      <c r="D3041">
        <v>4</v>
      </c>
      <c r="E3041">
        <v>4593</v>
      </c>
      <c r="F3041">
        <v>1.592862139</v>
      </c>
      <c r="G3041">
        <v>11.82001885</v>
      </c>
      <c r="H3041">
        <v>3</v>
      </c>
      <c r="I3041">
        <v>12</v>
      </c>
      <c r="J3041">
        <v>1.2965805770000001</v>
      </c>
      <c r="K3041">
        <v>9.2540963810000001</v>
      </c>
      <c r="L3041">
        <v>7</v>
      </c>
      <c r="M3041" t="s">
        <v>52</v>
      </c>
      <c r="N3041" s="2">
        <f t="shared" si="0"/>
        <v>2.5659224690000002</v>
      </c>
    </row>
    <row r="3042" spans="1:14" ht="15.75" customHeight="1" x14ac:dyDescent="0.5">
      <c r="A3042" t="s">
        <v>3108</v>
      </c>
      <c r="B3042">
        <v>19.860528460000001</v>
      </c>
      <c r="C3042">
        <v>6.4683799999999995E-4</v>
      </c>
      <c r="D3042">
        <v>13</v>
      </c>
      <c r="E3042">
        <v>11055</v>
      </c>
      <c r="F3042">
        <v>0.20391020800000001</v>
      </c>
      <c r="G3042">
        <v>10.802392859999999</v>
      </c>
      <c r="H3042">
        <v>3</v>
      </c>
      <c r="I3042">
        <v>12</v>
      </c>
      <c r="J3042">
        <v>0.50720006799999995</v>
      </c>
      <c r="K3042">
        <v>8.2193932739999997</v>
      </c>
      <c r="L3042">
        <v>6</v>
      </c>
      <c r="M3042" t="s">
        <v>150</v>
      </c>
      <c r="N3042" s="2">
        <f t="shared" si="0"/>
        <v>2.5829995859999997</v>
      </c>
    </row>
    <row r="3043" spans="1:14" ht="15.75" customHeight="1" x14ac:dyDescent="0.5">
      <c r="A3043" t="s">
        <v>3109</v>
      </c>
      <c r="B3043">
        <v>14.583219529999999</v>
      </c>
      <c r="C3043">
        <v>2.1299349999999999E-3</v>
      </c>
      <c r="D3043">
        <v>18</v>
      </c>
      <c r="E3043">
        <v>253714</v>
      </c>
      <c r="F3043">
        <v>2.9934995999999998E-2</v>
      </c>
      <c r="G3043">
        <v>9.2878266610000004</v>
      </c>
      <c r="H3043">
        <v>3</v>
      </c>
      <c r="I3043">
        <v>12</v>
      </c>
      <c r="J3043">
        <v>0.57368954999999999</v>
      </c>
      <c r="K3043">
        <v>6.7022076019999997</v>
      </c>
      <c r="L3043">
        <v>11</v>
      </c>
      <c r="M3043" t="s">
        <v>736</v>
      </c>
      <c r="N3043" s="2">
        <f t="shared" si="0"/>
        <v>2.5856190590000008</v>
      </c>
    </row>
    <row r="3044" spans="1:14" ht="15.75" customHeight="1" x14ac:dyDescent="0.5">
      <c r="A3044" t="s">
        <v>3110</v>
      </c>
      <c r="B3044">
        <v>14.831839540000001</v>
      </c>
      <c r="C3044">
        <v>2.00292E-3</v>
      </c>
      <c r="D3044">
        <v>21</v>
      </c>
      <c r="E3044">
        <v>11142</v>
      </c>
      <c r="F3044">
        <v>9.0958860000000002E-2</v>
      </c>
      <c r="G3044">
        <v>10.88174641</v>
      </c>
      <c r="H3044">
        <v>3</v>
      </c>
      <c r="I3044">
        <v>12</v>
      </c>
      <c r="J3044">
        <v>0.42108525899999999</v>
      </c>
      <c r="K3044">
        <v>8.2956251200000004</v>
      </c>
      <c r="L3044">
        <v>5</v>
      </c>
      <c r="M3044" t="s">
        <v>144</v>
      </c>
      <c r="N3044" s="2">
        <f t="shared" si="0"/>
        <v>2.5861212899999995</v>
      </c>
    </row>
    <row r="3045" spans="1:14" ht="15.75" customHeight="1" x14ac:dyDescent="0.5">
      <c r="A3045" t="s">
        <v>3111</v>
      </c>
      <c r="B3045">
        <v>43.994061930000001</v>
      </c>
      <c r="C3045" s="1">
        <v>1.63E-5</v>
      </c>
      <c r="D3045">
        <v>10</v>
      </c>
      <c r="E3045">
        <v>5592</v>
      </c>
      <c r="F3045">
        <v>0.24227269700000001</v>
      </c>
      <c r="G3045">
        <v>11.841643510000001</v>
      </c>
      <c r="H3045">
        <v>3</v>
      </c>
      <c r="I3045">
        <v>12</v>
      </c>
      <c r="J3045">
        <v>1.2965805770000001</v>
      </c>
      <c r="K3045">
        <v>9.2540963810000001</v>
      </c>
      <c r="L3045">
        <v>4</v>
      </c>
      <c r="M3045" t="s">
        <v>52</v>
      </c>
      <c r="N3045" s="2">
        <f t="shared" si="0"/>
        <v>2.5875471290000007</v>
      </c>
    </row>
    <row r="3046" spans="1:14" ht="15.75" customHeight="1" x14ac:dyDescent="0.5">
      <c r="A3046" t="s">
        <v>3112</v>
      </c>
      <c r="B3046">
        <v>26.096460990000001</v>
      </c>
      <c r="C3046">
        <v>2.0074099999999999E-4</v>
      </c>
      <c r="D3046">
        <v>10</v>
      </c>
      <c r="E3046">
        <v>729044</v>
      </c>
      <c r="F3046">
        <v>0.118600052</v>
      </c>
      <c r="G3046">
        <v>7.5745614440000004</v>
      </c>
      <c r="H3046">
        <v>3</v>
      </c>
      <c r="I3046">
        <v>12</v>
      </c>
      <c r="J3046">
        <v>0.85513620599999995</v>
      </c>
      <c r="K3046">
        <v>4.9860401889999997</v>
      </c>
      <c r="L3046">
        <v>5</v>
      </c>
      <c r="M3046" t="s">
        <v>1301</v>
      </c>
      <c r="N3046" s="2">
        <f t="shared" si="0"/>
        <v>2.5885212550000007</v>
      </c>
    </row>
    <row r="3047" spans="1:14" ht="15.75" customHeight="1" x14ac:dyDescent="0.5">
      <c r="A3047" t="s">
        <v>3113</v>
      </c>
      <c r="B3047">
        <v>20.23610639</v>
      </c>
      <c r="C3047">
        <v>5.9898099999999995E-4</v>
      </c>
      <c r="D3047">
        <v>22</v>
      </c>
      <c r="E3047">
        <v>731656</v>
      </c>
      <c r="F3047">
        <v>2.8254254999999999E-2</v>
      </c>
      <c r="G3047">
        <v>8.4236885949999998</v>
      </c>
      <c r="H3047">
        <v>3</v>
      </c>
      <c r="I3047">
        <v>12</v>
      </c>
      <c r="J3047">
        <v>0.436688725</v>
      </c>
      <c r="K3047">
        <v>5.8342145920000004</v>
      </c>
      <c r="L3047">
        <v>12</v>
      </c>
      <c r="M3047" t="s">
        <v>826</v>
      </c>
      <c r="N3047" s="2">
        <f t="shared" si="0"/>
        <v>2.5894740029999994</v>
      </c>
    </row>
    <row r="3048" spans="1:14" ht="15.75" customHeight="1" x14ac:dyDescent="0.5">
      <c r="A3048" t="s">
        <v>3114</v>
      </c>
      <c r="B3048">
        <v>15.6899473</v>
      </c>
      <c r="C3048">
        <v>1.6272439999999999E-3</v>
      </c>
      <c r="D3048">
        <v>9</v>
      </c>
      <c r="E3048">
        <v>204219</v>
      </c>
      <c r="F3048">
        <v>0.84768402399999998</v>
      </c>
      <c r="G3048">
        <v>9.2991266469999996</v>
      </c>
      <c r="H3048">
        <v>3</v>
      </c>
      <c r="I3048">
        <v>12</v>
      </c>
      <c r="J3048">
        <v>0.57368954999999999</v>
      </c>
      <c r="K3048">
        <v>6.7022076019999997</v>
      </c>
      <c r="L3048">
        <v>5</v>
      </c>
      <c r="M3048" t="s">
        <v>736</v>
      </c>
      <c r="N3048" s="2">
        <f t="shared" si="0"/>
        <v>2.5969190449999999</v>
      </c>
    </row>
    <row r="3049" spans="1:14" ht="15.75" customHeight="1" x14ac:dyDescent="0.5">
      <c r="A3049" t="s">
        <v>3115</v>
      </c>
      <c r="B3049">
        <v>14.112552170000001</v>
      </c>
      <c r="C3049">
        <v>2.3968729999999999E-3</v>
      </c>
      <c r="D3049">
        <v>16</v>
      </c>
      <c r="E3049">
        <v>2920</v>
      </c>
      <c r="F3049">
        <v>3.6119987999999999E-2</v>
      </c>
      <c r="G3049">
        <v>9.5928666610000004</v>
      </c>
      <c r="H3049">
        <v>3</v>
      </c>
      <c r="I3049">
        <v>12</v>
      </c>
      <c r="J3049">
        <v>0.49491270599999998</v>
      </c>
      <c r="K3049">
        <v>6.995387225</v>
      </c>
      <c r="L3049">
        <v>2</v>
      </c>
      <c r="M3049" t="s">
        <v>377</v>
      </c>
      <c r="N3049" s="2">
        <f t="shared" si="0"/>
        <v>2.5974794360000004</v>
      </c>
    </row>
    <row r="3050" spans="1:14" ht="15.75" customHeight="1" x14ac:dyDescent="0.5">
      <c r="A3050" t="s">
        <v>3116</v>
      </c>
      <c r="B3050">
        <v>16.765606600000002</v>
      </c>
      <c r="C3050">
        <v>1.2659290000000001E-3</v>
      </c>
      <c r="D3050">
        <v>20</v>
      </c>
      <c r="E3050">
        <v>731397</v>
      </c>
      <c r="F3050">
        <v>0.991440502</v>
      </c>
      <c r="G3050">
        <v>8.4329746520000004</v>
      </c>
      <c r="H3050">
        <v>3</v>
      </c>
      <c r="I3050">
        <v>12</v>
      </c>
      <c r="J3050">
        <v>0.436688725</v>
      </c>
      <c r="K3050">
        <v>5.8342145920000004</v>
      </c>
      <c r="L3050">
        <v>4</v>
      </c>
      <c r="M3050" t="s">
        <v>826</v>
      </c>
      <c r="N3050" s="2">
        <f t="shared" si="0"/>
        <v>2.59876006</v>
      </c>
    </row>
    <row r="3051" spans="1:14" ht="15.75" customHeight="1" x14ac:dyDescent="0.5">
      <c r="A3051" t="s">
        <v>3117</v>
      </c>
      <c r="B3051">
        <v>30.105124329999999</v>
      </c>
      <c r="C3051">
        <v>1.04462E-4</v>
      </c>
      <c r="D3051">
        <v>3</v>
      </c>
      <c r="E3051">
        <v>9833</v>
      </c>
      <c r="F3051">
        <v>0.20440327899999999</v>
      </c>
      <c r="G3051">
        <v>11.853670109999999</v>
      </c>
      <c r="H3051">
        <v>3</v>
      </c>
      <c r="I3051">
        <v>12</v>
      </c>
      <c r="J3051">
        <v>1.2965805770000001</v>
      </c>
      <c r="K3051">
        <v>9.2540963810000001</v>
      </c>
      <c r="L3051">
        <v>9</v>
      </c>
      <c r="M3051" t="s">
        <v>52</v>
      </c>
      <c r="N3051" s="2">
        <f t="shared" si="0"/>
        <v>2.5995737289999994</v>
      </c>
    </row>
    <row r="3052" spans="1:14" ht="15.75" customHeight="1" x14ac:dyDescent="0.5">
      <c r="A3052" t="s">
        <v>3118</v>
      </c>
      <c r="B3052">
        <v>14.613984869999999</v>
      </c>
      <c r="C3052">
        <v>2.1137220000000002E-3</v>
      </c>
      <c r="D3052">
        <v>17</v>
      </c>
      <c r="E3052">
        <v>961</v>
      </c>
      <c r="F3052">
        <v>4.9868514000000003E-2</v>
      </c>
      <c r="G3052">
        <v>9.7898533000000008</v>
      </c>
      <c r="H3052">
        <v>3</v>
      </c>
      <c r="I3052">
        <v>12</v>
      </c>
      <c r="J3052">
        <v>0.16112225699999999</v>
      </c>
      <c r="K3052">
        <v>7.1899972249999999</v>
      </c>
      <c r="L3052">
        <v>7</v>
      </c>
      <c r="M3052" t="s">
        <v>322</v>
      </c>
      <c r="N3052" s="2">
        <f t="shared" si="0"/>
        <v>2.5998560750000008</v>
      </c>
    </row>
    <row r="3053" spans="1:14" ht="15.75" customHeight="1" x14ac:dyDescent="0.5">
      <c r="A3053" t="s">
        <v>3119</v>
      </c>
      <c r="B3053">
        <v>17.02900279</v>
      </c>
      <c r="C3053">
        <v>1.1922160000000001E-3</v>
      </c>
      <c r="D3053">
        <v>22</v>
      </c>
      <c r="E3053">
        <v>23138</v>
      </c>
      <c r="F3053">
        <v>8.7381137999999997E-2</v>
      </c>
      <c r="G3053">
        <v>10.82151752</v>
      </c>
      <c r="H3053">
        <v>3</v>
      </c>
      <c r="I3053">
        <v>12</v>
      </c>
      <c r="J3053">
        <v>0.50720006799999995</v>
      </c>
      <c r="K3053">
        <v>8.2193932739999997</v>
      </c>
      <c r="L3053">
        <v>4</v>
      </c>
      <c r="M3053" t="s">
        <v>150</v>
      </c>
      <c r="N3053" s="2">
        <f t="shared" si="0"/>
        <v>2.6021242460000007</v>
      </c>
    </row>
    <row r="3054" spans="1:14" ht="15.75" customHeight="1" x14ac:dyDescent="0.5">
      <c r="A3054" t="s">
        <v>3120</v>
      </c>
      <c r="B3054">
        <v>13.975244719999999</v>
      </c>
      <c r="C3054">
        <v>2.4819220000000001E-3</v>
      </c>
      <c r="D3054">
        <v>22</v>
      </c>
      <c r="E3054">
        <v>10464</v>
      </c>
      <c r="F3054">
        <v>1.558979696</v>
      </c>
      <c r="G3054">
        <v>9.7475903279999994</v>
      </c>
      <c r="H3054">
        <v>3</v>
      </c>
      <c r="I3054">
        <v>12</v>
      </c>
      <c r="J3054">
        <v>0.15979323300000001</v>
      </c>
      <c r="K3054">
        <v>7.1295751970000003</v>
      </c>
      <c r="L3054">
        <v>12</v>
      </c>
      <c r="M3054" t="s">
        <v>334</v>
      </c>
      <c r="N3054" s="2">
        <f t="shared" si="0"/>
        <v>2.6180151309999991</v>
      </c>
    </row>
    <row r="3055" spans="1:14" ht="15.75" customHeight="1" x14ac:dyDescent="0.5">
      <c r="A3055" t="s">
        <v>3121</v>
      </c>
      <c r="B3055">
        <v>11.81816136</v>
      </c>
      <c r="C3055">
        <v>4.4105940000000003E-3</v>
      </c>
      <c r="D3055">
        <v>6</v>
      </c>
      <c r="E3055">
        <v>10103</v>
      </c>
      <c r="F3055">
        <v>0.201288842</v>
      </c>
      <c r="G3055">
        <v>9.7491845389999998</v>
      </c>
      <c r="H3055">
        <v>3</v>
      </c>
      <c r="I3055">
        <v>12</v>
      </c>
      <c r="J3055">
        <v>0.15979323300000001</v>
      </c>
      <c r="K3055">
        <v>7.1295751970000003</v>
      </c>
      <c r="L3055">
        <v>13</v>
      </c>
      <c r="M3055" t="s">
        <v>334</v>
      </c>
      <c r="N3055" s="2">
        <f t="shared" si="0"/>
        <v>2.6196093419999995</v>
      </c>
    </row>
    <row r="3056" spans="1:14" ht="15.75" customHeight="1" x14ac:dyDescent="0.5">
      <c r="A3056" t="s">
        <v>3122</v>
      </c>
      <c r="B3056">
        <v>21.178986890000001</v>
      </c>
      <c r="C3056">
        <v>4.9583400000000001E-4</v>
      </c>
      <c r="D3056">
        <v>11</v>
      </c>
      <c r="E3056">
        <v>55111</v>
      </c>
      <c r="F3056">
        <v>0.36338857099999999</v>
      </c>
      <c r="G3056">
        <v>10.457110070000001</v>
      </c>
      <c r="H3056">
        <v>3</v>
      </c>
      <c r="I3056">
        <v>12</v>
      </c>
      <c r="J3056">
        <v>0.19730413499999999</v>
      </c>
      <c r="K3056">
        <v>7.8340431300000004</v>
      </c>
      <c r="L3056">
        <v>7</v>
      </c>
      <c r="M3056" t="s">
        <v>199</v>
      </c>
      <c r="N3056" s="2">
        <f t="shared" si="0"/>
        <v>2.6230669400000002</v>
      </c>
    </row>
    <row r="3057" spans="1:14" ht="15.75" customHeight="1" x14ac:dyDescent="0.5">
      <c r="A3057" t="s">
        <v>3123</v>
      </c>
      <c r="B3057">
        <v>20.406704909999998</v>
      </c>
      <c r="C3057">
        <v>5.7860400000000003E-4</v>
      </c>
      <c r="D3057">
        <v>16</v>
      </c>
      <c r="E3057">
        <v>4633</v>
      </c>
      <c r="F3057">
        <v>2.6253380999999999E-2</v>
      </c>
      <c r="G3057">
        <v>9.1001095190000001</v>
      </c>
      <c r="H3057">
        <v>3</v>
      </c>
      <c r="I3057">
        <v>12</v>
      </c>
      <c r="J3057">
        <v>9.9796155999999997E-2</v>
      </c>
      <c r="K3057">
        <v>6.4754616660000002</v>
      </c>
      <c r="L3057">
        <v>9</v>
      </c>
      <c r="M3057" t="s">
        <v>969</v>
      </c>
      <c r="N3057" s="2">
        <f t="shared" si="0"/>
        <v>2.6246478529999999</v>
      </c>
    </row>
    <row r="3058" spans="1:14" ht="15.75" customHeight="1" x14ac:dyDescent="0.5">
      <c r="A3058" t="s">
        <v>3124</v>
      </c>
      <c r="B3058">
        <v>12.812652959999999</v>
      </c>
      <c r="C3058">
        <v>3.3612780000000001E-3</v>
      </c>
      <c r="D3058">
        <v>16</v>
      </c>
      <c r="E3058">
        <v>2272</v>
      </c>
      <c r="F3058">
        <v>0.99839484599999995</v>
      </c>
      <c r="G3058">
        <v>9.6225734349999996</v>
      </c>
      <c r="H3058">
        <v>3</v>
      </c>
      <c r="I3058">
        <v>12</v>
      </c>
      <c r="J3058">
        <v>0.49491270599999998</v>
      </c>
      <c r="K3058">
        <v>6.995387225</v>
      </c>
      <c r="L3058">
        <v>9</v>
      </c>
      <c r="M3058" t="s">
        <v>377</v>
      </c>
      <c r="N3058" s="2">
        <f t="shared" si="0"/>
        <v>2.6271862099999996</v>
      </c>
    </row>
    <row r="3059" spans="1:14" ht="15.75" customHeight="1" x14ac:dyDescent="0.5">
      <c r="A3059" t="s">
        <v>3125</v>
      </c>
      <c r="B3059">
        <v>12.810324939999999</v>
      </c>
      <c r="C3059">
        <v>3.3633700000000001E-3</v>
      </c>
      <c r="D3059">
        <v>4</v>
      </c>
      <c r="E3059">
        <v>729996</v>
      </c>
      <c r="F3059">
        <v>0.26710234399999999</v>
      </c>
      <c r="G3059">
        <v>7.6706836899999997</v>
      </c>
      <c r="H3059">
        <v>3</v>
      </c>
      <c r="I3059">
        <v>12</v>
      </c>
      <c r="J3059">
        <v>2.0546948820000002</v>
      </c>
      <c r="K3059">
        <v>5.0377304799999996</v>
      </c>
      <c r="L3059">
        <v>8</v>
      </c>
      <c r="M3059" t="s">
        <v>1264</v>
      </c>
      <c r="N3059" s="2">
        <f t="shared" si="0"/>
        <v>2.6329532100000002</v>
      </c>
    </row>
    <row r="3060" spans="1:14" ht="15.75" customHeight="1" x14ac:dyDescent="0.5">
      <c r="A3060" t="s">
        <v>3126</v>
      </c>
      <c r="B3060">
        <v>29.941034210000002</v>
      </c>
      <c r="C3060">
        <v>1.0715800000000001E-4</v>
      </c>
      <c r="D3060">
        <v>10</v>
      </c>
      <c r="E3060">
        <v>729094</v>
      </c>
      <c r="F3060">
        <v>0.431571969</v>
      </c>
      <c r="G3060">
        <v>7.6213161459999998</v>
      </c>
      <c r="H3060">
        <v>3</v>
      </c>
      <c r="I3060">
        <v>12</v>
      </c>
      <c r="J3060">
        <v>0.85513620599999995</v>
      </c>
      <c r="K3060">
        <v>4.9860401889999997</v>
      </c>
      <c r="L3060">
        <v>9</v>
      </c>
      <c r="M3060" t="s">
        <v>1301</v>
      </c>
      <c r="N3060" s="2">
        <f t="shared" si="0"/>
        <v>2.6352759570000002</v>
      </c>
    </row>
    <row r="3061" spans="1:14" ht="15.75" customHeight="1" x14ac:dyDescent="0.5">
      <c r="A3061" t="s">
        <v>3127</v>
      </c>
      <c r="B3061">
        <v>15.103682040000001</v>
      </c>
      <c r="C3061">
        <v>1.8739679999999999E-3</v>
      </c>
      <c r="D3061">
        <v>14</v>
      </c>
      <c r="E3061">
        <v>1523</v>
      </c>
      <c r="F3061">
        <v>9.8316513999999994E-2</v>
      </c>
      <c r="G3061">
        <v>9.8262717520000002</v>
      </c>
      <c r="H3061">
        <v>3</v>
      </c>
      <c r="I3061">
        <v>12</v>
      </c>
      <c r="J3061">
        <v>0.16112225699999999</v>
      </c>
      <c r="K3061">
        <v>7.1899972249999999</v>
      </c>
      <c r="L3061">
        <v>5</v>
      </c>
      <c r="M3061" t="s">
        <v>322</v>
      </c>
      <c r="N3061" s="2">
        <f t="shared" si="0"/>
        <v>2.6362745270000003</v>
      </c>
    </row>
    <row r="3062" spans="1:14" ht="15.75" customHeight="1" x14ac:dyDescent="0.5">
      <c r="A3062" t="s">
        <v>3128</v>
      </c>
      <c r="B3062">
        <v>19.34905505</v>
      </c>
      <c r="C3062">
        <v>7.1930699999999998E-4</v>
      </c>
      <c r="D3062">
        <v>1</v>
      </c>
      <c r="E3062">
        <v>3376</v>
      </c>
      <c r="F3062">
        <v>1.3363590540000001</v>
      </c>
      <c r="G3062">
        <v>8.8909703429999993</v>
      </c>
      <c r="H3062">
        <v>3</v>
      </c>
      <c r="I3062">
        <v>12</v>
      </c>
      <c r="J3062">
        <v>0.32284755999999998</v>
      </c>
      <c r="K3062">
        <v>6.2526876900000001</v>
      </c>
      <c r="L3062">
        <v>16</v>
      </c>
      <c r="M3062" t="s">
        <v>630</v>
      </c>
      <c r="N3062" s="2">
        <f t="shared" si="0"/>
        <v>2.6382826529999992</v>
      </c>
    </row>
    <row r="3063" spans="1:14" ht="15.75" customHeight="1" x14ac:dyDescent="0.5">
      <c r="A3063" t="s">
        <v>3129</v>
      </c>
      <c r="B3063">
        <v>48.660246950000001</v>
      </c>
      <c r="C3063" s="1">
        <v>9.6900000000000004E-6</v>
      </c>
      <c r="D3063">
        <v>7</v>
      </c>
      <c r="E3063">
        <v>23683</v>
      </c>
      <c r="F3063">
        <v>0.241867943</v>
      </c>
      <c r="G3063">
        <v>11.897728109999999</v>
      </c>
      <c r="H3063">
        <v>3</v>
      </c>
      <c r="I3063">
        <v>12</v>
      </c>
      <c r="J3063">
        <v>1.2965805770000001</v>
      </c>
      <c r="K3063">
        <v>9.2540963810000001</v>
      </c>
      <c r="L3063">
        <v>7</v>
      </c>
      <c r="M3063" t="s">
        <v>52</v>
      </c>
      <c r="N3063" s="2">
        <f t="shared" si="0"/>
        <v>2.6436317289999991</v>
      </c>
    </row>
    <row r="3064" spans="1:14" ht="15.75" customHeight="1" x14ac:dyDescent="0.5">
      <c r="A3064" t="s">
        <v>3130</v>
      </c>
      <c r="B3064">
        <v>21.250177409999999</v>
      </c>
      <c r="C3064">
        <v>4.8891899999999999E-4</v>
      </c>
      <c r="D3064">
        <v>16</v>
      </c>
      <c r="E3064">
        <v>4342</v>
      </c>
      <c r="F3064">
        <v>0.32541553099999998</v>
      </c>
      <c r="G3064">
        <v>11.90355613</v>
      </c>
      <c r="H3064">
        <v>3</v>
      </c>
      <c r="I3064">
        <v>12</v>
      </c>
      <c r="J3064">
        <v>1.2965805770000001</v>
      </c>
      <c r="K3064">
        <v>9.2540963810000001</v>
      </c>
      <c r="L3064">
        <v>5</v>
      </c>
      <c r="M3064" t="s">
        <v>52</v>
      </c>
      <c r="N3064" s="2">
        <f t="shared" si="0"/>
        <v>2.649459749</v>
      </c>
    </row>
    <row r="3065" spans="1:14" ht="15.75" customHeight="1" x14ac:dyDescent="0.5">
      <c r="A3065" t="s">
        <v>3131</v>
      </c>
      <c r="B3065">
        <v>20.83188672</v>
      </c>
      <c r="C3065">
        <v>5.3121400000000001E-4</v>
      </c>
      <c r="D3065">
        <v>15</v>
      </c>
      <c r="E3065">
        <v>3039</v>
      </c>
      <c r="F3065">
        <v>0.176037939</v>
      </c>
      <c r="G3065">
        <v>8.9069762860000008</v>
      </c>
      <c r="H3065">
        <v>3</v>
      </c>
      <c r="I3065">
        <v>12</v>
      </c>
      <c r="J3065">
        <v>0.32284755999999998</v>
      </c>
      <c r="K3065">
        <v>6.2526876900000001</v>
      </c>
      <c r="L3065">
        <v>7</v>
      </c>
      <c r="M3065" t="s">
        <v>630</v>
      </c>
      <c r="N3065" s="2">
        <f t="shared" si="0"/>
        <v>2.6542885960000007</v>
      </c>
    </row>
    <row r="3066" spans="1:14" ht="15.75" customHeight="1" x14ac:dyDescent="0.5">
      <c r="A3066" t="s">
        <v>3132</v>
      </c>
      <c r="B3066">
        <v>40.001925829999998</v>
      </c>
      <c r="C3066" s="1">
        <v>2.6400000000000001E-5</v>
      </c>
      <c r="D3066">
        <v>7</v>
      </c>
      <c r="E3066">
        <v>208</v>
      </c>
      <c r="F3066">
        <v>0.22164109500000001</v>
      </c>
      <c r="G3066">
        <v>11.92595118</v>
      </c>
      <c r="H3066">
        <v>3</v>
      </c>
      <c r="I3066">
        <v>12</v>
      </c>
      <c r="J3066">
        <v>1.2965805770000001</v>
      </c>
      <c r="K3066">
        <v>9.2540963810000001</v>
      </c>
      <c r="L3066">
        <v>15</v>
      </c>
      <c r="M3066" t="s">
        <v>52</v>
      </c>
      <c r="N3066" s="2">
        <f t="shared" si="0"/>
        <v>2.6718547990000001</v>
      </c>
    </row>
    <row r="3067" spans="1:14" ht="15.75" customHeight="1" x14ac:dyDescent="0.5">
      <c r="A3067" t="s">
        <v>3133</v>
      </c>
      <c r="B3067">
        <v>21.781395849999999</v>
      </c>
      <c r="C3067">
        <v>4.40698E-4</v>
      </c>
      <c r="D3067">
        <v>1</v>
      </c>
      <c r="E3067">
        <v>4124</v>
      </c>
      <c r="F3067">
        <v>0.465835151</v>
      </c>
      <c r="G3067">
        <v>9.147429678</v>
      </c>
      <c r="H3067">
        <v>3</v>
      </c>
      <c r="I3067">
        <v>12</v>
      </c>
      <c r="J3067">
        <v>9.9796155999999997E-2</v>
      </c>
      <c r="K3067">
        <v>6.4754616660000002</v>
      </c>
      <c r="L3067">
        <v>2</v>
      </c>
      <c r="M3067" t="s">
        <v>969</v>
      </c>
      <c r="N3067" s="2">
        <f t="shared" si="0"/>
        <v>2.6719680119999998</v>
      </c>
    </row>
    <row r="3068" spans="1:14" ht="15.75" customHeight="1" x14ac:dyDescent="0.5">
      <c r="A3068" t="s">
        <v>3134</v>
      </c>
      <c r="B3068">
        <v>14.23085951</v>
      </c>
      <c r="C3068">
        <v>2.326294E-3</v>
      </c>
      <c r="D3068">
        <v>8</v>
      </c>
      <c r="E3068">
        <v>731464</v>
      </c>
      <c r="F3068">
        <v>1.0061826599999999</v>
      </c>
      <c r="G3068">
        <v>8.5087701189999994</v>
      </c>
      <c r="H3068">
        <v>3</v>
      </c>
      <c r="I3068">
        <v>12</v>
      </c>
      <c r="J3068">
        <v>0.436688725</v>
      </c>
      <c r="K3068">
        <v>5.8342145920000004</v>
      </c>
      <c r="L3068">
        <v>8</v>
      </c>
      <c r="M3068" t="s">
        <v>826</v>
      </c>
      <c r="N3068" s="2">
        <f t="shared" si="0"/>
        <v>2.674555526999999</v>
      </c>
    </row>
    <row r="3069" spans="1:14" ht="15.75" customHeight="1" x14ac:dyDescent="0.5">
      <c r="A3069" t="s">
        <v>3135</v>
      </c>
      <c r="B3069">
        <v>12.30629514</v>
      </c>
      <c r="C3069">
        <v>3.8542239999999998E-3</v>
      </c>
      <c r="D3069">
        <v>12</v>
      </c>
      <c r="E3069">
        <v>730005</v>
      </c>
      <c r="F3069">
        <v>0.49582606400000001</v>
      </c>
      <c r="G3069">
        <v>7.7135379359999998</v>
      </c>
      <c r="H3069">
        <v>3</v>
      </c>
      <c r="I3069">
        <v>12</v>
      </c>
      <c r="J3069">
        <v>2.0546948820000002</v>
      </c>
      <c r="K3069">
        <v>5.0377304799999996</v>
      </c>
      <c r="L3069">
        <v>8</v>
      </c>
      <c r="M3069" t="s">
        <v>1264</v>
      </c>
      <c r="N3069" s="2">
        <f t="shared" si="0"/>
        <v>2.6758074560000003</v>
      </c>
    </row>
    <row r="3070" spans="1:14" ht="15.75" customHeight="1" x14ac:dyDescent="0.5">
      <c r="A3070" t="s">
        <v>3136</v>
      </c>
      <c r="B3070">
        <v>19.68590949</v>
      </c>
      <c r="C3070">
        <v>6.7058600000000003E-4</v>
      </c>
      <c r="D3070">
        <v>22</v>
      </c>
      <c r="E3070">
        <v>22997</v>
      </c>
      <c r="F3070">
        <v>0.117705141</v>
      </c>
      <c r="G3070">
        <v>10.898174969999999</v>
      </c>
      <c r="H3070">
        <v>3</v>
      </c>
      <c r="I3070">
        <v>12</v>
      </c>
      <c r="J3070">
        <v>0.50720006799999995</v>
      </c>
      <c r="K3070">
        <v>8.2193932739999997</v>
      </c>
      <c r="L3070">
        <v>11</v>
      </c>
      <c r="M3070" t="s">
        <v>150</v>
      </c>
      <c r="N3070" s="2">
        <f t="shared" si="0"/>
        <v>2.6787816959999997</v>
      </c>
    </row>
    <row r="3071" spans="1:14" ht="15.75" customHeight="1" x14ac:dyDescent="0.5">
      <c r="A3071" t="s">
        <v>3137</v>
      </c>
      <c r="B3071">
        <v>27.101704980000001</v>
      </c>
      <c r="C3071">
        <v>1.69335E-4</v>
      </c>
      <c r="D3071">
        <v>8</v>
      </c>
      <c r="E3071">
        <v>4920</v>
      </c>
      <c r="F3071">
        <v>1.088128226</v>
      </c>
      <c r="G3071">
        <v>11.93294846</v>
      </c>
      <c r="H3071">
        <v>3</v>
      </c>
      <c r="I3071">
        <v>12</v>
      </c>
      <c r="J3071">
        <v>1.2965805770000001</v>
      </c>
      <c r="K3071">
        <v>9.2540963810000001</v>
      </c>
      <c r="L3071">
        <v>9</v>
      </c>
      <c r="M3071" t="s">
        <v>52</v>
      </c>
      <c r="N3071" s="2">
        <f t="shared" si="0"/>
        <v>2.6788520790000003</v>
      </c>
    </row>
    <row r="3072" spans="1:14" ht="15.75" customHeight="1" x14ac:dyDescent="0.5">
      <c r="A3072" t="s">
        <v>3138</v>
      </c>
      <c r="B3072">
        <v>14.15322248</v>
      </c>
      <c r="C3072">
        <v>2.3723339999999998E-3</v>
      </c>
      <c r="D3072">
        <v>12</v>
      </c>
      <c r="E3072">
        <v>23213</v>
      </c>
      <c r="F3072">
        <v>0.154019604</v>
      </c>
      <c r="G3072">
        <v>10.97490305</v>
      </c>
      <c r="H3072">
        <v>3</v>
      </c>
      <c r="I3072">
        <v>12</v>
      </c>
      <c r="J3072">
        <v>0.42108525899999999</v>
      </c>
      <c r="K3072">
        <v>8.2956251200000004</v>
      </c>
      <c r="L3072">
        <v>9</v>
      </c>
      <c r="M3072" t="s">
        <v>144</v>
      </c>
      <c r="N3072" s="2">
        <f t="shared" si="0"/>
        <v>2.6792779299999996</v>
      </c>
    </row>
    <row r="3073" spans="1:14" ht="15.75" customHeight="1" x14ac:dyDescent="0.5">
      <c r="A3073" t="s">
        <v>3139</v>
      </c>
      <c r="B3073">
        <v>21.534557759999998</v>
      </c>
      <c r="C3073">
        <v>4.6238600000000001E-4</v>
      </c>
      <c r="D3073">
        <v>16</v>
      </c>
      <c r="E3073">
        <v>731477</v>
      </c>
      <c r="F3073">
        <v>0.22781774799999999</v>
      </c>
      <c r="G3073">
        <v>8.515502755</v>
      </c>
      <c r="H3073">
        <v>3</v>
      </c>
      <c r="I3073">
        <v>12</v>
      </c>
      <c r="J3073">
        <v>0.436688725</v>
      </c>
      <c r="K3073">
        <v>5.8342145920000004</v>
      </c>
      <c r="L3073">
        <v>8</v>
      </c>
      <c r="M3073" t="s">
        <v>826</v>
      </c>
      <c r="N3073" s="2">
        <f t="shared" si="0"/>
        <v>2.6812881629999996</v>
      </c>
    </row>
    <row r="3074" spans="1:14" ht="15.75" customHeight="1" x14ac:dyDescent="0.5">
      <c r="A3074" t="s">
        <v>3140</v>
      </c>
      <c r="B3074">
        <v>20.550295909999999</v>
      </c>
      <c r="C3074">
        <v>5.6207200000000005E-4</v>
      </c>
      <c r="D3074">
        <v>22</v>
      </c>
      <c r="E3074">
        <v>23108</v>
      </c>
      <c r="F3074">
        <v>3.6823984999999997E-2</v>
      </c>
      <c r="G3074">
        <v>10.91634213</v>
      </c>
      <c r="H3074">
        <v>3</v>
      </c>
      <c r="I3074">
        <v>12</v>
      </c>
      <c r="J3074">
        <v>0.50720006799999995</v>
      </c>
      <c r="K3074">
        <v>8.2193932739999997</v>
      </c>
      <c r="L3074">
        <v>2</v>
      </c>
      <c r="M3074" t="s">
        <v>150</v>
      </c>
      <c r="N3074" s="2">
        <f t="shared" si="0"/>
        <v>2.6969488560000006</v>
      </c>
    </row>
    <row r="3075" spans="1:14" ht="15.75" customHeight="1" x14ac:dyDescent="0.5">
      <c r="A3075" t="s">
        <v>3141</v>
      </c>
      <c r="B3075">
        <v>13.4817514</v>
      </c>
      <c r="C3075">
        <v>2.8178639999999998E-3</v>
      </c>
      <c r="D3075">
        <v>5</v>
      </c>
      <c r="E3075">
        <v>9823</v>
      </c>
      <c r="F3075">
        <v>1.1331584690000001</v>
      </c>
      <c r="G3075">
        <v>9.833271409</v>
      </c>
      <c r="H3075">
        <v>3</v>
      </c>
      <c r="I3075">
        <v>12</v>
      </c>
      <c r="J3075">
        <v>0.15979323300000001</v>
      </c>
      <c r="K3075">
        <v>7.1295751970000003</v>
      </c>
      <c r="L3075">
        <v>14</v>
      </c>
      <c r="M3075" t="s">
        <v>334</v>
      </c>
      <c r="N3075" s="2">
        <f t="shared" si="0"/>
        <v>2.7036962119999997</v>
      </c>
    </row>
    <row r="3076" spans="1:14" ht="15.75" customHeight="1" x14ac:dyDescent="0.5">
      <c r="A3076" t="s">
        <v>3142</v>
      </c>
      <c r="B3076">
        <v>12.427845380000001</v>
      </c>
      <c r="C3076">
        <v>3.728641E-3</v>
      </c>
      <c r="D3076">
        <v>6</v>
      </c>
      <c r="E3076">
        <v>149628</v>
      </c>
      <c r="F3076">
        <v>1.134758801</v>
      </c>
      <c r="G3076">
        <v>11.77777444</v>
      </c>
      <c r="H3076">
        <v>3</v>
      </c>
      <c r="I3076">
        <v>12</v>
      </c>
      <c r="J3076">
        <v>0.37026995299999999</v>
      </c>
      <c r="K3076">
        <v>9.0652937869999999</v>
      </c>
      <c r="L3076">
        <v>11</v>
      </c>
      <c r="M3076" t="s">
        <v>140</v>
      </c>
      <c r="N3076" s="2">
        <f t="shared" si="0"/>
        <v>2.7124806530000001</v>
      </c>
    </row>
    <row r="3077" spans="1:14" ht="15.75" customHeight="1" x14ac:dyDescent="0.5">
      <c r="A3077" t="s">
        <v>3143</v>
      </c>
      <c r="B3077">
        <v>17.117061840000002</v>
      </c>
      <c r="C3077">
        <v>1.1686890000000001E-3</v>
      </c>
      <c r="D3077">
        <v>15</v>
      </c>
      <c r="E3077">
        <v>1272</v>
      </c>
      <c r="F3077">
        <v>1.102655435</v>
      </c>
      <c r="G3077">
        <v>9.9066069649999999</v>
      </c>
      <c r="H3077">
        <v>3</v>
      </c>
      <c r="I3077">
        <v>12</v>
      </c>
      <c r="J3077">
        <v>0.16112225699999999</v>
      </c>
      <c r="K3077">
        <v>7.1899972249999999</v>
      </c>
      <c r="L3077">
        <v>8</v>
      </c>
      <c r="M3077" t="s">
        <v>322</v>
      </c>
      <c r="N3077" s="2">
        <f t="shared" si="0"/>
        <v>2.71660974</v>
      </c>
    </row>
    <row r="3078" spans="1:14" ht="15.75" customHeight="1" x14ac:dyDescent="0.5">
      <c r="A3078" t="s">
        <v>3144</v>
      </c>
      <c r="B3078">
        <v>22.257068610000001</v>
      </c>
      <c r="C3078">
        <v>4.0213599999999999E-4</v>
      </c>
      <c r="D3078">
        <v>12</v>
      </c>
      <c r="E3078">
        <v>731350</v>
      </c>
      <c r="F3078">
        <v>6.3201905000000003E-2</v>
      </c>
      <c r="G3078">
        <v>8.55111621</v>
      </c>
      <c r="H3078">
        <v>3</v>
      </c>
      <c r="I3078">
        <v>12</v>
      </c>
      <c r="J3078">
        <v>0.436688725</v>
      </c>
      <c r="K3078">
        <v>5.8342145920000004</v>
      </c>
      <c r="L3078">
        <v>4</v>
      </c>
      <c r="M3078" t="s">
        <v>826</v>
      </c>
      <c r="N3078" s="2">
        <f t="shared" si="0"/>
        <v>2.7169016179999996</v>
      </c>
    </row>
    <row r="3079" spans="1:14" ht="15.75" customHeight="1" x14ac:dyDescent="0.5">
      <c r="A3079" t="s">
        <v>3145</v>
      </c>
      <c r="B3079">
        <v>13.48032811</v>
      </c>
      <c r="C3079">
        <v>2.8189069999999998E-3</v>
      </c>
      <c r="D3079">
        <v>9</v>
      </c>
      <c r="E3079">
        <v>729479</v>
      </c>
      <c r="F3079">
        <v>2.702985763</v>
      </c>
      <c r="G3079">
        <v>7.7556568309999996</v>
      </c>
      <c r="H3079">
        <v>3</v>
      </c>
      <c r="I3079">
        <v>12</v>
      </c>
      <c r="J3079">
        <v>2.0546948820000002</v>
      </c>
      <c r="K3079">
        <v>5.0377304799999996</v>
      </c>
      <c r="L3079">
        <v>7</v>
      </c>
      <c r="M3079" t="s">
        <v>1264</v>
      </c>
      <c r="N3079" s="2">
        <f t="shared" si="0"/>
        <v>2.717926351</v>
      </c>
    </row>
    <row r="3080" spans="1:14" ht="15.75" customHeight="1" x14ac:dyDescent="0.5">
      <c r="A3080" t="s">
        <v>3146</v>
      </c>
      <c r="B3080">
        <v>12.62428313</v>
      </c>
      <c r="C3080">
        <v>3.5355870000000002E-3</v>
      </c>
      <c r="D3080">
        <v>17</v>
      </c>
      <c r="E3080">
        <v>54973</v>
      </c>
      <c r="F3080">
        <v>5.7943547999999997E-2</v>
      </c>
      <c r="G3080">
        <v>10.554154970000001</v>
      </c>
      <c r="H3080">
        <v>3</v>
      </c>
      <c r="I3080">
        <v>12</v>
      </c>
      <c r="J3080">
        <v>0.19730413499999999</v>
      </c>
      <c r="K3080">
        <v>7.8340431300000004</v>
      </c>
      <c r="L3080">
        <v>3</v>
      </c>
      <c r="M3080" t="s">
        <v>199</v>
      </c>
      <c r="N3080" s="2">
        <f t="shared" si="0"/>
        <v>2.7201118400000004</v>
      </c>
    </row>
    <row r="3081" spans="1:14" ht="15.75" customHeight="1" x14ac:dyDescent="0.5">
      <c r="A3081" t="s">
        <v>3147</v>
      </c>
      <c r="B3081">
        <v>11.623922110000001</v>
      </c>
      <c r="C3081">
        <v>4.6575610000000002E-3</v>
      </c>
      <c r="D3081">
        <v>4</v>
      </c>
      <c r="E3081">
        <v>729812</v>
      </c>
      <c r="F3081">
        <v>0.88411630900000004</v>
      </c>
      <c r="G3081">
        <v>7.7579018560000002</v>
      </c>
      <c r="H3081">
        <v>3</v>
      </c>
      <c r="I3081">
        <v>12</v>
      </c>
      <c r="J3081">
        <v>2.0546948820000002</v>
      </c>
      <c r="K3081">
        <v>5.0377304799999996</v>
      </c>
      <c r="L3081">
        <v>7</v>
      </c>
      <c r="M3081" t="s">
        <v>1264</v>
      </c>
      <c r="N3081" s="2">
        <f t="shared" si="0"/>
        <v>2.7201713760000006</v>
      </c>
    </row>
    <row r="3082" spans="1:14" ht="15.75" customHeight="1" x14ac:dyDescent="0.5">
      <c r="A3082" t="s">
        <v>3148</v>
      </c>
      <c r="B3082">
        <v>21.160384579999999</v>
      </c>
      <c r="C3082">
        <v>4.9766000000000003E-4</v>
      </c>
      <c r="D3082">
        <v>18</v>
      </c>
      <c r="E3082">
        <v>731559</v>
      </c>
      <c r="F3082">
        <v>0.60158446099999996</v>
      </c>
      <c r="G3082">
        <v>8.5544251140000007</v>
      </c>
      <c r="H3082">
        <v>3</v>
      </c>
      <c r="I3082">
        <v>12</v>
      </c>
      <c r="J3082">
        <v>0.436688725</v>
      </c>
      <c r="K3082">
        <v>5.8342145920000004</v>
      </c>
      <c r="L3082">
        <v>10</v>
      </c>
      <c r="M3082" t="s">
        <v>826</v>
      </c>
      <c r="N3082" s="2">
        <f t="shared" si="0"/>
        <v>2.7202105220000004</v>
      </c>
    </row>
    <row r="3083" spans="1:14" ht="15.75" customHeight="1" x14ac:dyDescent="0.5">
      <c r="A3083" t="s">
        <v>3149</v>
      </c>
      <c r="B3083">
        <v>12.876227220000001</v>
      </c>
      <c r="C3083">
        <v>3.3047150000000002E-3</v>
      </c>
      <c r="D3083">
        <v>6</v>
      </c>
      <c r="E3083">
        <v>11336</v>
      </c>
      <c r="F3083">
        <v>2.7855870559999998</v>
      </c>
      <c r="G3083">
        <v>10.941104899999999</v>
      </c>
      <c r="H3083">
        <v>3</v>
      </c>
      <c r="I3083">
        <v>12</v>
      </c>
      <c r="J3083">
        <v>0.50720006799999995</v>
      </c>
      <c r="K3083">
        <v>8.2193932739999997</v>
      </c>
      <c r="L3083">
        <v>1</v>
      </c>
      <c r="M3083" t="s">
        <v>150</v>
      </c>
      <c r="N3083" s="2">
        <f t="shared" si="0"/>
        <v>2.7217116259999994</v>
      </c>
    </row>
    <row r="3084" spans="1:14" ht="15.75" customHeight="1" x14ac:dyDescent="0.5">
      <c r="A3084" t="s">
        <v>3150</v>
      </c>
      <c r="B3084">
        <v>16.759103209999999</v>
      </c>
      <c r="C3084">
        <v>1.267815E-3</v>
      </c>
      <c r="D3084">
        <v>6</v>
      </c>
      <c r="E3084">
        <v>256223</v>
      </c>
      <c r="F3084">
        <v>0.52627014999999999</v>
      </c>
      <c r="G3084">
        <v>9.4383886700000001</v>
      </c>
      <c r="H3084">
        <v>3</v>
      </c>
      <c r="I3084">
        <v>12</v>
      </c>
      <c r="J3084">
        <v>0.57368954999999999</v>
      </c>
      <c r="K3084">
        <v>6.7022076019999997</v>
      </c>
      <c r="L3084">
        <v>12</v>
      </c>
      <c r="M3084" t="s">
        <v>736</v>
      </c>
      <c r="N3084" s="2">
        <f t="shared" si="0"/>
        <v>2.7361810680000005</v>
      </c>
    </row>
    <row r="3085" spans="1:14" ht="15.75" customHeight="1" x14ac:dyDescent="0.5">
      <c r="A3085" t="s">
        <v>3151</v>
      </c>
      <c r="B3085">
        <v>23.02814807</v>
      </c>
      <c r="C3085">
        <v>3.4760999999999999E-4</v>
      </c>
      <c r="D3085">
        <v>10</v>
      </c>
      <c r="E3085">
        <v>4600</v>
      </c>
      <c r="F3085">
        <v>9.9850912999999999E-2</v>
      </c>
      <c r="G3085">
        <v>9.2116696230000006</v>
      </c>
      <c r="H3085">
        <v>3</v>
      </c>
      <c r="I3085">
        <v>12</v>
      </c>
      <c r="J3085">
        <v>9.9796155999999997E-2</v>
      </c>
      <c r="K3085">
        <v>6.4754616660000002</v>
      </c>
      <c r="L3085">
        <v>5</v>
      </c>
      <c r="M3085" t="s">
        <v>969</v>
      </c>
      <c r="N3085" s="2">
        <f t="shared" si="0"/>
        <v>2.7362079570000004</v>
      </c>
    </row>
    <row r="3086" spans="1:14" ht="15.75" customHeight="1" x14ac:dyDescent="0.5">
      <c r="A3086" t="s">
        <v>3152</v>
      </c>
      <c r="B3086">
        <v>22.29311809</v>
      </c>
      <c r="C3086">
        <v>3.9937600000000001E-4</v>
      </c>
      <c r="D3086">
        <v>10</v>
      </c>
      <c r="E3086">
        <v>5286</v>
      </c>
      <c r="F3086">
        <v>0.183094643</v>
      </c>
      <c r="G3086">
        <v>11.99089131</v>
      </c>
      <c r="H3086">
        <v>3</v>
      </c>
      <c r="I3086">
        <v>12</v>
      </c>
      <c r="J3086">
        <v>1.2965805770000001</v>
      </c>
      <c r="K3086">
        <v>9.2540963810000001</v>
      </c>
      <c r="L3086">
        <v>13</v>
      </c>
      <c r="M3086" t="s">
        <v>52</v>
      </c>
      <c r="N3086" s="2">
        <f t="shared" si="0"/>
        <v>2.7367949290000002</v>
      </c>
    </row>
    <row r="3087" spans="1:14" ht="15.75" customHeight="1" x14ac:dyDescent="0.5">
      <c r="A3087" t="s">
        <v>3153</v>
      </c>
      <c r="B3087">
        <v>13.866038079999999</v>
      </c>
      <c r="C3087">
        <v>2.55207E-3</v>
      </c>
      <c r="D3087">
        <v>3</v>
      </c>
      <c r="E3087">
        <v>729723</v>
      </c>
      <c r="F3087">
        <v>0.27914430400000001</v>
      </c>
      <c r="G3087">
        <v>7.7756668429999998</v>
      </c>
      <c r="H3087">
        <v>3</v>
      </c>
      <c r="I3087">
        <v>12</v>
      </c>
      <c r="J3087">
        <v>2.0546948820000002</v>
      </c>
      <c r="K3087">
        <v>5.0377304799999996</v>
      </c>
      <c r="L3087">
        <v>16</v>
      </c>
      <c r="M3087" t="s">
        <v>1264</v>
      </c>
      <c r="N3087" s="2">
        <f t="shared" si="0"/>
        <v>2.7379363630000002</v>
      </c>
    </row>
    <row r="3088" spans="1:14" ht="15.75" customHeight="1" x14ac:dyDescent="0.5">
      <c r="A3088" t="s">
        <v>3154</v>
      </c>
      <c r="B3088">
        <v>16.709676930000001</v>
      </c>
      <c r="C3088">
        <v>1.2822529999999999E-3</v>
      </c>
      <c r="D3088">
        <v>17</v>
      </c>
      <c r="E3088">
        <v>942</v>
      </c>
      <c r="F3088">
        <v>0.918567103</v>
      </c>
      <c r="G3088">
        <v>9.9286555550000006</v>
      </c>
      <c r="H3088">
        <v>3</v>
      </c>
      <c r="I3088">
        <v>12</v>
      </c>
      <c r="J3088">
        <v>0.16112225699999999</v>
      </c>
      <c r="K3088">
        <v>7.1899972249999999</v>
      </c>
      <c r="L3088">
        <v>5</v>
      </c>
      <c r="M3088" t="s">
        <v>322</v>
      </c>
      <c r="N3088" s="2">
        <f t="shared" si="0"/>
        <v>2.7386583300000007</v>
      </c>
    </row>
    <row r="3089" spans="1:14" ht="15.75" customHeight="1" x14ac:dyDescent="0.5">
      <c r="A3089" t="s">
        <v>3155</v>
      </c>
      <c r="B3089">
        <v>17.344179359999998</v>
      </c>
      <c r="C3089">
        <v>1.11045E-3</v>
      </c>
      <c r="D3089">
        <v>18</v>
      </c>
      <c r="E3089">
        <v>731425</v>
      </c>
      <c r="F3089">
        <v>0.57486641800000005</v>
      </c>
      <c r="G3089">
        <v>8.5744246670000006</v>
      </c>
      <c r="H3089">
        <v>3</v>
      </c>
      <c r="I3089">
        <v>12</v>
      </c>
      <c r="J3089">
        <v>0.436688725</v>
      </c>
      <c r="K3089">
        <v>5.8342145920000004</v>
      </c>
      <c r="L3089">
        <v>6</v>
      </c>
      <c r="M3089" t="s">
        <v>826</v>
      </c>
      <c r="N3089" s="2">
        <f t="shared" si="0"/>
        <v>2.7402100750000002</v>
      </c>
    </row>
    <row r="3090" spans="1:14" ht="15.75" customHeight="1" x14ac:dyDescent="0.5">
      <c r="A3090" t="s">
        <v>3156</v>
      </c>
      <c r="B3090">
        <v>12.817077810000001</v>
      </c>
      <c r="C3090">
        <v>3.3573050000000001E-3</v>
      </c>
      <c r="D3090">
        <v>7</v>
      </c>
      <c r="E3090">
        <v>3956</v>
      </c>
      <c r="F3090">
        <v>0.47623954200000002</v>
      </c>
      <c r="G3090">
        <v>9.2191303179999995</v>
      </c>
      <c r="H3090">
        <v>3</v>
      </c>
      <c r="I3090">
        <v>12</v>
      </c>
      <c r="J3090">
        <v>9.9796155999999997E-2</v>
      </c>
      <c r="K3090">
        <v>6.4754616660000002</v>
      </c>
      <c r="L3090">
        <v>5</v>
      </c>
      <c r="M3090" t="s">
        <v>969</v>
      </c>
      <c r="N3090" s="2">
        <f t="shared" si="0"/>
        <v>2.7436686519999993</v>
      </c>
    </row>
    <row r="3091" spans="1:14" ht="15.75" customHeight="1" x14ac:dyDescent="0.5">
      <c r="A3091" t="s">
        <v>3157</v>
      </c>
      <c r="B3091">
        <v>18.077206010000001</v>
      </c>
      <c r="C3091">
        <v>9.4415899999999997E-4</v>
      </c>
      <c r="D3091">
        <v>17</v>
      </c>
      <c r="E3091">
        <v>203413</v>
      </c>
      <c r="F3091">
        <v>8.4669530000000007E-2</v>
      </c>
      <c r="G3091">
        <v>9.4490668870000007</v>
      </c>
      <c r="H3091">
        <v>3</v>
      </c>
      <c r="I3091">
        <v>12</v>
      </c>
      <c r="J3091">
        <v>0.57368954999999999</v>
      </c>
      <c r="K3091">
        <v>6.7022076019999997</v>
      </c>
      <c r="L3091">
        <v>3</v>
      </c>
      <c r="M3091" t="s">
        <v>736</v>
      </c>
      <c r="N3091" s="2">
        <f t="shared" si="0"/>
        <v>2.7468592850000011</v>
      </c>
    </row>
    <row r="3092" spans="1:14" ht="15.75" customHeight="1" x14ac:dyDescent="0.5">
      <c r="A3092" t="s">
        <v>3158</v>
      </c>
      <c r="B3092">
        <v>15.801224230000001</v>
      </c>
      <c r="C3092">
        <v>1.58478E-3</v>
      </c>
      <c r="D3092">
        <v>2</v>
      </c>
      <c r="E3092">
        <v>3445</v>
      </c>
      <c r="F3092">
        <v>0.22990397900000001</v>
      </c>
      <c r="G3092">
        <v>9.744102904</v>
      </c>
      <c r="H3092">
        <v>3</v>
      </c>
      <c r="I3092">
        <v>12</v>
      </c>
      <c r="J3092">
        <v>0.49491270599999998</v>
      </c>
      <c r="K3092">
        <v>6.995387225</v>
      </c>
      <c r="L3092">
        <v>16</v>
      </c>
      <c r="M3092" t="s">
        <v>377</v>
      </c>
      <c r="N3092" s="2">
        <f t="shared" si="0"/>
        <v>2.748715679</v>
      </c>
    </row>
    <row r="3093" spans="1:14" ht="15.75" customHeight="1" x14ac:dyDescent="0.5">
      <c r="A3093" t="s">
        <v>3159</v>
      </c>
      <c r="B3093">
        <v>17.502391769999999</v>
      </c>
      <c r="C3093">
        <v>1.0718640000000001E-3</v>
      </c>
      <c r="D3093">
        <v>9</v>
      </c>
      <c r="E3093">
        <v>1027</v>
      </c>
      <c r="F3093">
        <v>1.595245E-2</v>
      </c>
      <c r="G3093">
        <v>9.9390608490000005</v>
      </c>
      <c r="H3093">
        <v>3</v>
      </c>
      <c r="I3093">
        <v>12</v>
      </c>
      <c r="J3093">
        <v>0.16112225699999999</v>
      </c>
      <c r="K3093">
        <v>7.1899972249999999</v>
      </c>
      <c r="L3093">
        <v>13</v>
      </c>
      <c r="M3093" t="s">
        <v>322</v>
      </c>
      <c r="N3093" s="2">
        <f t="shared" si="0"/>
        <v>2.7490636240000006</v>
      </c>
    </row>
    <row r="3094" spans="1:14" ht="15.75" customHeight="1" x14ac:dyDescent="0.5">
      <c r="A3094" t="s">
        <v>3160</v>
      </c>
      <c r="B3094">
        <v>17.050775900000001</v>
      </c>
      <c r="C3094">
        <v>1.186348E-3</v>
      </c>
      <c r="D3094">
        <v>20</v>
      </c>
      <c r="E3094">
        <v>256764</v>
      </c>
      <c r="F3094">
        <v>0.115733823</v>
      </c>
      <c r="G3094">
        <v>9.4515764820000001</v>
      </c>
      <c r="H3094">
        <v>3</v>
      </c>
      <c r="I3094">
        <v>12</v>
      </c>
      <c r="J3094">
        <v>0.57368954999999999</v>
      </c>
      <c r="K3094">
        <v>6.7022076019999997</v>
      </c>
      <c r="L3094">
        <v>14</v>
      </c>
      <c r="M3094" t="s">
        <v>736</v>
      </c>
      <c r="N3094" s="2">
        <f t="shared" si="0"/>
        <v>2.7493688800000005</v>
      </c>
    </row>
    <row r="3095" spans="1:14" ht="15.75" customHeight="1" x14ac:dyDescent="0.5">
      <c r="A3095" t="s">
        <v>3161</v>
      </c>
      <c r="B3095">
        <v>20.76552319</v>
      </c>
      <c r="C3095">
        <v>5.3830600000000001E-4</v>
      </c>
      <c r="D3095">
        <v>8</v>
      </c>
      <c r="E3095">
        <v>4627</v>
      </c>
      <c r="F3095">
        <v>0.32688784599999998</v>
      </c>
      <c r="G3095">
        <v>9.2308459949999992</v>
      </c>
      <c r="H3095">
        <v>3</v>
      </c>
      <c r="I3095">
        <v>12</v>
      </c>
      <c r="J3095">
        <v>9.9796155999999997E-2</v>
      </c>
      <c r="K3095">
        <v>6.4754616660000002</v>
      </c>
      <c r="L3095">
        <v>9</v>
      </c>
      <c r="M3095" t="s">
        <v>969</v>
      </c>
      <c r="N3095" s="2">
        <f t="shared" si="0"/>
        <v>2.7553843289999991</v>
      </c>
    </row>
    <row r="3096" spans="1:14" ht="15.75" customHeight="1" x14ac:dyDescent="0.5">
      <c r="A3096" t="s">
        <v>3162</v>
      </c>
      <c r="B3096">
        <v>12.3359041</v>
      </c>
      <c r="C3096">
        <v>3.8231860000000001E-3</v>
      </c>
      <c r="D3096">
        <v>6</v>
      </c>
      <c r="E3096">
        <v>654264</v>
      </c>
      <c r="F3096">
        <v>0.695429513</v>
      </c>
      <c r="G3096">
        <v>8.8071124659999995</v>
      </c>
      <c r="H3096">
        <v>3</v>
      </c>
      <c r="I3096">
        <v>12</v>
      </c>
      <c r="J3096">
        <v>0.23505174000000001</v>
      </c>
      <c r="K3096">
        <v>6.0430122229999998</v>
      </c>
      <c r="L3096">
        <v>16</v>
      </c>
      <c r="M3096" t="s">
        <v>726</v>
      </c>
      <c r="N3096" s="2">
        <f t="shared" si="0"/>
        <v>2.7641002429999997</v>
      </c>
    </row>
    <row r="3097" spans="1:14" ht="15.75" customHeight="1" x14ac:dyDescent="0.5">
      <c r="A3097" t="s">
        <v>3163</v>
      </c>
      <c r="B3097">
        <v>16.550401130000001</v>
      </c>
      <c r="C3097">
        <v>1.3300919999999999E-3</v>
      </c>
      <c r="D3097">
        <v>12</v>
      </c>
      <c r="E3097">
        <v>1747</v>
      </c>
      <c r="F3097">
        <v>0.69428831899999999</v>
      </c>
      <c r="G3097">
        <v>9.9548831119999992</v>
      </c>
      <c r="H3097">
        <v>3</v>
      </c>
      <c r="I3097">
        <v>12</v>
      </c>
      <c r="J3097">
        <v>0.16112225699999999</v>
      </c>
      <c r="K3097">
        <v>7.1899972249999999</v>
      </c>
      <c r="L3097">
        <v>8</v>
      </c>
      <c r="M3097" t="s">
        <v>322</v>
      </c>
      <c r="N3097" s="2">
        <f t="shared" si="0"/>
        <v>2.7648858869999993</v>
      </c>
    </row>
    <row r="3098" spans="1:14" ht="15.75" customHeight="1" x14ac:dyDescent="0.5">
      <c r="A3098" t="s">
        <v>3164</v>
      </c>
      <c r="B3098">
        <v>24.41800001</v>
      </c>
      <c r="C3098">
        <v>2.6949100000000001E-4</v>
      </c>
      <c r="D3098">
        <v>13</v>
      </c>
      <c r="E3098">
        <v>728591</v>
      </c>
      <c r="F3098">
        <v>2.6032598259999999</v>
      </c>
      <c r="G3098">
        <v>7.7510696680000004</v>
      </c>
      <c r="H3098">
        <v>3</v>
      </c>
      <c r="I3098">
        <v>12</v>
      </c>
      <c r="J3098">
        <v>0.85513620599999995</v>
      </c>
      <c r="K3098">
        <v>4.9860401889999997</v>
      </c>
      <c r="L3098">
        <v>1</v>
      </c>
      <c r="M3098" t="s">
        <v>1301</v>
      </c>
      <c r="N3098" s="2">
        <f t="shared" si="0"/>
        <v>2.7650294790000007</v>
      </c>
    </row>
    <row r="3099" spans="1:14" ht="15.75" customHeight="1" x14ac:dyDescent="0.5">
      <c r="A3099" t="s">
        <v>3165</v>
      </c>
      <c r="B3099">
        <v>13.13226283</v>
      </c>
      <c r="C3099">
        <v>3.087822E-3</v>
      </c>
      <c r="D3099">
        <v>12</v>
      </c>
      <c r="E3099">
        <v>374973</v>
      </c>
      <c r="F3099">
        <v>1.4888129699999999</v>
      </c>
      <c r="G3099">
        <v>10.05857039</v>
      </c>
      <c r="H3099">
        <v>3</v>
      </c>
      <c r="I3099">
        <v>12</v>
      </c>
      <c r="J3099">
        <v>0.87542359400000003</v>
      </c>
      <c r="K3099">
        <v>7.2854521200000004</v>
      </c>
      <c r="L3099">
        <v>16</v>
      </c>
      <c r="M3099" t="s">
        <v>382</v>
      </c>
      <c r="N3099" s="2">
        <f t="shared" si="0"/>
        <v>2.7731182699999994</v>
      </c>
    </row>
    <row r="3100" spans="1:14" ht="15.75" customHeight="1" x14ac:dyDescent="0.5">
      <c r="A3100" t="s">
        <v>3166</v>
      </c>
      <c r="B3100">
        <v>60.415954399999997</v>
      </c>
      <c r="C3100" s="1">
        <v>3.0599999999999999E-6</v>
      </c>
      <c r="D3100">
        <v>17</v>
      </c>
      <c r="E3100">
        <v>1459</v>
      </c>
      <c r="F3100">
        <v>5.0232064999999999E-2</v>
      </c>
      <c r="G3100">
        <v>12.03107932</v>
      </c>
      <c r="H3100">
        <v>3</v>
      </c>
      <c r="I3100">
        <v>12</v>
      </c>
      <c r="J3100">
        <v>1.2965805770000001</v>
      </c>
      <c r="K3100">
        <v>9.2540963810000001</v>
      </c>
      <c r="L3100">
        <v>3</v>
      </c>
      <c r="M3100" t="s">
        <v>52</v>
      </c>
      <c r="N3100" s="2">
        <f t="shared" si="0"/>
        <v>2.7769829389999998</v>
      </c>
    </row>
    <row r="3101" spans="1:14" ht="15.75" customHeight="1" x14ac:dyDescent="0.5">
      <c r="A3101" t="s">
        <v>3167</v>
      </c>
      <c r="B3101">
        <v>16.073481180000002</v>
      </c>
      <c r="C3101">
        <v>1.486188E-3</v>
      </c>
      <c r="D3101">
        <v>20</v>
      </c>
      <c r="E3101">
        <v>56097</v>
      </c>
      <c r="F3101">
        <v>1.0920694399999999</v>
      </c>
      <c r="G3101">
        <v>10.6126659</v>
      </c>
      <c r="H3101">
        <v>3</v>
      </c>
      <c r="I3101">
        <v>12</v>
      </c>
      <c r="J3101">
        <v>0.19730413499999999</v>
      </c>
      <c r="K3101">
        <v>7.8340431300000004</v>
      </c>
      <c r="L3101">
        <v>7</v>
      </c>
      <c r="M3101" t="s">
        <v>199</v>
      </c>
      <c r="N3101" s="2">
        <f t="shared" si="0"/>
        <v>2.7786227699999992</v>
      </c>
    </row>
    <row r="3102" spans="1:14" ht="15.75" customHeight="1" x14ac:dyDescent="0.5">
      <c r="A3102" t="s">
        <v>3168</v>
      </c>
      <c r="B3102">
        <v>18.449299190000001</v>
      </c>
      <c r="C3102">
        <v>8.70881E-4</v>
      </c>
      <c r="D3102">
        <v>3</v>
      </c>
      <c r="E3102">
        <v>22882</v>
      </c>
      <c r="F3102">
        <v>1.3394781600000001</v>
      </c>
      <c r="G3102">
        <v>11.074982739999999</v>
      </c>
      <c r="H3102">
        <v>3</v>
      </c>
      <c r="I3102">
        <v>12</v>
      </c>
      <c r="J3102">
        <v>0.42108525899999999</v>
      </c>
      <c r="K3102">
        <v>8.2956251200000004</v>
      </c>
      <c r="L3102">
        <v>8</v>
      </c>
      <c r="M3102" t="s">
        <v>144</v>
      </c>
      <c r="N3102" s="2">
        <f t="shared" si="0"/>
        <v>2.779357619999999</v>
      </c>
    </row>
    <row r="3103" spans="1:14" ht="15.75" customHeight="1" x14ac:dyDescent="0.5">
      <c r="A3103" t="s">
        <v>3169</v>
      </c>
      <c r="B3103">
        <v>16.1176268</v>
      </c>
      <c r="C3103">
        <v>1.4708799999999999E-3</v>
      </c>
      <c r="D3103">
        <v>15</v>
      </c>
      <c r="E3103">
        <v>960</v>
      </c>
      <c r="F3103">
        <v>3.1006737999999999E-2</v>
      </c>
      <c r="G3103">
        <v>9.9745504969999992</v>
      </c>
      <c r="H3103">
        <v>3</v>
      </c>
      <c r="I3103">
        <v>12</v>
      </c>
      <c r="J3103">
        <v>0.16112225699999999</v>
      </c>
      <c r="K3103">
        <v>7.1899972249999999</v>
      </c>
      <c r="L3103">
        <v>7</v>
      </c>
      <c r="M3103" t="s">
        <v>322</v>
      </c>
      <c r="N3103" s="2">
        <f t="shared" si="0"/>
        <v>2.7845532719999992</v>
      </c>
    </row>
    <row r="3104" spans="1:14" ht="15.75" customHeight="1" x14ac:dyDescent="0.5">
      <c r="A3104" t="s">
        <v>3170</v>
      </c>
      <c r="B3104">
        <v>13.202328290000001</v>
      </c>
      <c r="C3104">
        <v>3.031377E-3</v>
      </c>
      <c r="D3104">
        <v>13</v>
      </c>
      <c r="E3104">
        <v>729736</v>
      </c>
      <c r="F3104">
        <v>2.1021004950000002</v>
      </c>
      <c r="G3104">
        <v>7.8226795889999998</v>
      </c>
      <c r="H3104">
        <v>3</v>
      </c>
      <c r="I3104">
        <v>12</v>
      </c>
      <c r="J3104">
        <v>2.0546948820000002</v>
      </c>
      <c r="K3104">
        <v>5.0377304799999996</v>
      </c>
      <c r="L3104">
        <v>16</v>
      </c>
      <c r="M3104" t="s">
        <v>1264</v>
      </c>
      <c r="N3104" s="2">
        <f t="shared" si="0"/>
        <v>2.7849491090000003</v>
      </c>
    </row>
    <row r="3105" spans="1:14" ht="15.75" customHeight="1" x14ac:dyDescent="0.5">
      <c r="A3105" t="s">
        <v>3171</v>
      </c>
      <c r="B3105">
        <v>19.072379309999999</v>
      </c>
      <c r="C3105">
        <v>7.6240499999999996E-4</v>
      </c>
      <c r="D3105">
        <v>4</v>
      </c>
      <c r="E3105">
        <v>3640</v>
      </c>
      <c r="F3105">
        <v>2.5290378470000001</v>
      </c>
      <c r="G3105">
        <v>9.0411416619999994</v>
      </c>
      <c r="H3105">
        <v>3</v>
      </c>
      <c r="I3105">
        <v>12</v>
      </c>
      <c r="J3105">
        <v>0.32284755999999998</v>
      </c>
      <c r="K3105">
        <v>6.2526876900000001</v>
      </c>
      <c r="L3105">
        <v>13</v>
      </c>
      <c r="M3105" t="s">
        <v>630</v>
      </c>
      <c r="N3105" s="2">
        <f t="shared" si="0"/>
        <v>2.7884539719999992</v>
      </c>
    </row>
    <row r="3106" spans="1:14" ht="15.75" customHeight="1" x14ac:dyDescent="0.5">
      <c r="A3106" t="s">
        <v>3172</v>
      </c>
      <c r="B3106">
        <v>12.02361187</v>
      </c>
      <c r="C3106">
        <v>4.1657609999999996E-3</v>
      </c>
      <c r="D3106">
        <v>18</v>
      </c>
      <c r="E3106">
        <v>653879</v>
      </c>
      <c r="F3106">
        <v>0.92044497300000006</v>
      </c>
      <c r="G3106">
        <v>8.8407869019999996</v>
      </c>
      <c r="H3106">
        <v>3</v>
      </c>
      <c r="I3106">
        <v>12</v>
      </c>
      <c r="J3106">
        <v>0.23505174000000001</v>
      </c>
      <c r="K3106">
        <v>6.0430122229999998</v>
      </c>
      <c r="L3106">
        <v>12</v>
      </c>
      <c r="M3106" t="s">
        <v>726</v>
      </c>
      <c r="N3106" s="2">
        <f t="shared" si="0"/>
        <v>2.7977746789999998</v>
      </c>
    </row>
    <row r="3107" spans="1:14" ht="15.75" customHeight="1" x14ac:dyDescent="0.5">
      <c r="A3107" t="s">
        <v>3173</v>
      </c>
      <c r="B3107">
        <v>18.055199569999999</v>
      </c>
      <c r="C3107">
        <v>9.4871099999999998E-4</v>
      </c>
      <c r="D3107">
        <v>20</v>
      </c>
      <c r="E3107">
        <v>1534</v>
      </c>
      <c r="F3107">
        <v>0.180034466</v>
      </c>
      <c r="G3107">
        <v>9.9885740320000007</v>
      </c>
      <c r="H3107">
        <v>3</v>
      </c>
      <c r="I3107">
        <v>12</v>
      </c>
      <c r="J3107">
        <v>0.16112225699999999</v>
      </c>
      <c r="K3107">
        <v>7.1899972249999999</v>
      </c>
      <c r="L3107">
        <v>5</v>
      </c>
      <c r="M3107" t="s">
        <v>322</v>
      </c>
      <c r="N3107" s="2">
        <f t="shared" si="0"/>
        <v>2.7985768070000008</v>
      </c>
    </row>
    <row r="3108" spans="1:14" ht="15.75" customHeight="1" x14ac:dyDescent="0.5">
      <c r="A3108" t="s">
        <v>3174</v>
      </c>
      <c r="B3108">
        <v>11.492900860000001</v>
      </c>
      <c r="C3108">
        <v>4.8332310000000003E-3</v>
      </c>
      <c r="D3108">
        <v>14</v>
      </c>
      <c r="E3108">
        <v>5876</v>
      </c>
      <c r="F3108">
        <v>1.7515544300000001</v>
      </c>
      <c r="G3108">
        <v>10.347352300000001</v>
      </c>
      <c r="H3108">
        <v>3</v>
      </c>
      <c r="I3108">
        <v>12</v>
      </c>
      <c r="J3108">
        <v>0.25142292700000002</v>
      </c>
      <c r="K3108">
        <v>7.5479724829999997</v>
      </c>
      <c r="L3108">
        <v>5</v>
      </c>
      <c r="M3108" t="s">
        <v>242</v>
      </c>
      <c r="N3108" s="2">
        <f t="shared" si="0"/>
        <v>2.799379817000001</v>
      </c>
    </row>
    <row r="3109" spans="1:14" ht="15.75" customHeight="1" x14ac:dyDescent="0.5">
      <c r="A3109" t="s">
        <v>3175</v>
      </c>
      <c r="B3109">
        <v>15.64314323</v>
      </c>
      <c r="C3109">
        <v>1.6454970000000001E-3</v>
      </c>
      <c r="D3109">
        <v>12</v>
      </c>
      <c r="E3109">
        <v>343505</v>
      </c>
      <c r="F3109">
        <v>0.46570466199999999</v>
      </c>
      <c r="G3109">
        <v>10.08557373</v>
      </c>
      <c r="H3109">
        <v>3</v>
      </c>
      <c r="I3109">
        <v>12</v>
      </c>
      <c r="J3109">
        <v>0.87542359400000003</v>
      </c>
      <c r="K3109">
        <v>7.2854521200000004</v>
      </c>
      <c r="L3109">
        <v>5</v>
      </c>
      <c r="M3109" t="s">
        <v>382</v>
      </c>
      <c r="N3109" s="2">
        <f t="shared" si="0"/>
        <v>2.8001216099999997</v>
      </c>
    </row>
    <row r="3110" spans="1:14" ht="15.75" customHeight="1" x14ac:dyDescent="0.5">
      <c r="A3110" t="s">
        <v>3176</v>
      </c>
      <c r="B3110">
        <v>19.722632900000001</v>
      </c>
      <c r="C3110">
        <v>6.65509E-4</v>
      </c>
      <c r="D3110">
        <v>16</v>
      </c>
      <c r="E3110">
        <v>729332</v>
      </c>
      <c r="F3110">
        <v>3.7779703999999997E-2</v>
      </c>
      <c r="G3110">
        <v>7.7864313279999999</v>
      </c>
      <c r="H3110">
        <v>3</v>
      </c>
      <c r="I3110">
        <v>12</v>
      </c>
      <c r="J3110">
        <v>0.85513620599999995</v>
      </c>
      <c r="K3110">
        <v>4.9860401889999997</v>
      </c>
      <c r="L3110">
        <v>12</v>
      </c>
      <c r="M3110" t="s">
        <v>1301</v>
      </c>
      <c r="N3110" s="2">
        <f t="shared" si="0"/>
        <v>2.8003911390000003</v>
      </c>
    </row>
    <row r="3111" spans="1:14" ht="15.75" customHeight="1" x14ac:dyDescent="0.5">
      <c r="A3111" t="s">
        <v>3177</v>
      </c>
      <c r="B3111">
        <v>18.478338010000002</v>
      </c>
      <c r="C3111">
        <v>8.6544400000000004E-4</v>
      </c>
      <c r="D3111">
        <v>4</v>
      </c>
      <c r="E3111">
        <v>3557</v>
      </c>
      <c r="F3111">
        <v>0.38141979399999998</v>
      </c>
      <c r="G3111">
        <v>9.0545073780000003</v>
      </c>
      <c r="H3111">
        <v>3</v>
      </c>
      <c r="I3111">
        <v>12</v>
      </c>
      <c r="J3111">
        <v>0.32284755999999998</v>
      </c>
      <c r="K3111">
        <v>6.2526876900000001</v>
      </c>
      <c r="L3111">
        <v>5</v>
      </c>
      <c r="M3111" t="s">
        <v>630</v>
      </c>
      <c r="N3111" s="2">
        <f t="shared" si="0"/>
        <v>2.8018196880000001</v>
      </c>
    </row>
    <row r="3112" spans="1:14" ht="15.75" customHeight="1" x14ac:dyDescent="0.5">
      <c r="A3112" t="s">
        <v>3178</v>
      </c>
      <c r="B3112">
        <v>28.660655800000001</v>
      </c>
      <c r="C3112">
        <v>1.31187E-4</v>
      </c>
      <c r="D3112">
        <v>4</v>
      </c>
      <c r="E3112">
        <v>729040</v>
      </c>
      <c r="F3112">
        <v>0.186988671</v>
      </c>
      <c r="G3112">
        <v>7.7948043660000002</v>
      </c>
      <c r="H3112">
        <v>3</v>
      </c>
      <c r="I3112">
        <v>12</v>
      </c>
      <c r="J3112">
        <v>0.85513620599999995</v>
      </c>
      <c r="K3112">
        <v>4.9860401889999997</v>
      </c>
      <c r="L3112">
        <v>5</v>
      </c>
      <c r="M3112" t="s">
        <v>1301</v>
      </c>
      <c r="N3112" s="2">
        <f t="shared" si="0"/>
        <v>2.8087641770000005</v>
      </c>
    </row>
    <row r="3113" spans="1:14" ht="15.75" customHeight="1" x14ac:dyDescent="0.5">
      <c r="A3113" t="s">
        <v>3179</v>
      </c>
      <c r="B3113">
        <v>18.806828840000001</v>
      </c>
      <c r="C3113">
        <v>8.0660400000000004E-4</v>
      </c>
      <c r="D3113">
        <v>4</v>
      </c>
      <c r="E3113">
        <v>4609</v>
      </c>
      <c r="F3113">
        <v>2.4489992329999999</v>
      </c>
      <c r="G3113">
        <v>9.2902296270000004</v>
      </c>
      <c r="H3113">
        <v>3</v>
      </c>
      <c r="I3113">
        <v>12</v>
      </c>
      <c r="J3113">
        <v>9.9796155999999997E-2</v>
      </c>
      <c r="K3113">
        <v>6.4754616660000002</v>
      </c>
      <c r="L3113">
        <v>7</v>
      </c>
      <c r="M3113" t="s">
        <v>969</v>
      </c>
      <c r="N3113" s="2">
        <f t="shared" si="0"/>
        <v>2.8147679610000003</v>
      </c>
    </row>
    <row r="3114" spans="1:14" ht="15.75" customHeight="1" x14ac:dyDescent="0.5">
      <c r="A3114" t="s">
        <v>3180</v>
      </c>
      <c r="B3114">
        <v>13.693766269999999</v>
      </c>
      <c r="C3114">
        <v>2.667455E-3</v>
      </c>
      <c r="D3114">
        <v>10</v>
      </c>
      <c r="E3114">
        <v>729822</v>
      </c>
      <c r="F3114">
        <v>1.53081932</v>
      </c>
      <c r="G3114">
        <v>7.8541654430000003</v>
      </c>
      <c r="H3114">
        <v>3</v>
      </c>
      <c r="I3114">
        <v>12</v>
      </c>
      <c r="J3114">
        <v>2.0546948820000002</v>
      </c>
      <c r="K3114">
        <v>5.0377304799999996</v>
      </c>
      <c r="L3114">
        <v>7</v>
      </c>
      <c r="M3114" t="s">
        <v>1264</v>
      </c>
      <c r="N3114" s="2">
        <f t="shared" si="0"/>
        <v>2.8164349630000007</v>
      </c>
    </row>
    <row r="3115" spans="1:14" ht="15.75" customHeight="1" x14ac:dyDescent="0.5">
      <c r="A3115" t="s">
        <v>3181</v>
      </c>
      <c r="B3115">
        <v>15.211110120000001</v>
      </c>
      <c r="C3115">
        <v>1.825679E-3</v>
      </c>
      <c r="D3115">
        <v>2</v>
      </c>
      <c r="E3115">
        <v>373861</v>
      </c>
      <c r="F3115">
        <v>1.61063369</v>
      </c>
      <c r="G3115">
        <v>10.10464998</v>
      </c>
      <c r="H3115">
        <v>3</v>
      </c>
      <c r="I3115">
        <v>12</v>
      </c>
      <c r="J3115">
        <v>0.87542359400000003</v>
      </c>
      <c r="K3115">
        <v>7.2854521200000004</v>
      </c>
      <c r="L3115">
        <v>12</v>
      </c>
      <c r="M3115" t="s">
        <v>382</v>
      </c>
      <c r="N3115" s="2">
        <f t="shared" si="0"/>
        <v>2.8191978599999992</v>
      </c>
    </row>
    <row r="3116" spans="1:14" ht="15.75" customHeight="1" x14ac:dyDescent="0.5">
      <c r="A3116" t="s">
        <v>3182</v>
      </c>
      <c r="B3116">
        <v>12.7098651</v>
      </c>
      <c r="C3116">
        <v>3.8873079999999999E-3</v>
      </c>
      <c r="D3116">
        <v>22</v>
      </c>
      <c r="E3116">
        <v>3889</v>
      </c>
      <c r="F3116">
        <v>2.9940320250000001</v>
      </c>
      <c r="G3116">
        <v>9.0791771499999996</v>
      </c>
      <c r="H3116">
        <v>2</v>
      </c>
      <c r="I3116">
        <v>12</v>
      </c>
      <c r="J3116">
        <v>0.32284755999999998</v>
      </c>
      <c r="K3116">
        <v>6.2526876900000001</v>
      </c>
      <c r="L3116">
        <v>16</v>
      </c>
      <c r="M3116" t="s">
        <v>630</v>
      </c>
      <c r="N3116" s="2">
        <f t="shared" si="0"/>
        <v>2.8264894599999995</v>
      </c>
    </row>
    <row r="3117" spans="1:14" ht="15.75" customHeight="1" x14ac:dyDescent="0.5">
      <c r="A3117" t="s">
        <v>3183</v>
      </c>
      <c r="B3117">
        <v>33.138057459999999</v>
      </c>
      <c r="C3117" s="1">
        <v>6.6400000000000001E-5</v>
      </c>
      <c r="D3117">
        <v>7</v>
      </c>
      <c r="E3117">
        <v>4145</v>
      </c>
      <c r="F3117">
        <v>0.174671086</v>
      </c>
      <c r="G3117">
        <v>12.08136399</v>
      </c>
      <c r="H3117">
        <v>3</v>
      </c>
      <c r="I3117">
        <v>12</v>
      </c>
      <c r="J3117">
        <v>1.2965805770000001</v>
      </c>
      <c r="K3117">
        <v>9.2540963810000001</v>
      </c>
      <c r="L3117">
        <v>11</v>
      </c>
      <c r="M3117" t="s">
        <v>52</v>
      </c>
      <c r="N3117" s="2">
        <f t="shared" si="0"/>
        <v>2.8272676089999997</v>
      </c>
    </row>
    <row r="3118" spans="1:14" ht="15.75" customHeight="1" x14ac:dyDescent="0.5">
      <c r="A3118" t="s">
        <v>3184</v>
      </c>
      <c r="B3118">
        <v>32.28877765</v>
      </c>
      <c r="C3118" s="1">
        <v>7.5099999999999996E-5</v>
      </c>
      <c r="D3118">
        <v>17</v>
      </c>
      <c r="E3118">
        <v>728819</v>
      </c>
      <c r="F3118">
        <v>1.084166068</v>
      </c>
      <c r="G3118">
        <v>7.8163110700000002</v>
      </c>
      <c r="H3118">
        <v>3</v>
      </c>
      <c r="I3118">
        <v>12</v>
      </c>
      <c r="J3118">
        <v>0.85513620599999995</v>
      </c>
      <c r="K3118">
        <v>4.9860401889999997</v>
      </c>
      <c r="L3118">
        <v>4</v>
      </c>
      <c r="M3118" t="s">
        <v>1301</v>
      </c>
      <c r="N3118" s="2">
        <f t="shared" si="0"/>
        <v>2.8302708810000006</v>
      </c>
    </row>
    <row r="3119" spans="1:14" ht="15.75" customHeight="1" x14ac:dyDescent="0.5">
      <c r="A3119" t="s">
        <v>3185</v>
      </c>
      <c r="B3119">
        <v>15.765662560000001</v>
      </c>
      <c r="C3119">
        <v>1.598209E-3</v>
      </c>
      <c r="D3119">
        <v>4</v>
      </c>
      <c r="E3119">
        <v>1438</v>
      </c>
      <c r="F3119">
        <v>0.16256135899999999</v>
      </c>
      <c r="G3119">
        <v>10.020504880000001</v>
      </c>
      <c r="H3119">
        <v>3</v>
      </c>
      <c r="I3119">
        <v>12</v>
      </c>
      <c r="J3119">
        <v>0.16112225699999999</v>
      </c>
      <c r="K3119">
        <v>7.1899972249999999</v>
      </c>
      <c r="L3119">
        <v>1</v>
      </c>
      <c r="M3119" t="s">
        <v>322</v>
      </c>
      <c r="N3119" s="2">
        <f t="shared" si="0"/>
        <v>2.8305076550000008</v>
      </c>
    </row>
    <row r="3120" spans="1:14" ht="15.75" customHeight="1" x14ac:dyDescent="0.5">
      <c r="A3120" t="s">
        <v>3186</v>
      </c>
      <c r="B3120">
        <v>23.010468230000001</v>
      </c>
      <c r="C3120">
        <v>3.4875999999999999E-4</v>
      </c>
      <c r="D3120">
        <v>15</v>
      </c>
      <c r="E3120">
        <v>10591</v>
      </c>
      <c r="F3120">
        <v>3.3065293169999999</v>
      </c>
      <c r="G3120">
        <v>11.051194710000001</v>
      </c>
      <c r="H3120">
        <v>3</v>
      </c>
      <c r="I3120">
        <v>12</v>
      </c>
      <c r="J3120">
        <v>0.50720006799999995</v>
      </c>
      <c r="K3120">
        <v>8.2193932739999997</v>
      </c>
      <c r="L3120">
        <v>1</v>
      </c>
      <c r="M3120" t="s">
        <v>150</v>
      </c>
      <c r="N3120" s="2">
        <f t="shared" si="0"/>
        <v>2.831801436000001</v>
      </c>
    </row>
    <row r="3121" spans="1:14" ht="15.75" customHeight="1" x14ac:dyDescent="0.5">
      <c r="A3121" t="s">
        <v>3187</v>
      </c>
      <c r="B3121">
        <v>17.52641341</v>
      </c>
      <c r="C3121">
        <v>1.066142E-3</v>
      </c>
      <c r="D3121">
        <v>13</v>
      </c>
      <c r="E3121">
        <v>728995</v>
      </c>
      <c r="F3121">
        <v>3.457377589</v>
      </c>
      <c r="G3121">
        <v>7.8197607539999998</v>
      </c>
      <c r="H3121">
        <v>3</v>
      </c>
      <c r="I3121">
        <v>12</v>
      </c>
      <c r="J3121">
        <v>0.85513620599999995</v>
      </c>
      <c r="K3121">
        <v>4.9860401889999997</v>
      </c>
      <c r="L3121">
        <v>16</v>
      </c>
      <c r="M3121" t="s">
        <v>1301</v>
      </c>
      <c r="N3121" s="2">
        <f t="shared" si="0"/>
        <v>2.8337205650000001</v>
      </c>
    </row>
    <row r="3122" spans="1:14" ht="15.75" customHeight="1" x14ac:dyDescent="0.5">
      <c r="A3122" t="s">
        <v>3188</v>
      </c>
      <c r="B3122">
        <v>45.323425210000003</v>
      </c>
      <c r="C3122" s="1">
        <v>1.4E-5</v>
      </c>
      <c r="D3122">
        <v>8</v>
      </c>
      <c r="E3122">
        <v>6199</v>
      </c>
      <c r="F3122">
        <v>1.026127545</v>
      </c>
      <c r="G3122">
        <v>12.09130433</v>
      </c>
      <c r="H3122">
        <v>3</v>
      </c>
      <c r="I3122">
        <v>12</v>
      </c>
      <c r="J3122">
        <v>1.2965805770000001</v>
      </c>
      <c r="K3122">
        <v>9.2540963810000001</v>
      </c>
      <c r="L3122">
        <v>12</v>
      </c>
      <c r="M3122" t="s">
        <v>52</v>
      </c>
      <c r="N3122" s="2">
        <f t="shared" si="0"/>
        <v>2.8372079489999997</v>
      </c>
    </row>
    <row r="3123" spans="1:14" ht="15.75" customHeight="1" x14ac:dyDescent="0.5">
      <c r="A3123" t="s">
        <v>3189</v>
      </c>
      <c r="B3123">
        <v>17.408412779999999</v>
      </c>
      <c r="C3123">
        <v>1.094593E-3</v>
      </c>
      <c r="D3123">
        <v>8</v>
      </c>
      <c r="E3123">
        <v>56829</v>
      </c>
      <c r="F3123">
        <v>4.0377262260000002</v>
      </c>
      <c r="G3123">
        <v>10.67722962</v>
      </c>
      <c r="H3123">
        <v>3</v>
      </c>
      <c r="I3123">
        <v>12</v>
      </c>
      <c r="J3123">
        <v>0.19730413499999999</v>
      </c>
      <c r="K3123">
        <v>7.8340431300000004</v>
      </c>
      <c r="L3123">
        <v>6</v>
      </c>
      <c r="M3123" t="s">
        <v>199</v>
      </c>
      <c r="N3123" s="2">
        <f t="shared" si="0"/>
        <v>2.8431864899999999</v>
      </c>
    </row>
    <row r="3124" spans="1:14" ht="15.75" customHeight="1" x14ac:dyDescent="0.5">
      <c r="A3124" t="s">
        <v>3190</v>
      </c>
      <c r="B3124">
        <v>11.90510134</v>
      </c>
      <c r="C3124">
        <v>4.305003E-3</v>
      </c>
      <c r="D3124">
        <v>6</v>
      </c>
      <c r="E3124">
        <v>731292</v>
      </c>
      <c r="F3124">
        <v>2.6303605760000002</v>
      </c>
      <c r="G3124">
        <v>8.681802652</v>
      </c>
      <c r="H3124">
        <v>3</v>
      </c>
      <c r="I3124">
        <v>12</v>
      </c>
      <c r="J3124">
        <v>0.436688725</v>
      </c>
      <c r="K3124">
        <v>5.8342145920000004</v>
      </c>
      <c r="L3124">
        <v>2</v>
      </c>
      <c r="M3124" t="s">
        <v>826</v>
      </c>
      <c r="N3124" s="2">
        <f t="shared" si="0"/>
        <v>2.8475880599999996</v>
      </c>
    </row>
    <row r="3125" spans="1:14" ht="15.75" customHeight="1" x14ac:dyDescent="0.5">
      <c r="A3125" t="s">
        <v>3191</v>
      </c>
      <c r="B3125">
        <v>11.679114589999999</v>
      </c>
      <c r="C3125">
        <v>4.5857880000000004E-3</v>
      </c>
      <c r="D3125">
        <v>14</v>
      </c>
      <c r="E3125">
        <v>7155</v>
      </c>
      <c r="F3125">
        <v>0.25039359100000003</v>
      </c>
      <c r="G3125">
        <v>11.33786903</v>
      </c>
      <c r="H3125">
        <v>3</v>
      </c>
      <c r="I3125">
        <v>12</v>
      </c>
      <c r="J3125">
        <v>1.2525752720000001</v>
      </c>
      <c r="K3125">
        <v>8.4787720360000005</v>
      </c>
      <c r="L3125">
        <v>1</v>
      </c>
      <c r="M3125" t="s">
        <v>107</v>
      </c>
      <c r="N3125" s="2">
        <f t="shared" si="0"/>
        <v>2.8590969939999997</v>
      </c>
    </row>
    <row r="3126" spans="1:14" ht="15.75" customHeight="1" x14ac:dyDescent="0.5">
      <c r="A3126" t="s">
        <v>3192</v>
      </c>
      <c r="B3126">
        <v>20.88972828</v>
      </c>
      <c r="C3126">
        <v>5.2512000000000001E-4</v>
      </c>
      <c r="D3126">
        <v>4</v>
      </c>
      <c r="E3126">
        <v>729018</v>
      </c>
      <c r="F3126">
        <v>2.5202454999999999E-2</v>
      </c>
      <c r="G3126">
        <v>7.8458256850000003</v>
      </c>
      <c r="H3126">
        <v>3</v>
      </c>
      <c r="I3126">
        <v>12</v>
      </c>
      <c r="J3126">
        <v>0.85513620599999995</v>
      </c>
      <c r="K3126">
        <v>4.9860401889999997</v>
      </c>
      <c r="L3126">
        <v>3</v>
      </c>
      <c r="M3126" t="s">
        <v>1301</v>
      </c>
      <c r="N3126" s="2">
        <f t="shared" si="0"/>
        <v>2.8597854960000006</v>
      </c>
    </row>
    <row r="3127" spans="1:14" ht="15.75" customHeight="1" x14ac:dyDescent="0.5">
      <c r="A3127" t="s">
        <v>3193</v>
      </c>
      <c r="B3127">
        <v>14.307383529999999</v>
      </c>
      <c r="C3127">
        <v>2.2819250000000002E-3</v>
      </c>
      <c r="D3127">
        <v>8</v>
      </c>
      <c r="E3127">
        <v>729982</v>
      </c>
      <c r="F3127">
        <v>0.11858149799999999</v>
      </c>
      <c r="G3127">
        <v>7.898678984</v>
      </c>
      <c r="H3127">
        <v>3</v>
      </c>
      <c r="I3127">
        <v>12</v>
      </c>
      <c r="J3127">
        <v>2.0546948820000002</v>
      </c>
      <c r="K3127">
        <v>5.0377304799999996</v>
      </c>
      <c r="L3127">
        <v>6</v>
      </c>
      <c r="M3127" t="s">
        <v>1264</v>
      </c>
      <c r="N3127" s="2">
        <f t="shared" si="0"/>
        <v>2.8609485040000004</v>
      </c>
    </row>
    <row r="3128" spans="1:14" ht="15.75" customHeight="1" x14ac:dyDescent="0.5">
      <c r="A3128" t="s">
        <v>3194</v>
      </c>
      <c r="B3128">
        <v>14.585659059999999</v>
      </c>
      <c r="C3128">
        <v>2.1286439999999998E-3</v>
      </c>
      <c r="D3128">
        <v>4</v>
      </c>
      <c r="E3128">
        <v>1823</v>
      </c>
      <c r="F3128">
        <v>0.30692427900000002</v>
      </c>
      <c r="G3128">
        <v>10.051140589999999</v>
      </c>
      <c r="H3128">
        <v>3</v>
      </c>
      <c r="I3128">
        <v>12</v>
      </c>
      <c r="J3128">
        <v>0.16112225699999999</v>
      </c>
      <c r="K3128">
        <v>7.1899972249999999</v>
      </c>
      <c r="L3128">
        <v>16</v>
      </c>
      <c r="M3128" t="s">
        <v>322</v>
      </c>
      <c r="N3128" s="2">
        <f t="shared" si="0"/>
        <v>2.8611433649999993</v>
      </c>
    </row>
    <row r="3129" spans="1:14" ht="15.75" customHeight="1" x14ac:dyDescent="0.5">
      <c r="A3129" t="s">
        <v>3195</v>
      </c>
      <c r="B3129">
        <v>13.4304021</v>
      </c>
      <c r="C3129">
        <v>2.8557579999999999E-3</v>
      </c>
      <c r="D3129">
        <v>12</v>
      </c>
      <c r="E3129">
        <v>2765</v>
      </c>
      <c r="F3129">
        <v>0.36883671800000001</v>
      </c>
      <c r="G3129">
        <v>9.85718067</v>
      </c>
      <c r="H3129">
        <v>3</v>
      </c>
      <c r="I3129">
        <v>12</v>
      </c>
      <c r="J3129">
        <v>0.49491270599999998</v>
      </c>
      <c r="K3129">
        <v>6.995387225</v>
      </c>
      <c r="L3129">
        <v>15</v>
      </c>
      <c r="M3129" t="s">
        <v>377</v>
      </c>
      <c r="N3129" s="2">
        <f t="shared" si="0"/>
        <v>2.861793445</v>
      </c>
    </row>
    <row r="3130" spans="1:14" ht="15.75" customHeight="1" x14ac:dyDescent="0.5">
      <c r="A3130" t="s">
        <v>3196</v>
      </c>
      <c r="B3130">
        <v>12.161574330000001</v>
      </c>
      <c r="C3130">
        <v>4.0102030000000004E-3</v>
      </c>
      <c r="D3130">
        <v>9</v>
      </c>
      <c r="E3130">
        <v>7804</v>
      </c>
      <c r="F3130">
        <v>0.51371969799999995</v>
      </c>
      <c r="G3130">
        <v>11.345329189999999</v>
      </c>
      <c r="H3130">
        <v>3</v>
      </c>
      <c r="I3130">
        <v>12</v>
      </c>
      <c r="J3130">
        <v>1.2525752720000001</v>
      </c>
      <c r="K3130">
        <v>8.4787720360000005</v>
      </c>
      <c r="L3130">
        <v>6</v>
      </c>
      <c r="M3130" t="s">
        <v>107</v>
      </c>
      <c r="N3130" s="2">
        <f t="shared" si="0"/>
        <v>2.8665571539999988</v>
      </c>
    </row>
    <row r="3131" spans="1:14" ht="15.75" customHeight="1" x14ac:dyDescent="0.5">
      <c r="A3131" t="s">
        <v>3197</v>
      </c>
      <c r="B3131">
        <v>16.78797471</v>
      </c>
      <c r="C3131">
        <v>1.2594679999999999E-3</v>
      </c>
      <c r="D3131">
        <v>8</v>
      </c>
      <c r="E3131">
        <v>3015</v>
      </c>
      <c r="F3131">
        <v>6.5292734000000005E-2</v>
      </c>
      <c r="G3131">
        <v>9.862029046</v>
      </c>
      <c r="H3131">
        <v>3</v>
      </c>
      <c r="I3131">
        <v>12</v>
      </c>
      <c r="J3131">
        <v>0.49491270599999998</v>
      </c>
      <c r="K3131">
        <v>6.995387225</v>
      </c>
      <c r="L3131">
        <v>6</v>
      </c>
      <c r="M3131" t="s">
        <v>377</v>
      </c>
      <c r="N3131" s="2">
        <f t="shared" si="0"/>
        <v>2.866641821</v>
      </c>
    </row>
    <row r="3132" spans="1:14" ht="15.75" customHeight="1" x14ac:dyDescent="0.5">
      <c r="A3132" t="s">
        <v>3198</v>
      </c>
      <c r="B3132">
        <v>11.48564159</v>
      </c>
      <c r="C3132">
        <v>4.8431869999999997E-3</v>
      </c>
      <c r="D3132">
        <v>21</v>
      </c>
      <c r="E3132">
        <v>652045</v>
      </c>
      <c r="F3132">
        <v>0.444440053</v>
      </c>
      <c r="G3132">
        <v>8.9123577429999994</v>
      </c>
      <c r="H3132">
        <v>3</v>
      </c>
      <c r="I3132">
        <v>12</v>
      </c>
      <c r="J3132">
        <v>0.23505174000000001</v>
      </c>
      <c r="K3132">
        <v>6.0430122229999998</v>
      </c>
      <c r="L3132">
        <v>12</v>
      </c>
      <c r="M3132" t="s">
        <v>726</v>
      </c>
      <c r="N3132" s="2">
        <f t="shared" si="0"/>
        <v>2.8693455199999995</v>
      </c>
    </row>
    <row r="3133" spans="1:14" ht="15.75" customHeight="1" x14ac:dyDescent="0.5">
      <c r="A3133" t="s">
        <v>3199</v>
      </c>
      <c r="B3133">
        <v>16.149368599999999</v>
      </c>
      <c r="C3133">
        <v>1.459985E-3</v>
      </c>
      <c r="D3133">
        <v>5</v>
      </c>
      <c r="E3133">
        <v>220002</v>
      </c>
      <c r="F3133">
        <v>0.39402712099999998</v>
      </c>
      <c r="G3133">
        <v>9.5749037609999998</v>
      </c>
      <c r="H3133">
        <v>3</v>
      </c>
      <c r="I3133">
        <v>12</v>
      </c>
      <c r="J3133">
        <v>0.57368954999999999</v>
      </c>
      <c r="K3133">
        <v>6.7022076019999997</v>
      </c>
      <c r="L3133">
        <v>4</v>
      </c>
      <c r="M3133" t="s">
        <v>736</v>
      </c>
      <c r="N3133" s="2">
        <f t="shared" si="0"/>
        <v>2.8726961590000002</v>
      </c>
    </row>
    <row r="3134" spans="1:14" ht="15.75" customHeight="1" x14ac:dyDescent="0.5">
      <c r="A3134" t="s">
        <v>3200</v>
      </c>
      <c r="B3134">
        <v>18.9913983</v>
      </c>
      <c r="C3134">
        <v>7.7558E-4</v>
      </c>
      <c r="D3134">
        <v>2</v>
      </c>
      <c r="E3134">
        <v>1559</v>
      </c>
      <c r="F3134">
        <v>0.74861770999999999</v>
      </c>
      <c r="G3134">
        <v>10.065728719999999</v>
      </c>
      <c r="H3134">
        <v>3</v>
      </c>
      <c r="I3134">
        <v>12</v>
      </c>
      <c r="J3134">
        <v>0.16112225699999999</v>
      </c>
      <c r="K3134">
        <v>7.1899972249999999</v>
      </c>
      <c r="L3134">
        <v>9</v>
      </c>
      <c r="M3134" t="s">
        <v>322</v>
      </c>
      <c r="N3134" s="2">
        <f t="shared" si="0"/>
        <v>2.8757314949999992</v>
      </c>
    </row>
    <row r="3135" spans="1:14" ht="15.75" customHeight="1" x14ac:dyDescent="0.5">
      <c r="A3135" t="s">
        <v>3201</v>
      </c>
      <c r="B3135">
        <v>16.91294401</v>
      </c>
      <c r="C3135">
        <v>1.2240650000000001E-3</v>
      </c>
      <c r="D3135">
        <v>21</v>
      </c>
      <c r="E3135">
        <v>9749</v>
      </c>
      <c r="F3135">
        <v>0.93250326900000002</v>
      </c>
      <c r="G3135">
        <v>10.011349689999999</v>
      </c>
      <c r="H3135">
        <v>3</v>
      </c>
      <c r="I3135">
        <v>12</v>
      </c>
      <c r="J3135">
        <v>0.15979323300000001</v>
      </c>
      <c r="K3135">
        <v>7.1295751970000003</v>
      </c>
      <c r="L3135">
        <v>6</v>
      </c>
      <c r="M3135" t="s">
        <v>334</v>
      </c>
      <c r="N3135" s="2">
        <f t="shared" si="0"/>
        <v>2.8817744929999991</v>
      </c>
    </row>
    <row r="3136" spans="1:14" ht="15.75" customHeight="1" x14ac:dyDescent="0.5">
      <c r="A3136" t="s">
        <v>3202</v>
      </c>
      <c r="B3136">
        <v>23.72467271</v>
      </c>
      <c r="C3136">
        <v>3.0559199999999998E-4</v>
      </c>
      <c r="D3136">
        <v>4</v>
      </c>
      <c r="E3136">
        <v>3839</v>
      </c>
      <c r="F3136">
        <v>5.0474040999999997E-2</v>
      </c>
      <c r="G3136">
        <v>9.1379585970000008</v>
      </c>
      <c r="H3136">
        <v>3</v>
      </c>
      <c r="I3136">
        <v>12</v>
      </c>
      <c r="J3136">
        <v>0.32284755999999998</v>
      </c>
      <c r="K3136">
        <v>6.2526876900000001</v>
      </c>
      <c r="L3136">
        <v>12</v>
      </c>
      <c r="M3136" t="s">
        <v>630</v>
      </c>
      <c r="N3136" s="2">
        <f t="shared" si="0"/>
        <v>2.8852709070000007</v>
      </c>
    </row>
    <row r="3137" spans="1:14" ht="15.75" customHeight="1" x14ac:dyDescent="0.5">
      <c r="A3137" t="s">
        <v>3203</v>
      </c>
      <c r="B3137">
        <v>17.850048510000001</v>
      </c>
      <c r="C3137">
        <v>9.9239800000000002E-4</v>
      </c>
      <c r="D3137">
        <v>16</v>
      </c>
      <c r="E3137">
        <v>1466</v>
      </c>
      <c r="F3137">
        <v>1.072785627</v>
      </c>
      <c r="G3137">
        <v>10.07530317</v>
      </c>
      <c r="H3137">
        <v>3</v>
      </c>
      <c r="I3137">
        <v>12</v>
      </c>
      <c r="J3137">
        <v>0.16112225699999999</v>
      </c>
      <c r="K3137">
        <v>7.1899972249999999</v>
      </c>
      <c r="L3137">
        <v>1</v>
      </c>
      <c r="M3137" t="s">
        <v>322</v>
      </c>
      <c r="N3137" s="2">
        <f t="shared" si="0"/>
        <v>2.8853059449999998</v>
      </c>
    </row>
    <row r="3138" spans="1:14" ht="15.75" customHeight="1" x14ac:dyDescent="0.5">
      <c r="A3138" t="s">
        <v>3204</v>
      </c>
      <c r="B3138">
        <v>16.399702260000002</v>
      </c>
      <c r="C3138">
        <v>1.3772680000000001E-3</v>
      </c>
      <c r="D3138">
        <v>6</v>
      </c>
      <c r="E3138">
        <v>222584</v>
      </c>
      <c r="F3138">
        <v>0.21768006100000001</v>
      </c>
      <c r="G3138">
        <v>9.5877011789999997</v>
      </c>
      <c r="H3138">
        <v>3</v>
      </c>
      <c r="I3138">
        <v>12</v>
      </c>
      <c r="J3138">
        <v>0.57368954999999999</v>
      </c>
      <c r="K3138">
        <v>6.7022076019999997</v>
      </c>
      <c r="L3138">
        <v>3</v>
      </c>
      <c r="M3138" t="s">
        <v>736</v>
      </c>
      <c r="N3138" s="2">
        <f t="shared" si="0"/>
        <v>2.8854935770000001</v>
      </c>
    </row>
    <row r="3139" spans="1:14" ht="15.75" customHeight="1" x14ac:dyDescent="0.5">
      <c r="A3139" t="s">
        <v>3205</v>
      </c>
      <c r="B3139">
        <v>13.27972445</v>
      </c>
      <c r="C3139">
        <v>2.9704129999999999E-3</v>
      </c>
      <c r="D3139">
        <v>4</v>
      </c>
      <c r="E3139">
        <v>10394</v>
      </c>
      <c r="F3139">
        <v>0.55148525500000001</v>
      </c>
      <c r="G3139">
        <v>10.017641469999999</v>
      </c>
      <c r="H3139">
        <v>3</v>
      </c>
      <c r="I3139">
        <v>12</v>
      </c>
      <c r="J3139">
        <v>0.15979323300000001</v>
      </c>
      <c r="K3139">
        <v>7.1295751970000003</v>
      </c>
      <c r="L3139">
        <v>10</v>
      </c>
      <c r="M3139" t="s">
        <v>334</v>
      </c>
      <c r="N3139" s="2">
        <f t="shared" si="0"/>
        <v>2.8880662729999989</v>
      </c>
    </row>
    <row r="3140" spans="1:14" ht="15.75" customHeight="1" x14ac:dyDescent="0.5">
      <c r="A3140" t="s">
        <v>3206</v>
      </c>
      <c r="B3140">
        <v>12.32431186</v>
      </c>
      <c r="C3140">
        <v>3.835303E-3</v>
      </c>
      <c r="D3140">
        <v>2</v>
      </c>
      <c r="E3140">
        <v>374899</v>
      </c>
      <c r="F3140">
        <v>0.107397293</v>
      </c>
      <c r="G3140">
        <v>10.17354227</v>
      </c>
      <c r="H3140">
        <v>3</v>
      </c>
      <c r="I3140">
        <v>12</v>
      </c>
      <c r="J3140">
        <v>0.87542359400000003</v>
      </c>
      <c r="K3140">
        <v>7.2854521200000004</v>
      </c>
      <c r="L3140">
        <v>16</v>
      </c>
      <c r="M3140" t="s">
        <v>382</v>
      </c>
      <c r="N3140" s="2">
        <f t="shared" si="0"/>
        <v>2.88809015</v>
      </c>
    </row>
    <row r="3141" spans="1:14" ht="15.75" customHeight="1" x14ac:dyDescent="0.5">
      <c r="A3141" t="s">
        <v>3207</v>
      </c>
      <c r="B3141">
        <v>14.249572799999999</v>
      </c>
      <c r="C3141">
        <v>2.3153520000000001E-3</v>
      </c>
      <c r="D3141">
        <v>18</v>
      </c>
      <c r="E3141">
        <v>729851</v>
      </c>
      <c r="F3141">
        <v>0.450600414</v>
      </c>
      <c r="G3141">
        <v>7.9288338520000003</v>
      </c>
      <c r="H3141">
        <v>3</v>
      </c>
      <c r="I3141">
        <v>12</v>
      </c>
      <c r="J3141">
        <v>2.0546948820000002</v>
      </c>
      <c r="K3141">
        <v>5.0377304799999996</v>
      </c>
      <c r="L3141">
        <v>9</v>
      </c>
      <c r="M3141" t="s">
        <v>1264</v>
      </c>
      <c r="N3141" s="2">
        <f t="shared" si="0"/>
        <v>2.8911033720000008</v>
      </c>
    </row>
    <row r="3142" spans="1:14" ht="15.75" customHeight="1" x14ac:dyDescent="0.5">
      <c r="A3142" t="s">
        <v>3208</v>
      </c>
      <c r="B3142">
        <v>15.433940099999999</v>
      </c>
      <c r="C3142">
        <v>1.73004E-3</v>
      </c>
      <c r="D3142">
        <v>13</v>
      </c>
      <c r="E3142">
        <v>339965</v>
      </c>
      <c r="F3142">
        <v>0.76121319200000004</v>
      </c>
      <c r="G3142">
        <v>10.17752134</v>
      </c>
      <c r="H3142">
        <v>3</v>
      </c>
      <c r="I3142">
        <v>12</v>
      </c>
      <c r="J3142">
        <v>0.87542359400000003</v>
      </c>
      <c r="K3142">
        <v>7.2854521200000004</v>
      </c>
      <c r="L3142">
        <v>4</v>
      </c>
      <c r="M3142" t="s">
        <v>382</v>
      </c>
      <c r="N3142" s="2">
        <f t="shared" si="0"/>
        <v>2.8920692199999998</v>
      </c>
    </row>
    <row r="3143" spans="1:14" ht="15.75" customHeight="1" x14ac:dyDescent="0.5">
      <c r="A3143" t="s">
        <v>3209</v>
      </c>
      <c r="B3143">
        <v>18.78884154</v>
      </c>
      <c r="C3143">
        <v>8.0970399999999996E-4</v>
      </c>
      <c r="D3143">
        <v>3</v>
      </c>
      <c r="E3143">
        <v>54920</v>
      </c>
      <c r="F3143">
        <v>0.76156319800000005</v>
      </c>
      <c r="G3143">
        <v>10.728464649999999</v>
      </c>
      <c r="H3143">
        <v>3</v>
      </c>
      <c r="I3143">
        <v>12</v>
      </c>
      <c r="J3143">
        <v>0.19730413499999999</v>
      </c>
      <c r="K3143">
        <v>7.8340431300000004</v>
      </c>
      <c r="L3143">
        <v>3</v>
      </c>
      <c r="M3143" t="s">
        <v>199</v>
      </c>
      <c r="N3143" s="2">
        <f t="shared" si="0"/>
        <v>2.894421519999999</v>
      </c>
    </row>
    <row r="3144" spans="1:14" ht="15.75" customHeight="1" x14ac:dyDescent="0.5">
      <c r="A3144" t="s">
        <v>3210</v>
      </c>
      <c r="B3144">
        <v>18.07761751</v>
      </c>
      <c r="C3144">
        <v>9.4407400000000004E-4</v>
      </c>
      <c r="D3144">
        <v>6</v>
      </c>
      <c r="E3144">
        <v>223075</v>
      </c>
      <c r="F3144">
        <v>0.12857062299999999</v>
      </c>
      <c r="G3144">
        <v>9.5993577049999992</v>
      </c>
      <c r="H3144">
        <v>3</v>
      </c>
      <c r="I3144">
        <v>12</v>
      </c>
      <c r="J3144">
        <v>0.57368954999999999</v>
      </c>
      <c r="K3144">
        <v>6.7022076019999997</v>
      </c>
      <c r="L3144">
        <v>5</v>
      </c>
      <c r="M3144" t="s">
        <v>736</v>
      </c>
      <c r="N3144" s="2">
        <f t="shared" si="0"/>
        <v>2.8971501029999995</v>
      </c>
    </row>
    <row r="3145" spans="1:14" ht="15.75" customHeight="1" x14ac:dyDescent="0.5">
      <c r="A3145" t="s">
        <v>3211</v>
      </c>
      <c r="B3145">
        <v>12.512486300000001</v>
      </c>
      <c r="C3145">
        <v>3.6439950000000001E-3</v>
      </c>
      <c r="D3145">
        <v>11</v>
      </c>
      <c r="E3145">
        <v>79939</v>
      </c>
      <c r="F3145">
        <v>0.30737995200000001</v>
      </c>
      <c r="G3145">
        <v>11.8698157</v>
      </c>
      <c r="H3145">
        <v>3</v>
      </c>
      <c r="I3145">
        <v>12</v>
      </c>
      <c r="J3145">
        <v>0.69113894600000003</v>
      </c>
      <c r="K3145">
        <v>8.9691251150000006</v>
      </c>
      <c r="L3145">
        <v>12</v>
      </c>
      <c r="M3145" t="s">
        <v>81</v>
      </c>
      <c r="N3145" s="2">
        <f t="shared" si="0"/>
        <v>2.9006905849999995</v>
      </c>
    </row>
    <row r="3146" spans="1:14" ht="15.75" customHeight="1" x14ac:dyDescent="0.5">
      <c r="A3146" t="s">
        <v>3212</v>
      </c>
      <c r="B3146">
        <v>12.20102653</v>
      </c>
      <c r="C3146">
        <v>3.9669659999999997E-3</v>
      </c>
      <c r="D3146">
        <v>14</v>
      </c>
      <c r="E3146">
        <v>148418</v>
      </c>
      <c r="F3146">
        <v>0.390825804</v>
      </c>
      <c r="G3146">
        <v>11.966237420000001</v>
      </c>
      <c r="H3146">
        <v>3</v>
      </c>
      <c r="I3146">
        <v>12</v>
      </c>
      <c r="J3146">
        <v>0.37026995299999999</v>
      </c>
      <c r="K3146">
        <v>9.0652937869999999</v>
      </c>
      <c r="L3146">
        <v>3</v>
      </c>
      <c r="M3146" t="s">
        <v>140</v>
      </c>
      <c r="N3146" s="2">
        <f t="shared" si="0"/>
        <v>2.9009436330000007</v>
      </c>
    </row>
    <row r="3147" spans="1:14" ht="15.75" customHeight="1" x14ac:dyDescent="0.5">
      <c r="A3147" t="s">
        <v>3213</v>
      </c>
      <c r="B3147">
        <v>15.102832190000001</v>
      </c>
      <c r="C3147">
        <v>1.874356E-3</v>
      </c>
      <c r="D3147">
        <v>22</v>
      </c>
      <c r="E3147">
        <v>10388</v>
      </c>
      <c r="F3147">
        <v>6.3247567000000005E-2</v>
      </c>
      <c r="G3147">
        <v>10.036217450000001</v>
      </c>
      <c r="H3147">
        <v>3</v>
      </c>
      <c r="I3147">
        <v>12</v>
      </c>
      <c r="J3147">
        <v>0.15979323300000001</v>
      </c>
      <c r="K3147">
        <v>7.1295751970000003</v>
      </c>
      <c r="L3147">
        <v>8</v>
      </c>
      <c r="M3147" t="s">
        <v>334</v>
      </c>
      <c r="N3147" s="2">
        <f t="shared" si="0"/>
        <v>2.9066422530000002</v>
      </c>
    </row>
    <row r="3148" spans="1:14" ht="15.75" customHeight="1" x14ac:dyDescent="0.5">
      <c r="A3148" t="s">
        <v>3214</v>
      </c>
      <c r="B3148">
        <v>13.91522567</v>
      </c>
      <c r="C3148">
        <v>2.5201939999999999E-3</v>
      </c>
      <c r="D3148">
        <v>11</v>
      </c>
      <c r="E3148">
        <v>939</v>
      </c>
      <c r="F3148">
        <v>0.16687605999999999</v>
      </c>
      <c r="G3148">
        <v>10.09761443</v>
      </c>
      <c r="H3148">
        <v>3</v>
      </c>
      <c r="I3148">
        <v>12</v>
      </c>
      <c r="J3148">
        <v>0.16112225699999999</v>
      </c>
      <c r="K3148">
        <v>7.1899972249999999</v>
      </c>
      <c r="L3148">
        <v>5</v>
      </c>
      <c r="M3148" t="s">
        <v>322</v>
      </c>
      <c r="N3148" s="2">
        <f t="shared" si="0"/>
        <v>2.9076172050000002</v>
      </c>
    </row>
    <row r="3149" spans="1:14" ht="15.75" customHeight="1" x14ac:dyDescent="0.5">
      <c r="A3149" t="s">
        <v>3215</v>
      </c>
      <c r="B3149">
        <v>30.777930309999999</v>
      </c>
      <c r="C3149" s="1">
        <v>9.4199999999999999E-5</v>
      </c>
      <c r="D3149">
        <v>2</v>
      </c>
      <c r="E3149">
        <v>2869</v>
      </c>
      <c r="F3149">
        <v>0.461663987</v>
      </c>
      <c r="G3149">
        <v>12.163358949999999</v>
      </c>
      <c r="H3149">
        <v>3</v>
      </c>
      <c r="I3149">
        <v>12</v>
      </c>
      <c r="J3149">
        <v>1.2965805770000001</v>
      </c>
      <c r="K3149">
        <v>9.2540963810000001</v>
      </c>
      <c r="L3149">
        <v>1</v>
      </c>
      <c r="M3149" t="s">
        <v>52</v>
      </c>
      <c r="N3149" s="2">
        <f t="shared" si="0"/>
        <v>2.9092625689999991</v>
      </c>
    </row>
    <row r="3150" spans="1:14" ht="15.75" customHeight="1" x14ac:dyDescent="0.5">
      <c r="A3150" t="s">
        <v>3216</v>
      </c>
      <c r="B3150">
        <v>12.9229349</v>
      </c>
      <c r="C3150">
        <v>3.2638620000000002E-3</v>
      </c>
      <c r="D3150">
        <v>9</v>
      </c>
      <c r="E3150">
        <v>729626</v>
      </c>
      <c r="F3150">
        <v>0.72857999200000001</v>
      </c>
      <c r="G3150">
        <v>7.9496654729999996</v>
      </c>
      <c r="H3150">
        <v>3</v>
      </c>
      <c r="I3150">
        <v>12</v>
      </c>
      <c r="J3150">
        <v>2.0546948820000002</v>
      </c>
      <c r="K3150">
        <v>5.0377304799999996</v>
      </c>
      <c r="L3150">
        <v>6</v>
      </c>
      <c r="M3150" t="s">
        <v>1264</v>
      </c>
      <c r="N3150" s="2">
        <f t="shared" si="0"/>
        <v>2.911934993</v>
      </c>
    </row>
    <row r="3151" spans="1:14" ht="15.75" customHeight="1" x14ac:dyDescent="0.5">
      <c r="A3151" t="s">
        <v>3217</v>
      </c>
      <c r="B3151">
        <v>20.09662952</v>
      </c>
      <c r="C3151">
        <v>6.1625899999999997E-4</v>
      </c>
      <c r="D3151">
        <v>16</v>
      </c>
      <c r="E3151">
        <v>1774</v>
      </c>
      <c r="F3151">
        <v>5.3247305000000002E-2</v>
      </c>
      <c r="G3151">
        <v>10.105653</v>
      </c>
      <c r="H3151">
        <v>3</v>
      </c>
      <c r="I3151">
        <v>12</v>
      </c>
      <c r="J3151">
        <v>0.16112225699999999</v>
      </c>
      <c r="K3151">
        <v>7.1899972249999999</v>
      </c>
      <c r="L3151">
        <v>10</v>
      </c>
      <c r="M3151" t="s">
        <v>322</v>
      </c>
      <c r="N3151" s="2">
        <f t="shared" si="0"/>
        <v>2.9156557750000003</v>
      </c>
    </row>
    <row r="3152" spans="1:14" ht="15.75" customHeight="1" x14ac:dyDescent="0.5">
      <c r="A3152" t="s">
        <v>3218</v>
      </c>
      <c r="B3152">
        <v>21.861734349999999</v>
      </c>
      <c r="C3152">
        <v>4.3389500000000001E-4</v>
      </c>
      <c r="D3152">
        <v>12</v>
      </c>
      <c r="E3152">
        <v>731000</v>
      </c>
      <c r="F3152">
        <v>0.35624869199999998</v>
      </c>
      <c r="G3152">
        <v>8.7508840049999996</v>
      </c>
      <c r="H3152">
        <v>3</v>
      </c>
      <c r="I3152">
        <v>12</v>
      </c>
      <c r="J3152">
        <v>0.436688725</v>
      </c>
      <c r="K3152">
        <v>5.8342145920000004</v>
      </c>
      <c r="L3152">
        <v>7</v>
      </c>
      <c r="M3152" t="s">
        <v>826</v>
      </c>
      <c r="N3152" s="2">
        <f t="shared" si="0"/>
        <v>2.9166694129999993</v>
      </c>
    </row>
    <row r="3153" spans="1:14" ht="15.75" customHeight="1" x14ac:dyDescent="0.5">
      <c r="A3153" t="s">
        <v>3219</v>
      </c>
      <c r="B3153">
        <v>19.16730076</v>
      </c>
      <c r="C3153">
        <v>7.4729099999999997E-4</v>
      </c>
      <c r="D3153">
        <v>7</v>
      </c>
      <c r="E3153">
        <v>219541</v>
      </c>
      <c r="F3153">
        <v>4.5654270319999997</v>
      </c>
      <c r="G3153">
        <v>9.6242585779999992</v>
      </c>
      <c r="H3153">
        <v>3</v>
      </c>
      <c r="I3153">
        <v>12</v>
      </c>
      <c r="J3153">
        <v>0.57368954999999999</v>
      </c>
      <c r="K3153">
        <v>6.7022076019999997</v>
      </c>
      <c r="L3153">
        <v>11</v>
      </c>
      <c r="M3153" t="s">
        <v>736</v>
      </c>
      <c r="N3153" s="2">
        <f t="shared" si="0"/>
        <v>2.9220509759999995</v>
      </c>
    </row>
    <row r="3154" spans="1:14" ht="15.75" customHeight="1" x14ac:dyDescent="0.5">
      <c r="A3154" t="s">
        <v>3220</v>
      </c>
      <c r="B3154">
        <v>20.6316676</v>
      </c>
      <c r="C3154">
        <v>5.5294700000000003E-4</v>
      </c>
      <c r="D3154">
        <v>6</v>
      </c>
      <c r="E3154">
        <v>731515</v>
      </c>
      <c r="F3154">
        <v>2.080526409</v>
      </c>
      <c r="G3154">
        <v>8.7582299760000009</v>
      </c>
      <c r="H3154">
        <v>3</v>
      </c>
      <c r="I3154">
        <v>12</v>
      </c>
      <c r="J3154">
        <v>0.436688725</v>
      </c>
      <c r="K3154">
        <v>5.8342145920000004</v>
      </c>
      <c r="L3154">
        <v>10</v>
      </c>
      <c r="M3154" t="s">
        <v>826</v>
      </c>
      <c r="N3154" s="2">
        <f t="shared" si="0"/>
        <v>2.9240153840000005</v>
      </c>
    </row>
    <row r="3155" spans="1:14" ht="15.75" customHeight="1" x14ac:dyDescent="0.5">
      <c r="A3155" t="s">
        <v>3221</v>
      </c>
      <c r="B3155">
        <v>21.454277279999999</v>
      </c>
      <c r="C3155">
        <v>4.6970399999999999E-4</v>
      </c>
      <c r="D3155">
        <v>16</v>
      </c>
      <c r="E3155">
        <v>3801</v>
      </c>
      <c r="F3155">
        <v>0.918201555</v>
      </c>
      <c r="G3155">
        <v>9.1831050889999997</v>
      </c>
      <c r="H3155">
        <v>3</v>
      </c>
      <c r="I3155">
        <v>12</v>
      </c>
      <c r="J3155">
        <v>0.32284755999999998</v>
      </c>
      <c r="K3155">
        <v>6.2526876900000001</v>
      </c>
      <c r="L3155">
        <v>8</v>
      </c>
      <c r="M3155" t="s">
        <v>630</v>
      </c>
      <c r="N3155" s="2">
        <f t="shared" si="0"/>
        <v>2.9304173989999995</v>
      </c>
    </row>
    <row r="3156" spans="1:14" ht="15.75" customHeight="1" x14ac:dyDescent="0.5">
      <c r="A3156" t="s">
        <v>3222</v>
      </c>
      <c r="B3156">
        <v>22.18074876</v>
      </c>
      <c r="C3156">
        <v>4.08052E-4</v>
      </c>
      <c r="D3156">
        <v>8</v>
      </c>
      <c r="E3156">
        <v>4440</v>
      </c>
      <c r="F3156">
        <v>2.4039822339999999</v>
      </c>
      <c r="G3156">
        <v>9.4101444749999992</v>
      </c>
      <c r="H3156">
        <v>3</v>
      </c>
      <c r="I3156">
        <v>12</v>
      </c>
      <c r="J3156">
        <v>9.9796155999999997E-2</v>
      </c>
      <c r="K3156">
        <v>6.4754616660000002</v>
      </c>
      <c r="L3156">
        <v>1</v>
      </c>
      <c r="M3156" t="s">
        <v>969</v>
      </c>
      <c r="N3156" s="2">
        <f t="shared" si="0"/>
        <v>2.934682808999999</v>
      </c>
    </row>
    <row r="3157" spans="1:14" ht="15.75" customHeight="1" x14ac:dyDescent="0.5">
      <c r="A3157" t="s">
        <v>3223</v>
      </c>
      <c r="B3157">
        <v>12.63581276</v>
      </c>
      <c r="C3157">
        <v>3.5246209999999999E-3</v>
      </c>
      <c r="D3157">
        <v>10</v>
      </c>
      <c r="E3157">
        <v>80851</v>
      </c>
      <c r="F3157">
        <v>0.68829327799999995</v>
      </c>
      <c r="G3157">
        <v>11.90553414</v>
      </c>
      <c r="H3157">
        <v>3</v>
      </c>
      <c r="I3157">
        <v>12</v>
      </c>
      <c r="J3157">
        <v>0.69113894600000003</v>
      </c>
      <c r="K3157">
        <v>8.9691251150000006</v>
      </c>
      <c r="L3157">
        <v>10</v>
      </c>
      <c r="M3157" t="s">
        <v>81</v>
      </c>
      <c r="N3157" s="2">
        <f t="shared" si="0"/>
        <v>2.9364090249999997</v>
      </c>
    </row>
    <row r="3158" spans="1:14" ht="15.75" customHeight="1" x14ac:dyDescent="0.5">
      <c r="A3158" t="s">
        <v>3224</v>
      </c>
      <c r="B3158">
        <v>19.471910170000001</v>
      </c>
      <c r="C3158">
        <v>7.0107800000000005E-4</v>
      </c>
      <c r="D3158">
        <v>13</v>
      </c>
      <c r="E3158">
        <v>730441</v>
      </c>
      <c r="F3158">
        <v>0.48960789500000002</v>
      </c>
      <c r="G3158">
        <v>8.7711836349999999</v>
      </c>
      <c r="H3158">
        <v>3</v>
      </c>
      <c r="I3158">
        <v>12</v>
      </c>
      <c r="J3158">
        <v>0.436688725</v>
      </c>
      <c r="K3158">
        <v>5.8342145920000004</v>
      </c>
      <c r="L3158">
        <v>8</v>
      </c>
      <c r="M3158" t="s">
        <v>826</v>
      </c>
      <c r="N3158" s="2">
        <f t="shared" si="0"/>
        <v>2.9369690429999995</v>
      </c>
    </row>
    <row r="3159" spans="1:14" ht="15.75" customHeight="1" x14ac:dyDescent="0.5">
      <c r="A3159" t="s">
        <v>3225</v>
      </c>
      <c r="B3159">
        <v>27.464734029999999</v>
      </c>
      <c r="C3159">
        <v>1.5941800000000001E-4</v>
      </c>
      <c r="D3159">
        <v>19</v>
      </c>
      <c r="E3159">
        <v>730461</v>
      </c>
      <c r="F3159">
        <v>0.33846511899999998</v>
      </c>
      <c r="G3159">
        <v>8.775898583</v>
      </c>
      <c r="H3159">
        <v>3</v>
      </c>
      <c r="I3159">
        <v>12</v>
      </c>
      <c r="J3159">
        <v>0.436688725</v>
      </c>
      <c r="K3159">
        <v>5.8342145920000004</v>
      </c>
      <c r="L3159">
        <v>8</v>
      </c>
      <c r="M3159" t="s">
        <v>826</v>
      </c>
      <c r="N3159" s="2">
        <f t="shared" si="0"/>
        <v>2.9416839909999997</v>
      </c>
    </row>
    <row r="3160" spans="1:14" ht="15.75" customHeight="1" x14ac:dyDescent="0.5">
      <c r="A3160" t="s">
        <v>3226</v>
      </c>
      <c r="B3160">
        <v>13.68190323</v>
      </c>
      <c r="C3160">
        <v>2.675621E-3</v>
      </c>
      <c r="D3160">
        <v>16</v>
      </c>
      <c r="E3160">
        <v>729904</v>
      </c>
      <c r="F3160">
        <v>0.59829312899999998</v>
      </c>
      <c r="G3160">
        <v>7.9808364269999998</v>
      </c>
      <c r="H3160">
        <v>3</v>
      </c>
      <c r="I3160">
        <v>12</v>
      </c>
      <c r="J3160">
        <v>2.0546948820000002</v>
      </c>
      <c r="K3160">
        <v>5.0377304799999996</v>
      </c>
      <c r="L3160">
        <v>13</v>
      </c>
      <c r="M3160" t="s">
        <v>1264</v>
      </c>
      <c r="N3160" s="2">
        <f t="shared" si="0"/>
        <v>2.9431059470000003</v>
      </c>
    </row>
    <row r="3161" spans="1:14" ht="15.75" customHeight="1" x14ac:dyDescent="0.5">
      <c r="A3161" t="s">
        <v>3227</v>
      </c>
      <c r="B3161">
        <v>12.58730282</v>
      </c>
      <c r="C3161">
        <v>3.5710260000000001E-3</v>
      </c>
      <c r="D3161">
        <v>19</v>
      </c>
      <c r="E3161">
        <v>219431</v>
      </c>
      <c r="F3161">
        <v>0.18285041699999999</v>
      </c>
      <c r="G3161">
        <v>9.6453643820000003</v>
      </c>
      <c r="H3161">
        <v>3</v>
      </c>
      <c r="I3161">
        <v>12</v>
      </c>
      <c r="J3161">
        <v>0.57368954999999999</v>
      </c>
      <c r="K3161">
        <v>6.7022076019999997</v>
      </c>
      <c r="L3161">
        <v>7</v>
      </c>
      <c r="M3161" t="s">
        <v>736</v>
      </c>
      <c r="N3161" s="2">
        <f t="shared" si="0"/>
        <v>2.9431567800000007</v>
      </c>
    </row>
    <row r="3162" spans="1:14" ht="15.75" customHeight="1" x14ac:dyDescent="0.5">
      <c r="A3162" t="s">
        <v>3228</v>
      </c>
      <c r="B3162">
        <v>32.500901499999998</v>
      </c>
      <c r="C3162" s="1">
        <v>7.2799999999999994E-5</v>
      </c>
      <c r="D3162">
        <v>7</v>
      </c>
      <c r="E3162">
        <v>728983</v>
      </c>
      <c r="F3162">
        <v>0.576246339</v>
      </c>
      <c r="G3162">
        <v>7.9340146230000004</v>
      </c>
      <c r="H3162">
        <v>3</v>
      </c>
      <c r="I3162">
        <v>12</v>
      </c>
      <c r="J3162">
        <v>0.85513620599999995</v>
      </c>
      <c r="K3162">
        <v>4.9860401889999997</v>
      </c>
      <c r="L3162">
        <v>16</v>
      </c>
      <c r="M3162" t="s">
        <v>1301</v>
      </c>
      <c r="N3162" s="2">
        <f t="shared" si="0"/>
        <v>2.9479744340000007</v>
      </c>
    </row>
    <row r="3163" spans="1:14" ht="15.75" customHeight="1" x14ac:dyDescent="0.5">
      <c r="A3163" t="s">
        <v>3229</v>
      </c>
      <c r="B3163">
        <v>16.48984806</v>
      </c>
      <c r="C3163">
        <v>1.348819E-3</v>
      </c>
      <c r="D3163">
        <v>2</v>
      </c>
      <c r="E3163">
        <v>3010</v>
      </c>
      <c r="F3163">
        <v>0.38993907999999999</v>
      </c>
      <c r="G3163">
        <v>9.9462376139999993</v>
      </c>
      <c r="H3163">
        <v>3</v>
      </c>
      <c r="I3163">
        <v>12</v>
      </c>
      <c r="J3163">
        <v>0.49491270599999998</v>
      </c>
      <c r="K3163">
        <v>6.995387225</v>
      </c>
      <c r="L3163">
        <v>6</v>
      </c>
      <c r="M3163" t="s">
        <v>377</v>
      </c>
      <c r="N3163" s="2">
        <f t="shared" si="0"/>
        <v>2.9508503889999993</v>
      </c>
    </row>
    <row r="3164" spans="1:14" ht="15.75" customHeight="1" x14ac:dyDescent="0.5">
      <c r="A3164" t="s">
        <v>3230</v>
      </c>
      <c r="B3164">
        <v>11.413881099999999</v>
      </c>
      <c r="C3164">
        <v>4.9428989999999997E-3</v>
      </c>
      <c r="D3164">
        <v>9</v>
      </c>
      <c r="E3164">
        <v>92291</v>
      </c>
      <c r="F3164">
        <v>1.1151974490000001</v>
      </c>
      <c r="G3164">
        <v>11.430798640000001</v>
      </c>
      <c r="H3164">
        <v>3</v>
      </c>
      <c r="I3164">
        <v>12</v>
      </c>
      <c r="J3164">
        <v>1.2525752720000001</v>
      </c>
      <c r="K3164">
        <v>8.4787720360000005</v>
      </c>
      <c r="L3164">
        <v>9</v>
      </c>
      <c r="M3164" t="s">
        <v>107</v>
      </c>
      <c r="N3164" s="2">
        <f t="shared" si="0"/>
        <v>2.9520266040000003</v>
      </c>
    </row>
    <row r="3165" spans="1:14" ht="15.75" customHeight="1" x14ac:dyDescent="0.5">
      <c r="A3165" t="s">
        <v>3231</v>
      </c>
      <c r="B3165">
        <v>16.72599864</v>
      </c>
      <c r="C3165">
        <v>1.2774640000000001E-3</v>
      </c>
      <c r="D3165">
        <v>2</v>
      </c>
      <c r="E3165">
        <v>342918</v>
      </c>
      <c r="F3165">
        <v>0.44953720899999999</v>
      </c>
      <c r="G3165">
        <v>10.23900237</v>
      </c>
      <c r="H3165">
        <v>3</v>
      </c>
      <c r="I3165">
        <v>12</v>
      </c>
      <c r="J3165">
        <v>0.87542359400000003</v>
      </c>
      <c r="K3165">
        <v>7.2854521200000004</v>
      </c>
      <c r="L3165">
        <v>3</v>
      </c>
      <c r="M3165" t="s">
        <v>382</v>
      </c>
      <c r="N3165" s="2">
        <f t="shared" si="0"/>
        <v>2.9535502499999993</v>
      </c>
    </row>
    <row r="3166" spans="1:14" ht="15.75" customHeight="1" x14ac:dyDescent="0.5">
      <c r="A3166" t="s">
        <v>3232</v>
      </c>
      <c r="B3166">
        <v>14.5047917</v>
      </c>
      <c r="C3166">
        <v>2.1719230000000001E-3</v>
      </c>
      <c r="D3166">
        <v>19</v>
      </c>
      <c r="E3166">
        <v>440585</v>
      </c>
      <c r="F3166">
        <v>0.55254954599999995</v>
      </c>
      <c r="G3166">
        <v>12.489848950000001</v>
      </c>
      <c r="H3166">
        <v>3</v>
      </c>
      <c r="I3166">
        <v>12</v>
      </c>
      <c r="J3166">
        <v>1.695303505</v>
      </c>
      <c r="K3166">
        <v>9.5310797419999993</v>
      </c>
      <c r="L3166">
        <v>7</v>
      </c>
      <c r="M3166" t="s">
        <v>34</v>
      </c>
      <c r="N3166" s="2">
        <f t="shared" si="0"/>
        <v>2.9587692080000014</v>
      </c>
    </row>
    <row r="3167" spans="1:14" ht="15.75" customHeight="1" x14ac:dyDescent="0.5">
      <c r="A3167" t="s">
        <v>3233</v>
      </c>
      <c r="B3167">
        <v>19.020232679999999</v>
      </c>
      <c r="C3167">
        <v>7.7085900000000004E-4</v>
      </c>
      <c r="D3167">
        <v>21</v>
      </c>
      <c r="E3167">
        <v>3157</v>
      </c>
      <c r="F3167">
        <v>0.81467994300000002</v>
      </c>
      <c r="G3167">
        <v>9.2145290979999999</v>
      </c>
      <c r="H3167">
        <v>3</v>
      </c>
      <c r="I3167">
        <v>12</v>
      </c>
      <c r="J3167">
        <v>0.32284755999999998</v>
      </c>
      <c r="K3167">
        <v>6.2526876900000001</v>
      </c>
      <c r="L3167">
        <v>13</v>
      </c>
      <c r="M3167" t="s">
        <v>630</v>
      </c>
      <c r="N3167" s="2">
        <f t="shared" si="0"/>
        <v>2.9618414079999997</v>
      </c>
    </row>
    <row r="3168" spans="1:14" ht="15.75" customHeight="1" x14ac:dyDescent="0.5">
      <c r="A3168" t="s">
        <v>3234</v>
      </c>
      <c r="B3168">
        <v>12.517136949999999</v>
      </c>
      <c r="C3168">
        <v>3.6394090000000001E-3</v>
      </c>
      <c r="D3168">
        <v>3</v>
      </c>
      <c r="E3168">
        <v>3234</v>
      </c>
      <c r="F3168">
        <v>1.719889242</v>
      </c>
      <c r="G3168">
        <v>9.2240355090000001</v>
      </c>
      <c r="H3168">
        <v>3</v>
      </c>
      <c r="I3168">
        <v>12</v>
      </c>
      <c r="J3168">
        <v>0.32284755999999998</v>
      </c>
      <c r="K3168">
        <v>6.2526876900000001</v>
      </c>
      <c r="L3168">
        <v>10</v>
      </c>
      <c r="M3168" t="s">
        <v>630</v>
      </c>
      <c r="N3168" s="2">
        <f t="shared" si="0"/>
        <v>2.971347819</v>
      </c>
    </row>
    <row r="3169" spans="1:14" ht="15.75" customHeight="1" x14ac:dyDescent="0.5">
      <c r="A3169" t="s">
        <v>3235</v>
      </c>
      <c r="B3169">
        <v>16.240323589999999</v>
      </c>
      <c r="C3169">
        <v>1.4292829999999999E-3</v>
      </c>
      <c r="D3169">
        <v>5</v>
      </c>
      <c r="E3169">
        <v>948</v>
      </c>
      <c r="F3169">
        <v>0.65255485899999999</v>
      </c>
      <c r="G3169">
        <v>10.16249496</v>
      </c>
      <c r="H3169">
        <v>3</v>
      </c>
      <c r="I3169">
        <v>12</v>
      </c>
      <c r="J3169">
        <v>0.16112225699999999</v>
      </c>
      <c r="K3169">
        <v>7.1899972249999999</v>
      </c>
      <c r="L3169">
        <v>7</v>
      </c>
      <c r="M3169" t="s">
        <v>322</v>
      </c>
      <c r="N3169" s="2">
        <f t="shared" si="0"/>
        <v>2.9724977350000001</v>
      </c>
    </row>
    <row r="3170" spans="1:14" ht="15.75" customHeight="1" x14ac:dyDescent="0.5">
      <c r="A3170" t="s">
        <v>3236</v>
      </c>
      <c r="B3170">
        <v>14.4500651</v>
      </c>
      <c r="C3170">
        <v>2.2017899999999999E-3</v>
      </c>
      <c r="D3170">
        <v>4</v>
      </c>
      <c r="E3170">
        <v>149351</v>
      </c>
      <c r="F3170">
        <v>1.6561345249999999</v>
      </c>
      <c r="G3170">
        <v>12.03809847</v>
      </c>
      <c r="H3170">
        <v>3</v>
      </c>
      <c r="I3170">
        <v>12</v>
      </c>
      <c r="J3170">
        <v>0.37026995299999999</v>
      </c>
      <c r="K3170">
        <v>9.0652937869999999</v>
      </c>
      <c r="L3170">
        <v>9</v>
      </c>
      <c r="M3170" t="s">
        <v>140</v>
      </c>
      <c r="N3170" s="2">
        <f t="shared" si="0"/>
        <v>2.9728046829999997</v>
      </c>
    </row>
    <row r="3171" spans="1:14" ht="15.75" customHeight="1" x14ac:dyDescent="0.5">
      <c r="A3171" t="s">
        <v>3237</v>
      </c>
      <c r="B3171">
        <v>24.25101317</v>
      </c>
      <c r="C3171">
        <v>2.7771300000000002E-4</v>
      </c>
      <c r="D3171">
        <v>10</v>
      </c>
      <c r="E3171">
        <v>4542</v>
      </c>
      <c r="F3171">
        <v>0.25140571499999997</v>
      </c>
      <c r="G3171">
        <v>9.4487945129999993</v>
      </c>
      <c r="H3171">
        <v>3</v>
      </c>
      <c r="I3171">
        <v>12</v>
      </c>
      <c r="J3171">
        <v>9.9796155999999997E-2</v>
      </c>
      <c r="K3171">
        <v>6.4754616660000002</v>
      </c>
      <c r="L3171">
        <v>3</v>
      </c>
      <c r="M3171" t="s">
        <v>969</v>
      </c>
      <c r="N3171" s="2">
        <f t="shared" si="0"/>
        <v>2.9733328469999991</v>
      </c>
    </row>
    <row r="3172" spans="1:14" ht="15.75" customHeight="1" x14ac:dyDescent="0.5">
      <c r="A3172" t="s">
        <v>3238</v>
      </c>
      <c r="B3172">
        <v>26.400082350000002</v>
      </c>
      <c r="C3172">
        <v>1.90595E-4</v>
      </c>
      <c r="D3172">
        <v>17</v>
      </c>
      <c r="E3172">
        <v>3217</v>
      </c>
      <c r="F3172">
        <v>1.3136895310000001</v>
      </c>
      <c r="G3172">
        <v>9.2293593129999998</v>
      </c>
      <c r="H3172">
        <v>3</v>
      </c>
      <c r="I3172">
        <v>12</v>
      </c>
      <c r="J3172">
        <v>0.32284755999999998</v>
      </c>
      <c r="K3172">
        <v>6.2526876900000001</v>
      </c>
      <c r="L3172">
        <v>6</v>
      </c>
      <c r="M3172" t="s">
        <v>630</v>
      </c>
      <c r="N3172" s="2">
        <f t="shared" si="0"/>
        <v>2.9766716229999997</v>
      </c>
    </row>
    <row r="3173" spans="1:14" ht="15.75" customHeight="1" x14ac:dyDescent="0.5">
      <c r="A3173" t="s">
        <v>3239</v>
      </c>
      <c r="B3173">
        <v>27.71743584</v>
      </c>
      <c r="C3173">
        <v>1.5291E-4</v>
      </c>
      <c r="D3173">
        <v>12</v>
      </c>
      <c r="E3173">
        <v>731709</v>
      </c>
      <c r="F3173">
        <v>0.34751421300000002</v>
      </c>
      <c r="G3173">
        <v>8.8181051850000003</v>
      </c>
      <c r="H3173">
        <v>3</v>
      </c>
      <c r="I3173">
        <v>12</v>
      </c>
      <c r="J3173">
        <v>0.436688725</v>
      </c>
      <c r="K3173">
        <v>5.8342145920000004</v>
      </c>
      <c r="L3173">
        <v>14</v>
      </c>
      <c r="M3173" t="s">
        <v>826</v>
      </c>
      <c r="N3173" s="2">
        <f t="shared" si="0"/>
        <v>2.9838905929999999</v>
      </c>
    </row>
    <row r="3174" spans="1:14" ht="15.75" customHeight="1" x14ac:dyDescent="0.5">
      <c r="A3174" t="s">
        <v>3240</v>
      </c>
      <c r="B3174">
        <v>12.36981591</v>
      </c>
      <c r="C3174">
        <v>3.7879929999999999E-3</v>
      </c>
      <c r="D3174">
        <v>19</v>
      </c>
      <c r="E3174">
        <v>113835</v>
      </c>
      <c r="F3174">
        <v>0.12730729199999999</v>
      </c>
      <c r="G3174">
        <v>11.50527845</v>
      </c>
      <c r="H3174">
        <v>3</v>
      </c>
      <c r="I3174">
        <v>12</v>
      </c>
      <c r="J3174">
        <v>0.18004667499999999</v>
      </c>
      <c r="K3174">
        <v>8.5200266209999995</v>
      </c>
      <c r="L3174">
        <v>7</v>
      </c>
      <c r="M3174" t="s">
        <v>97</v>
      </c>
      <c r="N3174" s="2">
        <f t="shared" si="0"/>
        <v>2.985251829000001</v>
      </c>
    </row>
    <row r="3175" spans="1:14" ht="15.75" customHeight="1" x14ac:dyDescent="0.5">
      <c r="A3175" t="s">
        <v>3241</v>
      </c>
      <c r="B3175">
        <v>24.675153120000001</v>
      </c>
      <c r="C3175">
        <v>2.5737299999999998E-4</v>
      </c>
      <c r="D3175">
        <v>1</v>
      </c>
      <c r="E3175">
        <v>728676</v>
      </c>
      <c r="F3175">
        <v>0.53175410199999995</v>
      </c>
      <c r="G3175">
        <v>7.9727349390000004</v>
      </c>
      <c r="H3175">
        <v>3</v>
      </c>
      <c r="I3175">
        <v>12</v>
      </c>
      <c r="J3175">
        <v>0.85513620599999995</v>
      </c>
      <c r="K3175">
        <v>4.9860401889999997</v>
      </c>
      <c r="L3175">
        <v>9</v>
      </c>
      <c r="M3175" t="s">
        <v>1301</v>
      </c>
      <c r="N3175" s="2">
        <f t="shared" si="0"/>
        <v>2.9866947500000007</v>
      </c>
    </row>
    <row r="3176" spans="1:14" ht="15.75" customHeight="1" x14ac:dyDescent="0.5">
      <c r="A3176" t="s">
        <v>3242</v>
      </c>
      <c r="B3176">
        <v>18.55091766</v>
      </c>
      <c r="C3176">
        <v>8.5202699999999999E-4</v>
      </c>
      <c r="D3176">
        <v>8</v>
      </c>
      <c r="E3176">
        <v>2760</v>
      </c>
      <c r="F3176">
        <v>0.52282311299999995</v>
      </c>
      <c r="G3176">
        <v>9.9827753179999998</v>
      </c>
      <c r="H3176">
        <v>3</v>
      </c>
      <c r="I3176">
        <v>12</v>
      </c>
      <c r="J3176">
        <v>0.49491270599999998</v>
      </c>
      <c r="K3176">
        <v>6.995387225</v>
      </c>
      <c r="L3176">
        <v>15</v>
      </c>
      <c r="M3176" t="s">
        <v>377</v>
      </c>
      <c r="N3176" s="2">
        <f t="shared" si="0"/>
        <v>2.9873880929999999</v>
      </c>
    </row>
    <row r="3177" spans="1:14" ht="15.75" customHeight="1" x14ac:dyDescent="0.5">
      <c r="A3177" t="s">
        <v>3243</v>
      </c>
      <c r="B3177">
        <v>15.93955688</v>
      </c>
      <c r="C3177">
        <v>1.5337689999999999E-3</v>
      </c>
      <c r="D3177">
        <v>13</v>
      </c>
      <c r="E3177">
        <v>729414</v>
      </c>
      <c r="F3177">
        <v>0.31808408100000002</v>
      </c>
      <c r="G3177">
        <v>8.0256490580000008</v>
      </c>
      <c r="H3177">
        <v>3</v>
      </c>
      <c r="I3177">
        <v>12</v>
      </c>
      <c r="J3177">
        <v>2.0546948820000002</v>
      </c>
      <c r="K3177">
        <v>5.0377304799999996</v>
      </c>
      <c r="L3177">
        <v>1</v>
      </c>
      <c r="M3177" t="s">
        <v>1264</v>
      </c>
      <c r="N3177" s="2">
        <f t="shared" si="0"/>
        <v>2.9879185780000013</v>
      </c>
    </row>
    <row r="3178" spans="1:14" ht="15.75" customHeight="1" x14ac:dyDescent="0.5">
      <c r="A3178" t="s">
        <v>3244</v>
      </c>
      <c r="B3178">
        <v>13.419101769999999</v>
      </c>
      <c r="C3178">
        <v>2.8641769999999999E-3</v>
      </c>
      <c r="D3178">
        <v>2</v>
      </c>
      <c r="E3178">
        <v>22944</v>
      </c>
      <c r="F3178">
        <v>0.40744708000000002</v>
      </c>
      <c r="G3178">
        <v>11.21174278</v>
      </c>
      <c r="H3178">
        <v>3</v>
      </c>
      <c r="I3178">
        <v>12</v>
      </c>
      <c r="J3178">
        <v>0.50720006799999995</v>
      </c>
      <c r="K3178">
        <v>8.2193932739999997</v>
      </c>
      <c r="L3178">
        <v>11</v>
      </c>
      <c r="M3178" t="s">
        <v>150</v>
      </c>
      <c r="N3178" s="2">
        <f t="shared" si="0"/>
        <v>2.992349506</v>
      </c>
    </row>
    <row r="3179" spans="1:14" ht="15.75" customHeight="1" x14ac:dyDescent="0.5">
      <c r="A3179" t="s">
        <v>3245</v>
      </c>
      <c r="B3179">
        <v>23.856840120000001</v>
      </c>
      <c r="C3179">
        <v>2.9829900000000003E-4</v>
      </c>
      <c r="D3179">
        <v>12</v>
      </c>
      <c r="E3179">
        <v>3695</v>
      </c>
      <c r="F3179">
        <v>0.92565804600000001</v>
      </c>
      <c r="G3179">
        <v>9.2475281589999998</v>
      </c>
      <c r="H3179">
        <v>3</v>
      </c>
      <c r="I3179">
        <v>12</v>
      </c>
      <c r="J3179">
        <v>0.32284755999999998</v>
      </c>
      <c r="K3179">
        <v>6.2526876900000001</v>
      </c>
      <c r="L3179">
        <v>4</v>
      </c>
      <c r="M3179" t="s">
        <v>630</v>
      </c>
      <c r="N3179" s="2">
        <f t="shared" si="0"/>
        <v>2.9948404689999997</v>
      </c>
    </row>
    <row r="3180" spans="1:14" ht="15.75" customHeight="1" x14ac:dyDescent="0.5">
      <c r="A3180" t="s">
        <v>3246</v>
      </c>
      <c r="B3180">
        <v>28.0513914</v>
      </c>
      <c r="C3180">
        <v>1.4477500000000001E-4</v>
      </c>
      <c r="D3180">
        <v>9</v>
      </c>
      <c r="E3180">
        <v>728874</v>
      </c>
      <c r="F3180">
        <v>9.2344890000000002E-3</v>
      </c>
      <c r="G3180">
        <v>7.9821221690000002</v>
      </c>
      <c r="H3180">
        <v>3</v>
      </c>
      <c r="I3180">
        <v>12</v>
      </c>
      <c r="J3180">
        <v>0.85513620599999995</v>
      </c>
      <c r="K3180">
        <v>4.9860401889999997</v>
      </c>
      <c r="L3180">
        <v>10</v>
      </c>
      <c r="M3180" t="s">
        <v>1301</v>
      </c>
      <c r="N3180" s="2">
        <f t="shared" si="0"/>
        <v>2.9960819800000005</v>
      </c>
    </row>
    <row r="3181" spans="1:14" ht="15.75" customHeight="1" x14ac:dyDescent="0.5">
      <c r="A3181" t="s">
        <v>3247</v>
      </c>
      <c r="B3181">
        <v>16.984447580000001</v>
      </c>
      <c r="C3181">
        <v>1.204328E-3</v>
      </c>
      <c r="D3181">
        <v>2</v>
      </c>
      <c r="E3181">
        <v>729345</v>
      </c>
      <c r="F3181">
        <v>0.14940638000000001</v>
      </c>
      <c r="G3181">
        <v>7.9827637610000002</v>
      </c>
      <c r="H3181">
        <v>3</v>
      </c>
      <c r="I3181">
        <v>12</v>
      </c>
      <c r="J3181">
        <v>0.85513620599999995</v>
      </c>
      <c r="K3181">
        <v>4.9860401889999997</v>
      </c>
      <c r="L3181">
        <v>14</v>
      </c>
      <c r="M3181" t="s">
        <v>1301</v>
      </c>
      <c r="N3181" s="2">
        <f t="shared" si="0"/>
        <v>2.9967235720000005</v>
      </c>
    </row>
    <row r="3182" spans="1:14" ht="15.75" customHeight="1" x14ac:dyDescent="0.5">
      <c r="A3182" t="s">
        <v>3248</v>
      </c>
      <c r="B3182">
        <v>29.86662183</v>
      </c>
      <c r="C3182">
        <v>1.0840600000000001E-4</v>
      </c>
      <c r="D3182">
        <v>15</v>
      </c>
      <c r="E3182">
        <v>2264</v>
      </c>
      <c r="F3182">
        <v>0.16728757399999999</v>
      </c>
      <c r="G3182">
        <v>12.2515126</v>
      </c>
      <c r="H3182">
        <v>3</v>
      </c>
      <c r="I3182">
        <v>12</v>
      </c>
      <c r="J3182">
        <v>1.2965805770000001</v>
      </c>
      <c r="K3182">
        <v>9.2540963810000001</v>
      </c>
      <c r="L3182">
        <v>14</v>
      </c>
      <c r="M3182" t="s">
        <v>52</v>
      </c>
      <c r="N3182" s="2">
        <f t="shared" si="0"/>
        <v>2.9974162189999998</v>
      </c>
    </row>
    <row r="3183" spans="1:14" ht="15.75" customHeight="1" x14ac:dyDescent="0.5">
      <c r="A3183" t="s">
        <v>3249</v>
      </c>
      <c r="B3183">
        <v>11.71417205</v>
      </c>
      <c r="C3183">
        <v>4.5408660000000002E-3</v>
      </c>
      <c r="D3183">
        <v>22</v>
      </c>
      <c r="E3183">
        <v>730033</v>
      </c>
      <c r="F3183">
        <v>0.78812575200000001</v>
      </c>
      <c r="G3183">
        <v>8.0378079689999993</v>
      </c>
      <c r="H3183">
        <v>3</v>
      </c>
      <c r="I3183">
        <v>12</v>
      </c>
      <c r="J3183">
        <v>2.0546948820000002</v>
      </c>
      <c r="K3183">
        <v>5.0377304799999996</v>
      </c>
      <c r="L3183">
        <v>10</v>
      </c>
      <c r="M3183" t="s">
        <v>1264</v>
      </c>
      <c r="N3183" s="2">
        <f t="shared" si="0"/>
        <v>3.0000774889999997</v>
      </c>
    </row>
    <row r="3184" spans="1:14" ht="15.75" customHeight="1" x14ac:dyDescent="0.5">
      <c r="A3184" t="s">
        <v>3250</v>
      </c>
      <c r="B3184">
        <v>13.02524375</v>
      </c>
      <c r="C3184">
        <v>3.176407E-3</v>
      </c>
      <c r="D3184">
        <v>8</v>
      </c>
      <c r="E3184">
        <v>653789</v>
      </c>
      <c r="F3184">
        <v>0.67224478099999996</v>
      </c>
      <c r="G3184">
        <v>9.0630870699999999</v>
      </c>
      <c r="H3184">
        <v>3</v>
      </c>
      <c r="I3184">
        <v>12</v>
      </c>
      <c r="J3184">
        <v>0.23505174000000001</v>
      </c>
      <c r="K3184">
        <v>6.0430122229999998</v>
      </c>
      <c r="L3184">
        <v>12</v>
      </c>
      <c r="M3184" t="s">
        <v>726</v>
      </c>
      <c r="N3184" s="2">
        <f t="shared" si="0"/>
        <v>3.0200748470000001</v>
      </c>
    </row>
    <row r="3185" spans="1:14" ht="15.75" customHeight="1" x14ac:dyDescent="0.5">
      <c r="A3185" t="s">
        <v>3251</v>
      </c>
      <c r="B3185">
        <v>17.90378123</v>
      </c>
      <c r="C3185">
        <v>9.8073499999999994E-4</v>
      </c>
      <c r="D3185">
        <v>7</v>
      </c>
      <c r="E3185">
        <v>10580</v>
      </c>
      <c r="F3185">
        <v>0.42311785099999999</v>
      </c>
      <c r="G3185">
        <v>11.24395812</v>
      </c>
      <c r="H3185">
        <v>3</v>
      </c>
      <c r="I3185">
        <v>12</v>
      </c>
      <c r="J3185">
        <v>0.50720006799999995</v>
      </c>
      <c r="K3185">
        <v>8.2193932739999997</v>
      </c>
      <c r="L3185">
        <v>1</v>
      </c>
      <c r="M3185" t="s">
        <v>150</v>
      </c>
      <c r="N3185" s="2">
        <f t="shared" si="0"/>
        <v>3.0245648460000005</v>
      </c>
    </row>
    <row r="3186" spans="1:14" ht="15.75" customHeight="1" x14ac:dyDescent="0.5">
      <c r="A3186" t="s">
        <v>3252</v>
      </c>
      <c r="B3186">
        <v>31.209437699999999</v>
      </c>
      <c r="C3186" s="1">
        <v>8.8200000000000003E-5</v>
      </c>
      <c r="D3186">
        <v>8</v>
      </c>
      <c r="E3186">
        <v>2931</v>
      </c>
      <c r="F3186">
        <v>0.265421623</v>
      </c>
      <c r="G3186">
        <v>12.28029512</v>
      </c>
      <c r="H3186">
        <v>3</v>
      </c>
      <c r="I3186">
        <v>12</v>
      </c>
      <c r="J3186">
        <v>1.2965805770000001</v>
      </c>
      <c r="K3186">
        <v>9.2540963810000001</v>
      </c>
      <c r="L3186">
        <v>1</v>
      </c>
      <c r="M3186" t="s">
        <v>52</v>
      </c>
      <c r="N3186" s="2">
        <f t="shared" si="0"/>
        <v>3.0261987389999998</v>
      </c>
    </row>
    <row r="3187" spans="1:14" ht="15.75" customHeight="1" x14ac:dyDescent="0.5">
      <c r="A3187" t="s">
        <v>3253</v>
      </c>
      <c r="B3187">
        <v>15.339682679999999</v>
      </c>
      <c r="C3187">
        <v>1.7697699999999999E-3</v>
      </c>
      <c r="D3187">
        <v>18</v>
      </c>
      <c r="E3187">
        <v>254268</v>
      </c>
      <c r="F3187">
        <v>0.19762919100000001</v>
      </c>
      <c r="G3187">
        <v>9.7290494610000007</v>
      </c>
      <c r="H3187">
        <v>3</v>
      </c>
      <c r="I3187">
        <v>12</v>
      </c>
      <c r="J3187">
        <v>0.57368954999999999</v>
      </c>
      <c r="K3187">
        <v>6.7022076019999997</v>
      </c>
      <c r="L3187">
        <v>15</v>
      </c>
      <c r="M3187" t="s">
        <v>736</v>
      </c>
      <c r="N3187" s="2">
        <f t="shared" si="0"/>
        <v>3.026841859000001</v>
      </c>
    </row>
    <row r="3188" spans="1:14" ht="15.75" customHeight="1" x14ac:dyDescent="0.5">
      <c r="A3188" t="s">
        <v>3254</v>
      </c>
      <c r="B3188">
        <v>11.960486360000001</v>
      </c>
      <c r="C3188">
        <v>4.2392669999999997E-3</v>
      </c>
      <c r="D3188">
        <v>13</v>
      </c>
      <c r="E3188">
        <v>731855</v>
      </c>
      <c r="F3188">
        <v>0.61054418200000005</v>
      </c>
      <c r="G3188">
        <v>6.5262378620000003</v>
      </c>
      <c r="H3188">
        <v>3</v>
      </c>
      <c r="I3188">
        <v>12</v>
      </c>
      <c r="J3188">
        <v>0.16723153700000001</v>
      </c>
      <c r="K3188">
        <v>3.4987399570000002</v>
      </c>
      <c r="L3188">
        <v>1</v>
      </c>
      <c r="M3188" t="s">
        <v>2318</v>
      </c>
      <c r="N3188" s="2">
        <f t="shared" si="0"/>
        <v>3.0274979050000002</v>
      </c>
    </row>
    <row r="3189" spans="1:14" ht="15.75" customHeight="1" x14ac:dyDescent="0.5">
      <c r="A3189" t="s">
        <v>3255</v>
      </c>
      <c r="B3189">
        <v>17.976659089999998</v>
      </c>
      <c r="C3189">
        <v>9.6516799999999997E-4</v>
      </c>
      <c r="D3189">
        <v>19</v>
      </c>
      <c r="E3189">
        <v>1404</v>
      </c>
      <c r="F3189">
        <v>0.40174599300000002</v>
      </c>
      <c r="G3189">
        <v>10.02877631</v>
      </c>
      <c r="H3189">
        <v>3</v>
      </c>
      <c r="I3189">
        <v>12</v>
      </c>
      <c r="J3189">
        <v>0.49491270599999998</v>
      </c>
      <c r="K3189">
        <v>6.995387225</v>
      </c>
      <c r="L3189">
        <v>8</v>
      </c>
      <c r="M3189" t="s">
        <v>377</v>
      </c>
      <c r="N3189" s="2">
        <f t="shared" si="0"/>
        <v>3.0333890849999996</v>
      </c>
    </row>
    <row r="3190" spans="1:14" ht="15.75" customHeight="1" x14ac:dyDescent="0.5">
      <c r="A3190" t="s">
        <v>3256</v>
      </c>
      <c r="B3190">
        <v>13.92240569</v>
      </c>
      <c r="C3190">
        <v>2.515579E-3</v>
      </c>
      <c r="D3190">
        <v>18</v>
      </c>
      <c r="E3190">
        <v>344558</v>
      </c>
      <c r="F3190">
        <v>0.36980331900000002</v>
      </c>
      <c r="G3190">
        <v>10.31952152</v>
      </c>
      <c r="H3190">
        <v>3</v>
      </c>
      <c r="I3190">
        <v>12</v>
      </c>
      <c r="J3190">
        <v>0.87542359400000003</v>
      </c>
      <c r="K3190">
        <v>7.2854521200000004</v>
      </c>
      <c r="L3190">
        <v>7</v>
      </c>
      <c r="M3190" t="s">
        <v>382</v>
      </c>
      <c r="N3190" s="2">
        <f t="shared" si="0"/>
        <v>3.0340693999999999</v>
      </c>
    </row>
    <row r="3191" spans="1:14" ht="15.75" customHeight="1" x14ac:dyDescent="0.5">
      <c r="A3191" t="s">
        <v>3257</v>
      </c>
      <c r="B3191">
        <v>11.64802137</v>
      </c>
      <c r="C3191">
        <v>4.6260629999999997E-3</v>
      </c>
      <c r="D3191">
        <v>21</v>
      </c>
      <c r="E3191">
        <v>387856</v>
      </c>
      <c r="F3191">
        <v>0.22856620499999999</v>
      </c>
      <c r="G3191">
        <v>10.48778136</v>
      </c>
      <c r="H3191">
        <v>3</v>
      </c>
      <c r="I3191">
        <v>12</v>
      </c>
      <c r="J3191">
        <v>1.0826488679999999</v>
      </c>
      <c r="K3191">
        <v>7.4495636540000003</v>
      </c>
      <c r="L3191">
        <v>15</v>
      </c>
      <c r="M3191" t="s">
        <v>275</v>
      </c>
      <c r="N3191" s="2">
        <f t="shared" si="0"/>
        <v>3.0382177059999993</v>
      </c>
    </row>
    <row r="3192" spans="1:14" ht="15.75" customHeight="1" x14ac:dyDescent="0.5">
      <c r="A3192" t="s">
        <v>3258</v>
      </c>
      <c r="B3192">
        <v>38.772123030000003</v>
      </c>
      <c r="C3192" s="1">
        <v>3.0800000000000003E-5</v>
      </c>
      <c r="D3192">
        <v>16</v>
      </c>
      <c r="E3192">
        <v>729164</v>
      </c>
      <c r="F3192">
        <v>0.49582562400000002</v>
      </c>
      <c r="G3192">
        <v>8.0272981530000003</v>
      </c>
      <c r="H3192">
        <v>3</v>
      </c>
      <c r="I3192">
        <v>12</v>
      </c>
      <c r="J3192">
        <v>0.85513620599999995</v>
      </c>
      <c r="K3192">
        <v>4.9860401889999997</v>
      </c>
      <c r="L3192">
        <v>13</v>
      </c>
      <c r="M3192" t="s">
        <v>1301</v>
      </c>
      <c r="N3192" s="2">
        <f t="shared" si="0"/>
        <v>3.0412579640000006</v>
      </c>
    </row>
    <row r="3193" spans="1:14" ht="15.75" customHeight="1" x14ac:dyDescent="0.5">
      <c r="A3193" t="s">
        <v>3259</v>
      </c>
      <c r="B3193">
        <v>11.921990060000001</v>
      </c>
      <c r="C3193">
        <v>4.284833E-3</v>
      </c>
      <c r="D3193">
        <v>10</v>
      </c>
      <c r="E3193">
        <v>7003</v>
      </c>
      <c r="F3193">
        <v>0.15595952399999999</v>
      </c>
      <c r="G3193">
        <v>13.515376590000001</v>
      </c>
      <c r="H3193">
        <v>3</v>
      </c>
      <c r="I3193">
        <v>12</v>
      </c>
      <c r="J3193">
        <v>0.54802435400000005</v>
      </c>
      <c r="K3193">
        <v>10.471680620000001</v>
      </c>
      <c r="L3193">
        <v>12</v>
      </c>
      <c r="M3193" t="s">
        <v>22</v>
      </c>
      <c r="N3193" s="2">
        <f t="shared" si="0"/>
        <v>3.0436959699999999</v>
      </c>
    </row>
    <row r="3194" spans="1:14" ht="15.75" customHeight="1" x14ac:dyDescent="0.5">
      <c r="A3194" t="s">
        <v>3260</v>
      </c>
      <c r="B3194">
        <v>30.96777449</v>
      </c>
      <c r="C3194" s="1">
        <v>9.1500000000000001E-5</v>
      </c>
      <c r="D3194">
        <v>2</v>
      </c>
      <c r="E3194">
        <v>4608</v>
      </c>
      <c r="F3194">
        <v>1.1386546399999999</v>
      </c>
      <c r="G3194">
        <v>9.5194556469999991</v>
      </c>
      <c r="H3194">
        <v>3</v>
      </c>
      <c r="I3194">
        <v>12</v>
      </c>
      <c r="J3194">
        <v>9.9796155999999997E-2</v>
      </c>
      <c r="K3194">
        <v>6.4754616660000002</v>
      </c>
      <c r="L3194">
        <v>7</v>
      </c>
      <c r="M3194" t="s">
        <v>969</v>
      </c>
      <c r="N3194" s="2">
        <f t="shared" si="0"/>
        <v>3.043993980999999</v>
      </c>
    </row>
    <row r="3195" spans="1:14" ht="15.75" customHeight="1" x14ac:dyDescent="0.5">
      <c r="A3195" t="s">
        <v>3261</v>
      </c>
      <c r="B3195">
        <v>15.880908850000001</v>
      </c>
      <c r="C3195">
        <v>1.5551600000000001E-3</v>
      </c>
      <c r="D3195">
        <v>1</v>
      </c>
      <c r="E3195">
        <v>145483</v>
      </c>
      <c r="F3195">
        <v>1.3318525290000001</v>
      </c>
      <c r="G3195">
        <v>12.11829187</v>
      </c>
      <c r="H3195">
        <v>3</v>
      </c>
      <c r="I3195">
        <v>12</v>
      </c>
      <c r="J3195">
        <v>0.37026995299999999</v>
      </c>
      <c r="K3195">
        <v>9.0652937869999999</v>
      </c>
      <c r="L3195">
        <v>2</v>
      </c>
      <c r="M3195" t="s">
        <v>140</v>
      </c>
      <c r="N3195" s="2">
        <f t="shared" si="0"/>
        <v>3.0529980830000003</v>
      </c>
    </row>
    <row r="3196" spans="1:14" ht="15.75" customHeight="1" x14ac:dyDescent="0.5">
      <c r="A3196" t="s">
        <v>3262</v>
      </c>
      <c r="B3196">
        <v>14.003433019999999</v>
      </c>
      <c r="C3196">
        <v>2.4641799999999998E-3</v>
      </c>
      <c r="D3196">
        <v>22</v>
      </c>
      <c r="E3196">
        <v>7367</v>
      </c>
      <c r="F3196">
        <v>5.3626319430000002</v>
      </c>
      <c r="G3196">
        <v>11.537297430000001</v>
      </c>
      <c r="H3196">
        <v>3</v>
      </c>
      <c r="I3196">
        <v>12</v>
      </c>
      <c r="J3196">
        <v>1.2525752720000001</v>
      </c>
      <c r="K3196">
        <v>8.4787720360000005</v>
      </c>
      <c r="L3196">
        <v>15</v>
      </c>
      <c r="M3196" t="s">
        <v>107</v>
      </c>
      <c r="N3196" s="2">
        <f t="shared" si="0"/>
        <v>3.0585253940000001</v>
      </c>
    </row>
    <row r="3197" spans="1:14" ht="15.75" customHeight="1" x14ac:dyDescent="0.5">
      <c r="A3197" t="s">
        <v>3263</v>
      </c>
      <c r="B3197">
        <v>13.205501160000001</v>
      </c>
      <c r="C3197">
        <v>3.0288490000000001E-3</v>
      </c>
      <c r="D3197">
        <v>11</v>
      </c>
      <c r="E3197">
        <v>10980</v>
      </c>
      <c r="F3197">
        <v>0.27674290099999999</v>
      </c>
      <c r="G3197">
        <v>11.28022887</v>
      </c>
      <c r="H3197">
        <v>3</v>
      </c>
      <c r="I3197">
        <v>12</v>
      </c>
      <c r="J3197">
        <v>0.50720006799999995</v>
      </c>
      <c r="K3197">
        <v>8.2193932739999997</v>
      </c>
      <c r="L3197">
        <v>4</v>
      </c>
      <c r="M3197" t="s">
        <v>150</v>
      </c>
      <c r="N3197" s="2">
        <f t="shared" si="0"/>
        <v>3.0608355960000004</v>
      </c>
    </row>
    <row r="3198" spans="1:14" ht="15.75" customHeight="1" x14ac:dyDescent="0.5">
      <c r="A3198" t="s">
        <v>3264</v>
      </c>
      <c r="B3198">
        <v>13.332766639999999</v>
      </c>
      <c r="C3198">
        <v>2.9294529999999998E-3</v>
      </c>
      <c r="D3198">
        <v>22</v>
      </c>
      <c r="E3198">
        <v>150223</v>
      </c>
      <c r="F3198">
        <v>0.49636311999999999</v>
      </c>
      <c r="G3198">
        <v>12.131425630000001</v>
      </c>
      <c r="H3198">
        <v>3</v>
      </c>
      <c r="I3198">
        <v>12</v>
      </c>
      <c r="J3198">
        <v>0.37026995299999999</v>
      </c>
      <c r="K3198">
        <v>9.0652937869999999</v>
      </c>
      <c r="L3198">
        <v>13</v>
      </c>
      <c r="M3198" t="s">
        <v>140</v>
      </c>
      <c r="N3198" s="2">
        <f t="shared" si="0"/>
        <v>3.0661318430000009</v>
      </c>
    </row>
    <row r="3199" spans="1:14" ht="15.75" customHeight="1" x14ac:dyDescent="0.5">
      <c r="A3199" t="s">
        <v>3265</v>
      </c>
      <c r="B3199">
        <v>21.88662613</v>
      </c>
      <c r="C3199">
        <v>4.3181099999999999E-4</v>
      </c>
      <c r="D3199">
        <v>2</v>
      </c>
      <c r="E3199">
        <v>3593</v>
      </c>
      <c r="F3199">
        <v>0.59450002499999999</v>
      </c>
      <c r="G3199">
        <v>9.3215441999999999</v>
      </c>
      <c r="H3199">
        <v>3</v>
      </c>
      <c r="I3199">
        <v>12</v>
      </c>
      <c r="J3199">
        <v>0.32284755999999998</v>
      </c>
      <c r="K3199">
        <v>6.2526876900000001</v>
      </c>
      <c r="L3199">
        <v>9</v>
      </c>
      <c r="M3199" t="s">
        <v>630</v>
      </c>
      <c r="N3199" s="2">
        <f t="shared" si="0"/>
        <v>3.0688565099999998</v>
      </c>
    </row>
    <row r="3200" spans="1:14" ht="15.75" customHeight="1" x14ac:dyDescent="0.5">
      <c r="A3200" t="s">
        <v>3266</v>
      </c>
      <c r="B3200">
        <v>14.97443803</v>
      </c>
      <c r="C3200">
        <v>1.9340379999999999E-3</v>
      </c>
      <c r="D3200">
        <v>16</v>
      </c>
      <c r="E3200">
        <v>653147</v>
      </c>
      <c r="F3200">
        <v>0.81186811000000003</v>
      </c>
      <c r="G3200">
        <v>9.1141278939999992</v>
      </c>
      <c r="H3200">
        <v>3</v>
      </c>
      <c r="I3200">
        <v>12</v>
      </c>
      <c r="J3200">
        <v>0.23505174000000001</v>
      </c>
      <c r="K3200">
        <v>6.0430122229999998</v>
      </c>
      <c r="L3200">
        <v>2</v>
      </c>
      <c r="M3200" t="s">
        <v>726</v>
      </c>
      <c r="N3200" s="2">
        <f t="shared" si="0"/>
        <v>3.0711156709999994</v>
      </c>
    </row>
    <row r="3201" spans="1:14" ht="15.75" customHeight="1" x14ac:dyDescent="0.5">
      <c r="A3201" t="s">
        <v>3267</v>
      </c>
      <c r="B3201">
        <v>13.502097409999999</v>
      </c>
      <c r="C3201">
        <v>2.8030109999999998E-3</v>
      </c>
      <c r="D3201">
        <v>22</v>
      </c>
      <c r="E3201">
        <v>10197</v>
      </c>
      <c r="F3201">
        <v>0.47056319699999999</v>
      </c>
      <c r="G3201">
        <v>10.202774010000001</v>
      </c>
      <c r="H3201">
        <v>3</v>
      </c>
      <c r="I3201">
        <v>12</v>
      </c>
      <c r="J3201">
        <v>0.15979323300000001</v>
      </c>
      <c r="K3201">
        <v>7.1295751970000003</v>
      </c>
      <c r="L3201">
        <v>15</v>
      </c>
      <c r="M3201" t="s">
        <v>334</v>
      </c>
      <c r="N3201" s="2">
        <f t="shared" si="0"/>
        <v>3.0731988130000003</v>
      </c>
    </row>
    <row r="3202" spans="1:14" ht="15.75" customHeight="1" x14ac:dyDescent="0.5">
      <c r="A3202" t="s">
        <v>3268</v>
      </c>
      <c r="B3202">
        <v>15.93830453</v>
      </c>
      <c r="C3202">
        <v>1.534222E-3</v>
      </c>
      <c r="D3202">
        <v>20</v>
      </c>
      <c r="E3202">
        <v>347468</v>
      </c>
      <c r="F3202">
        <v>1.6425404130000001</v>
      </c>
      <c r="G3202">
        <v>10.35899176</v>
      </c>
      <c r="H3202">
        <v>3</v>
      </c>
      <c r="I3202">
        <v>12</v>
      </c>
      <c r="J3202">
        <v>0.87542359400000003</v>
      </c>
      <c r="K3202">
        <v>7.2854521200000004</v>
      </c>
      <c r="L3202">
        <v>15</v>
      </c>
      <c r="M3202" t="s">
        <v>382</v>
      </c>
      <c r="N3202" s="2">
        <f t="shared" si="0"/>
        <v>3.0735396399999999</v>
      </c>
    </row>
    <row r="3203" spans="1:14" ht="15.75" customHeight="1" x14ac:dyDescent="0.5">
      <c r="A3203" t="s">
        <v>3269</v>
      </c>
      <c r="B3203">
        <v>43.64517575</v>
      </c>
      <c r="C3203" s="1">
        <v>2.51E-5</v>
      </c>
      <c r="D3203">
        <v>5</v>
      </c>
      <c r="E3203">
        <v>1445</v>
      </c>
      <c r="F3203">
        <v>8.1818701999999993E-2</v>
      </c>
      <c r="G3203">
        <v>12.32830367</v>
      </c>
      <c r="H3203">
        <v>2</v>
      </c>
      <c r="I3203">
        <v>12</v>
      </c>
      <c r="J3203">
        <v>1.2965805770000001</v>
      </c>
      <c r="K3203">
        <v>9.2540963810000001</v>
      </c>
      <c r="L3203">
        <v>3</v>
      </c>
      <c r="M3203" t="s">
        <v>52</v>
      </c>
      <c r="N3203" s="2">
        <f t="shared" si="0"/>
        <v>3.0742072890000003</v>
      </c>
    </row>
    <row r="3204" spans="1:14" ht="15.75" customHeight="1" x14ac:dyDescent="0.5">
      <c r="A3204" t="s">
        <v>3270</v>
      </c>
      <c r="B3204">
        <v>11.962274170000001</v>
      </c>
      <c r="C3204">
        <v>4.2371650000000002E-3</v>
      </c>
      <c r="D3204">
        <v>16</v>
      </c>
      <c r="E3204">
        <v>3429</v>
      </c>
      <c r="F3204">
        <v>0.55071280899999997</v>
      </c>
      <c r="G3204">
        <v>10.07410265</v>
      </c>
      <c r="H3204">
        <v>3</v>
      </c>
      <c r="I3204">
        <v>12</v>
      </c>
      <c r="J3204">
        <v>0.49491270599999998</v>
      </c>
      <c r="K3204">
        <v>6.995387225</v>
      </c>
      <c r="L3204">
        <v>14</v>
      </c>
      <c r="M3204" t="s">
        <v>377</v>
      </c>
      <c r="N3204" s="2">
        <f t="shared" si="0"/>
        <v>3.0787154250000004</v>
      </c>
    </row>
    <row r="3205" spans="1:14" ht="15.75" customHeight="1" x14ac:dyDescent="0.5">
      <c r="A3205" t="s">
        <v>3271</v>
      </c>
      <c r="B3205">
        <v>20.514989239999998</v>
      </c>
      <c r="C3205">
        <v>5.6608600000000004E-4</v>
      </c>
      <c r="D3205">
        <v>20</v>
      </c>
      <c r="E3205">
        <v>10428</v>
      </c>
      <c r="F3205">
        <v>0.64598540100000001</v>
      </c>
      <c r="G3205">
        <v>10.20834428</v>
      </c>
      <c r="H3205">
        <v>3</v>
      </c>
      <c r="I3205">
        <v>12</v>
      </c>
      <c r="J3205">
        <v>0.15979323300000001</v>
      </c>
      <c r="K3205">
        <v>7.1295751970000003</v>
      </c>
      <c r="L3205">
        <v>10</v>
      </c>
      <c r="M3205" t="s">
        <v>334</v>
      </c>
      <c r="N3205" s="2">
        <f t="shared" si="0"/>
        <v>3.0787690830000001</v>
      </c>
    </row>
    <row r="3206" spans="1:14" ht="15.75" customHeight="1" x14ac:dyDescent="0.5">
      <c r="A3206" t="s">
        <v>3272</v>
      </c>
      <c r="B3206">
        <v>20.030715969999999</v>
      </c>
      <c r="C3206">
        <v>6.2462399999999995E-4</v>
      </c>
      <c r="D3206">
        <v>14</v>
      </c>
      <c r="E3206">
        <v>3476</v>
      </c>
      <c r="F3206">
        <v>0.69859961800000003</v>
      </c>
      <c r="G3206">
        <v>10.07899757</v>
      </c>
      <c r="H3206">
        <v>3</v>
      </c>
      <c r="I3206">
        <v>12</v>
      </c>
      <c r="J3206">
        <v>0.49491270599999998</v>
      </c>
      <c r="K3206">
        <v>6.995387225</v>
      </c>
      <c r="L3206">
        <v>16</v>
      </c>
      <c r="M3206" t="s">
        <v>377</v>
      </c>
      <c r="N3206" s="2">
        <f t="shared" si="0"/>
        <v>3.0836103450000003</v>
      </c>
    </row>
    <row r="3207" spans="1:14" ht="15.75" customHeight="1" x14ac:dyDescent="0.5">
      <c r="A3207" t="s">
        <v>3273</v>
      </c>
      <c r="B3207">
        <v>14.546222370000001</v>
      </c>
      <c r="C3207">
        <v>2.1496240000000002E-3</v>
      </c>
      <c r="D3207">
        <v>12</v>
      </c>
      <c r="E3207">
        <v>619279</v>
      </c>
      <c r="F3207">
        <v>0.51194764100000001</v>
      </c>
      <c r="G3207">
        <v>11.60685848</v>
      </c>
      <c r="H3207">
        <v>3</v>
      </c>
      <c r="I3207">
        <v>12</v>
      </c>
      <c r="J3207">
        <v>0.18004667499999999</v>
      </c>
      <c r="K3207">
        <v>8.5200266209999995</v>
      </c>
      <c r="L3207">
        <v>10</v>
      </c>
      <c r="M3207" t="s">
        <v>97</v>
      </c>
      <c r="N3207" s="2">
        <f t="shared" si="0"/>
        <v>3.0868318590000001</v>
      </c>
    </row>
    <row r="3208" spans="1:14" ht="15.75" customHeight="1" x14ac:dyDescent="0.5">
      <c r="A3208" t="s">
        <v>3274</v>
      </c>
      <c r="B3208">
        <v>16.757025809999998</v>
      </c>
      <c r="C3208">
        <v>1.2684180000000001E-3</v>
      </c>
      <c r="D3208">
        <v>18</v>
      </c>
      <c r="E3208">
        <v>3007</v>
      </c>
      <c r="F3208">
        <v>0.137526288</v>
      </c>
      <c r="G3208">
        <v>10.0831774</v>
      </c>
      <c r="H3208">
        <v>3</v>
      </c>
      <c r="I3208">
        <v>12</v>
      </c>
      <c r="J3208">
        <v>0.49491270599999998</v>
      </c>
      <c r="K3208">
        <v>6.995387225</v>
      </c>
      <c r="L3208">
        <v>4</v>
      </c>
      <c r="M3208" t="s">
        <v>377</v>
      </c>
      <c r="N3208" s="2">
        <f t="shared" si="0"/>
        <v>3.0877901750000003</v>
      </c>
    </row>
    <row r="3209" spans="1:14" ht="15.75" customHeight="1" x14ac:dyDescent="0.5">
      <c r="A3209" t="s">
        <v>3275</v>
      </c>
      <c r="B3209">
        <v>11.98952055</v>
      </c>
      <c r="C3209">
        <v>4.2052729999999998E-3</v>
      </c>
      <c r="D3209">
        <v>15</v>
      </c>
      <c r="E3209">
        <v>284427</v>
      </c>
      <c r="F3209">
        <v>1.4339584620000001</v>
      </c>
      <c r="G3209">
        <v>11.910000630000001</v>
      </c>
      <c r="H3209">
        <v>3</v>
      </c>
      <c r="I3209">
        <v>12</v>
      </c>
      <c r="J3209">
        <v>0.32942433599999998</v>
      </c>
      <c r="K3209">
        <v>8.8192097809999996</v>
      </c>
      <c r="L3209">
        <v>3</v>
      </c>
      <c r="M3209" t="s">
        <v>189</v>
      </c>
      <c r="N3209" s="2">
        <f t="shared" si="0"/>
        <v>3.0907908490000011</v>
      </c>
    </row>
    <row r="3210" spans="1:14" ht="15.75" customHeight="1" x14ac:dyDescent="0.5">
      <c r="A3210" t="s">
        <v>3276</v>
      </c>
      <c r="B3210">
        <v>18.325845130000001</v>
      </c>
      <c r="C3210">
        <v>8.94438E-4</v>
      </c>
      <c r="D3210">
        <v>7</v>
      </c>
      <c r="E3210">
        <v>1153</v>
      </c>
      <c r="F3210">
        <v>0.51438933899999995</v>
      </c>
      <c r="G3210">
        <v>10.284118380000001</v>
      </c>
      <c r="H3210">
        <v>3</v>
      </c>
      <c r="I3210">
        <v>12</v>
      </c>
      <c r="J3210">
        <v>0.16112225699999999</v>
      </c>
      <c r="K3210">
        <v>7.1899972249999999</v>
      </c>
      <c r="L3210">
        <v>6</v>
      </c>
      <c r="M3210" t="s">
        <v>322</v>
      </c>
      <c r="N3210" s="2">
        <f t="shared" si="0"/>
        <v>3.0941211550000007</v>
      </c>
    </row>
    <row r="3211" spans="1:14" ht="15.75" customHeight="1" x14ac:dyDescent="0.5">
      <c r="A3211" t="s">
        <v>3277</v>
      </c>
      <c r="B3211">
        <v>55.579756660000001</v>
      </c>
      <c r="C3211" s="1">
        <v>4.7999999999999998E-6</v>
      </c>
      <c r="D3211">
        <v>9</v>
      </c>
      <c r="E3211">
        <v>2050</v>
      </c>
      <c r="F3211">
        <v>0.57585364999999999</v>
      </c>
      <c r="G3211">
        <v>12.353423859999999</v>
      </c>
      <c r="H3211">
        <v>3</v>
      </c>
      <c r="I3211">
        <v>12</v>
      </c>
      <c r="J3211">
        <v>1.2965805770000001</v>
      </c>
      <c r="K3211">
        <v>9.2540963810000001</v>
      </c>
      <c r="L3211">
        <v>7</v>
      </c>
      <c r="M3211" t="s">
        <v>52</v>
      </c>
      <c r="N3211" s="2">
        <f t="shared" si="0"/>
        <v>3.0993274789999994</v>
      </c>
    </row>
    <row r="3212" spans="1:14" ht="15.75" customHeight="1" x14ac:dyDescent="0.5">
      <c r="A3212" t="s">
        <v>3278</v>
      </c>
      <c r="B3212">
        <v>13.61697938</v>
      </c>
      <c r="C3212">
        <v>2.7208290000000001E-3</v>
      </c>
      <c r="D3212">
        <v>11</v>
      </c>
      <c r="E3212">
        <v>729560</v>
      </c>
      <c r="F3212">
        <v>1.326895779</v>
      </c>
      <c r="G3212">
        <v>8.1393234400000001</v>
      </c>
      <c r="H3212">
        <v>3</v>
      </c>
      <c r="I3212">
        <v>12</v>
      </c>
      <c r="J3212">
        <v>2.0546948820000002</v>
      </c>
      <c r="K3212">
        <v>5.0377304799999996</v>
      </c>
      <c r="L3212">
        <v>13</v>
      </c>
      <c r="M3212" t="s">
        <v>1264</v>
      </c>
      <c r="N3212" s="2">
        <f t="shared" si="0"/>
        <v>3.1015929600000005</v>
      </c>
    </row>
    <row r="3213" spans="1:14" ht="15.75" customHeight="1" x14ac:dyDescent="0.5">
      <c r="A3213" t="s">
        <v>3279</v>
      </c>
      <c r="B3213">
        <v>12.3319233</v>
      </c>
      <c r="C3213">
        <v>3.8273420000000001E-3</v>
      </c>
      <c r="D3213">
        <v>15</v>
      </c>
      <c r="E3213">
        <v>768211</v>
      </c>
      <c r="F3213">
        <v>0.73304408600000004</v>
      </c>
      <c r="G3213">
        <v>6.6067860200000004</v>
      </c>
      <c r="H3213">
        <v>3</v>
      </c>
      <c r="I3213">
        <v>12</v>
      </c>
      <c r="J3213">
        <v>0.16723153700000001</v>
      </c>
      <c r="K3213">
        <v>3.4987399570000002</v>
      </c>
      <c r="L3213">
        <v>8</v>
      </c>
      <c r="M3213" t="s">
        <v>2318</v>
      </c>
      <c r="N3213" s="2">
        <f t="shared" si="0"/>
        <v>3.1080460630000002</v>
      </c>
    </row>
    <row r="3214" spans="1:14" ht="15.75" customHeight="1" x14ac:dyDescent="0.5">
      <c r="A3214" t="s">
        <v>3280</v>
      </c>
      <c r="B3214">
        <v>16.299336570000001</v>
      </c>
      <c r="C3214">
        <v>1.409762E-3</v>
      </c>
      <c r="D3214">
        <v>3</v>
      </c>
      <c r="E3214">
        <v>9445</v>
      </c>
      <c r="F3214">
        <v>1.3464185870000001</v>
      </c>
      <c r="G3214">
        <v>10.249501479999999</v>
      </c>
      <c r="H3214">
        <v>3</v>
      </c>
      <c r="I3214">
        <v>12</v>
      </c>
      <c r="J3214">
        <v>0.15979323300000001</v>
      </c>
      <c r="K3214">
        <v>7.1295751970000003</v>
      </c>
      <c r="L3214">
        <v>7</v>
      </c>
      <c r="M3214" t="s">
        <v>334</v>
      </c>
      <c r="N3214" s="2">
        <f t="shared" si="0"/>
        <v>3.119926282999999</v>
      </c>
    </row>
    <row r="3215" spans="1:14" ht="15.75" customHeight="1" x14ac:dyDescent="0.5">
      <c r="A3215" t="s">
        <v>3281</v>
      </c>
      <c r="B3215">
        <v>30.391249819999999</v>
      </c>
      <c r="C3215" s="1">
        <v>9.9900000000000002E-5</v>
      </c>
      <c r="D3215">
        <v>22</v>
      </c>
      <c r="E3215">
        <v>3459</v>
      </c>
      <c r="F3215">
        <v>8.6421945999999999E-2</v>
      </c>
      <c r="G3215">
        <v>9.3730492610000002</v>
      </c>
      <c r="H3215">
        <v>3</v>
      </c>
      <c r="I3215">
        <v>12</v>
      </c>
      <c r="J3215">
        <v>0.32284755999999998</v>
      </c>
      <c r="K3215">
        <v>6.2526876900000001</v>
      </c>
      <c r="L3215">
        <v>1</v>
      </c>
      <c r="M3215" t="s">
        <v>630</v>
      </c>
      <c r="N3215" s="2">
        <f t="shared" si="0"/>
        <v>3.1203615710000001</v>
      </c>
    </row>
    <row r="3216" spans="1:14" ht="15.75" customHeight="1" x14ac:dyDescent="0.5">
      <c r="A3216" t="s">
        <v>3282</v>
      </c>
      <c r="B3216">
        <v>13.97534763</v>
      </c>
      <c r="C3216">
        <v>2.4818570000000001E-3</v>
      </c>
      <c r="D3216">
        <v>9</v>
      </c>
      <c r="E3216">
        <v>729457</v>
      </c>
      <c r="F3216">
        <v>0.65438590399999996</v>
      </c>
      <c r="G3216">
        <v>8.1657683399999996</v>
      </c>
      <c r="H3216">
        <v>3</v>
      </c>
      <c r="I3216">
        <v>12</v>
      </c>
      <c r="J3216">
        <v>2.0546948820000002</v>
      </c>
      <c r="K3216">
        <v>5.0377304799999996</v>
      </c>
      <c r="L3216">
        <v>5</v>
      </c>
      <c r="M3216" t="s">
        <v>1264</v>
      </c>
      <c r="N3216" s="2">
        <f t="shared" si="0"/>
        <v>3.1280378600000001</v>
      </c>
    </row>
    <row r="3217" spans="1:14" ht="15.75" customHeight="1" x14ac:dyDescent="0.5">
      <c r="A3217" t="s">
        <v>3283</v>
      </c>
      <c r="B3217">
        <v>14.36471478</v>
      </c>
      <c r="C3217">
        <v>2.2493259999999998E-3</v>
      </c>
      <c r="D3217">
        <v>16</v>
      </c>
      <c r="E3217">
        <v>1551</v>
      </c>
      <c r="F3217">
        <v>0.29071255299999998</v>
      </c>
      <c r="G3217">
        <v>10.320963239999999</v>
      </c>
      <c r="H3217">
        <v>3</v>
      </c>
      <c r="I3217">
        <v>12</v>
      </c>
      <c r="J3217">
        <v>0.16112225699999999</v>
      </c>
      <c r="K3217">
        <v>7.1899972249999999</v>
      </c>
      <c r="L3217">
        <v>7</v>
      </c>
      <c r="M3217" t="s">
        <v>322</v>
      </c>
      <c r="N3217" s="2">
        <f t="shared" si="0"/>
        <v>3.1309660149999994</v>
      </c>
    </row>
    <row r="3218" spans="1:14" ht="15.75" customHeight="1" x14ac:dyDescent="0.5">
      <c r="A3218" t="s">
        <v>3284</v>
      </c>
      <c r="B3218">
        <v>15.408143219999999</v>
      </c>
      <c r="C3218">
        <v>1.74081E-3</v>
      </c>
      <c r="D3218">
        <v>19</v>
      </c>
      <c r="E3218">
        <v>738</v>
      </c>
      <c r="F3218">
        <v>0.13229403300000001</v>
      </c>
      <c r="G3218">
        <v>10.132052099999999</v>
      </c>
      <c r="H3218">
        <v>3</v>
      </c>
      <c r="I3218">
        <v>12</v>
      </c>
      <c r="J3218">
        <v>0.49491270599999998</v>
      </c>
      <c r="K3218">
        <v>6.995387225</v>
      </c>
      <c r="L3218">
        <v>9</v>
      </c>
      <c r="M3218" t="s">
        <v>377</v>
      </c>
      <c r="N3218" s="2">
        <f t="shared" si="0"/>
        <v>3.1366648749999992</v>
      </c>
    </row>
    <row r="3219" spans="1:14" ht="15.75" customHeight="1" x14ac:dyDescent="0.5">
      <c r="A3219" t="s">
        <v>3285</v>
      </c>
      <c r="B3219">
        <v>22.673548480000001</v>
      </c>
      <c r="C3219">
        <v>3.7154799999999997E-4</v>
      </c>
      <c r="D3219">
        <v>14</v>
      </c>
      <c r="E3219">
        <v>1748</v>
      </c>
      <c r="F3219">
        <v>1.196440876</v>
      </c>
      <c r="G3219">
        <v>10.328356380000001</v>
      </c>
      <c r="H3219">
        <v>3</v>
      </c>
      <c r="I3219">
        <v>12</v>
      </c>
      <c r="J3219">
        <v>0.16112225699999999</v>
      </c>
      <c r="K3219">
        <v>7.1899972249999999</v>
      </c>
      <c r="L3219">
        <v>8</v>
      </c>
      <c r="M3219" t="s">
        <v>322</v>
      </c>
      <c r="N3219" s="2">
        <f t="shared" si="0"/>
        <v>3.1383591550000007</v>
      </c>
    </row>
    <row r="3220" spans="1:14" ht="15.75" customHeight="1" x14ac:dyDescent="0.5">
      <c r="A3220" t="s">
        <v>3286</v>
      </c>
      <c r="B3220">
        <v>34.148178080000001</v>
      </c>
      <c r="C3220" s="1">
        <v>5.7500000000000002E-5</v>
      </c>
      <c r="D3220">
        <v>18</v>
      </c>
      <c r="E3220">
        <v>4634</v>
      </c>
      <c r="F3220">
        <v>0.19442549200000001</v>
      </c>
      <c r="G3220">
        <v>9.6168317810000001</v>
      </c>
      <c r="H3220">
        <v>3</v>
      </c>
      <c r="I3220">
        <v>12</v>
      </c>
      <c r="J3220">
        <v>9.9796155999999997E-2</v>
      </c>
      <c r="K3220">
        <v>6.4754616660000002</v>
      </c>
      <c r="L3220">
        <v>9</v>
      </c>
      <c r="M3220" t="s">
        <v>969</v>
      </c>
      <c r="N3220" s="2">
        <f t="shared" si="0"/>
        <v>3.141370115</v>
      </c>
    </row>
    <row r="3221" spans="1:14" ht="15.75" customHeight="1" x14ac:dyDescent="0.5">
      <c r="A3221" t="s">
        <v>3287</v>
      </c>
      <c r="B3221">
        <v>11.830886550000001</v>
      </c>
      <c r="C3221">
        <v>4.3949519999999997E-3</v>
      </c>
      <c r="D3221">
        <v>13</v>
      </c>
      <c r="E3221">
        <v>286256</v>
      </c>
      <c r="F3221">
        <v>0.130125397</v>
      </c>
      <c r="G3221">
        <v>11.96211416</v>
      </c>
      <c r="H3221">
        <v>3</v>
      </c>
      <c r="I3221">
        <v>12</v>
      </c>
      <c r="J3221">
        <v>0.32942433599999998</v>
      </c>
      <c r="K3221">
        <v>8.8192097809999996</v>
      </c>
      <c r="L3221">
        <v>7</v>
      </c>
      <c r="M3221" t="s">
        <v>189</v>
      </c>
      <c r="N3221" s="2">
        <f t="shared" si="0"/>
        <v>3.1429043790000009</v>
      </c>
    </row>
    <row r="3222" spans="1:14" ht="15.75" customHeight="1" x14ac:dyDescent="0.5">
      <c r="A3222" t="s">
        <v>3288</v>
      </c>
      <c r="B3222">
        <v>23.770468510000001</v>
      </c>
      <c r="C3222">
        <v>3.03042E-4</v>
      </c>
      <c r="D3222">
        <v>19</v>
      </c>
      <c r="E3222">
        <v>55695</v>
      </c>
      <c r="F3222">
        <v>0.91624419099999999</v>
      </c>
      <c r="G3222">
        <v>10.98164321</v>
      </c>
      <c r="H3222">
        <v>3</v>
      </c>
      <c r="I3222">
        <v>12</v>
      </c>
      <c r="J3222">
        <v>0.19730413499999999</v>
      </c>
      <c r="K3222">
        <v>7.8340431300000004</v>
      </c>
      <c r="L3222">
        <v>12</v>
      </c>
      <c r="M3222" t="s">
        <v>199</v>
      </c>
      <c r="N3222" s="2">
        <f t="shared" si="0"/>
        <v>3.1476000799999992</v>
      </c>
    </row>
    <row r="3223" spans="1:14" ht="15.75" customHeight="1" x14ac:dyDescent="0.5">
      <c r="A3223" t="s">
        <v>3289</v>
      </c>
      <c r="B3223">
        <v>27.539074660000001</v>
      </c>
      <c r="C3223">
        <v>1.5747100000000001E-4</v>
      </c>
      <c r="D3223">
        <v>1</v>
      </c>
      <c r="E3223">
        <v>730243</v>
      </c>
      <c r="F3223">
        <v>0.148507589</v>
      </c>
      <c r="G3223">
        <v>8.982081956</v>
      </c>
      <c r="H3223">
        <v>3</v>
      </c>
      <c r="I3223">
        <v>12</v>
      </c>
      <c r="J3223">
        <v>0.436688725</v>
      </c>
      <c r="K3223">
        <v>5.8342145920000004</v>
      </c>
      <c r="L3223">
        <v>2</v>
      </c>
      <c r="M3223" t="s">
        <v>826</v>
      </c>
      <c r="N3223" s="2">
        <f t="shared" si="0"/>
        <v>3.1478673639999997</v>
      </c>
    </row>
    <row r="3224" spans="1:14" ht="15.75" customHeight="1" x14ac:dyDescent="0.5">
      <c r="A3224" t="s">
        <v>3290</v>
      </c>
      <c r="B3224">
        <v>29.80937316</v>
      </c>
      <c r="C3224">
        <v>1.09379E-4</v>
      </c>
      <c r="D3224">
        <v>8</v>
      </c>
      <c r="E3224">
        <v>4599</v>
      </c>
      <c r="F3224">
        <v>0.27813685999999999</v>
      </c>
      <c r="G3224">
        <v>9.6238637059999999</v>
      </c>
      <c r="H3224">
        <v>3</v>
      </c>
      <c r="I3224">
        <v>12</v>
      </c>
      <c r="J3224">
        <v>9.9796155999999997E-2</v>
      </c>
      <c r="K3224">
        <v>6.4754616660000002</v>
      </c>
      <c r="L3224">
        <v>5</v>
      </c>
      <c r="M3224" t="s">
        <v>969</v>
      </c>
      <c r="N3224" s="2">
        <f t="shared" si="0"/>
        <v>3.1484020399999997</v>
      </c>
    </row>
    <row r="3225" spans="1:14" ht="15.75" customHeight="1" x14ac:dyDescent="0.5">
      <c r="A3225" t="s">
        <v>3291</v>
      </c>
      <c r="B3225">
        <v>30.39455525</v>
      </c>
      <c r="C3225" s="1">
        <v>9.9900000000000002E-5</v>
      </c>
      <c r="D3225">
        <v>10</v>
      </c>
      <c r="E3225">
        <v>729363</v>
      </c>
      <c r="F3225">
        <v>0.318124621</v>
      </c>
      <c r="G3225">
        <v>8.1444103390000002</v>
      </c>
      <c r="H3225">
        <v>3</v>
      </c>
      <c r="I3225">
        <v>12</v>
      </c>
      <c r="J3225">
        <v>0.85513620599999995</v>
      </c>
      <c r="K3225">
        <v>4.9860401889999997</v>
      </c>
      <c r="L3225">
        <v>14</v>
      </c>
      <c r="M3225" t="s">
        <v>1301</v>
      </c>
      <c r="N3225" s="2">
        <f t="shared" si="0"/>
        <v>3.1583701500000005</v>
      </c>
    </row>
    <row r="3226" spans="1:14" ht="15.75" customHeight="1" x14ac:dyDescent="0.5">
      <c r="A3226" t="s">
        <v>3292</v>
      </c>
      <c r="B3226">
        <v>12.75529856</v>
      </c>
      <c r="C3226">
        <v>3.4132730000000001E-3</v>
      </c>
      <c r="D3226">
        <v>2</v>
      </c>
      <c r="E3226">
        <v>7764</v>
      </c>
      <c r="F3226">
        <v>0.28171548800000001</v>
      </c>
      <c r="G3226">
        <v>11.639314199999999</v>
      </c>
      <c r="H3226">
        <v>3</v>
      </c>
      <c r="I3226">
        <v>12</v>
      </c>
      <c r="J3226">
        <v>1.2525752720000001</v>
      </c>
      <c r="K3226">
        <v>8.4787720360000005</v>
      </c>
      <c r="L3226">
        <v>16</v>
      </c>
      <c r="M3226" t="s">
        <v>107</v>
      </c>
      <c r="N3226" s="2">
        <f t="shared" si="0"/>
        <v>3.1605421639999989</v>
      </c>
    </row>
    <row r="3227" spans="1:14" ht="15.75" customHeight="1" x14ac:dyDescent="0.5">
      <c r="A3227" t="s">
        <v>3293</v>
      </c>
      <c r="B3227">
        <v>21.90670042</v>
      </c>
      <c r="C3227">
        <v>4.3014000000000003E-4</v>
      </c>
      <c r="D3227">
        <v>11</v>
      </c>
      <c r="E3227">
        <v>221687</v>
      </c>
      <c r="F3227">
        <v>0.349176704</v>
      </c>
      <c r="G3227">
        <v>9.8646543399999995</v>
      </c>
      <c r="H3227">
        <v>3</v>
      </c>
      <c r="I3227">
        <v>12</v>
      </c>
      <c r="J3227">
        <v>0.57368954999999999</v>
      </c>
      <c r="K3227">
        <v>6.7022076019999997</v>
      </c>
      <c r="L3227">
        <v>14</v>
      </c>
      <c r="M3227" t="s">
        <v>736</v>
      </c>
      <c r="N3227" s="2">
        <f t="shared" si="0"/>
        <v>3.1624467379999999</v>
      </c>
    </row>
    <row r="3228" spans="1:14" ht="15.75" customHeight="1" x14ac:dyDescent="0.5">
      <c r="A3228" t="s">
        <v>3294</v>
      </c>
      <c r="B3228">
        <v>22.14142897</v>
      </c>
      <c r="C3228">
        <v>4.1113899999999998E-4</v>
      </c>
      <c r="D3228">
        <v>15</v>
      </c>
      <c r="E3228">
        <v>1009</v>
      </c>
      <c r="F3228">
        <v>0.39735503900000002</v>
      </c>
      <c r="G3228">
        <v>10.35646603</v>
      </c>
      <c r="H3228">
        <v>3</v>
      </c>
      <c r="I3228">
        <v>12</v>
      </c>
      <c r="J3228">
        <v>0.16112225699999999</v>
      </c>
      <c r="K3228">
        <v>7.1899972249999999</v>
      </c>
      <c r="L3228">
        <v>11</v>
      </c>
      <c r="M3228" t="s">
        <v>322</v>
      </c>
      <c r="N3228" s="2">
        <f t="shared" si="0"/>
        <v>3.1664688050000001</v>
      </c>
    </row>
    <row r="3229" spans="1:14" ht="15.75" customHeight="1" x14ac:dyDescent="0.5">
      <c r="A3229" t="s">
        <v>3295</v>
      </c>
      <c r="B3229">
        <v>27.171165640000002</v>
      </c>
      <c r="C3229">
        <v>1.67384E-4</v>
      </c>
      <c r="D3229">
        <v>9</v>
      </c>
      <c r="E3229">
        <v>728987</v>
      </c>
      <c r="F3229">
        <v>2.7432061000000001E-2</v>
      </c>
      <c r="G3229">
        <v>8.1546416940000004</v>
      </c>
      <c r="H3229">
        <v>3</v>
      </c>
      <c r="I3229">
        <v>12</v>
      </c>
      <c r="J3229">
        <v>0.85513620599999995</v>
      </c>
      <c r="K3229">
        <v>4.9860401889999997</v>
      </c>
      <c r="L3229">
        <v>16</v>
      </c>
      <c r="M3229" t="s">
        <v>1301</v>
      </c>
      <c r="N3229" s="2">
        <f t="shared" si="0"/>
        <v>3.1686015050000007</v>
      </c>
    </row>
    <row r="3230" spans="1:14" ht="15.75" customHeight="1" x14ac:dyDescent="0.5">
      <c r="A3230" t="s">
        <v>3296</v>
      </c>
      <c r="B3230">
        <v>13.35434085</v>
      </c>
      <c r="C3230">
        <v>2.9129809999999998E-3</v>
      </c>
      <c r="D3230">
        <v>12</v>
      </c>
      <c r="E3230">
        <v>149650</v>
      </c>
      <c r="F3230">
        <v>0.46059508300000002</v>
      </c>
      <c r="G3230">
        <v>12.23519909</v>
      </c>
      <c r="H3230">
        <v>3</v>
      </c>
      <c r="I3230">
        <v>12</v>
      </c>
      <c r="J3230">
        <v>0.37026995299999999</v>
      </c>
      <c r="K3230">
        <v>9.0652937869999999</v>
      </c>
      <c r="L3230">
        <v>11</v>
      </c>
      <c r="M3230" t="s">
        <v>140</v>
      </c>
      <c r="N3230" s="2">
        <f t="shared" si="0"/>
        <v>3.1699053030000002</v>
      </c>
    </row>
    <row r="3231" spans="1:14" ht="15.75" customHeight="1" x14ac:dyDescent="0.5">
      <c r="A3231" t="s">
        <v>3297</v>
      </c>
      <c r="B3231">
        <v>12.33665631</v>
      </c>
      <c r="C3231">
        <v>3.822401E-3</v>
      </c>
      <c r="D3231">
        <v>5</v>
      </c>
      <c r="E3231">
        <v>338382</v>
      </c>
      <c r="F3231">
        <v>0.235590197</v>
      </c>
      <c r="G3231">
        <v>11.99059286</v>
      </c>
      <c r="H3231">
        <v>3</v>
      </c>
      <c r="I3231">
        <v>12</v>
      </c>
      <c r="J3231">
        <v>0.32942433599999998</v>
      </c>
      <c r="K3231">
        <v>8.8192097809999996</v>
      </c>
      <c r="L3231">
        <v>11</v>
      </c>
      <c r="M3231" t="s">
        <v>189</v>
      </c>
      <c r="N3231" s="2">
        <f t="shared" si="0"/>
        <v>3.1713830789999999</v>
      </c>
    </row>
    <row r="3232" spans="1:14" ht="15.75" customHeight="1" x14ac:dyDescent="0.5">
      <c r="A3232" t="s">
        <v>3298</v>
      </c>
      <c r="B3232">
        <v>24.433962879999999</v>
      </c>
      <c r="C3232">
        <v>2.68719E-4</v>
      </c>
      <c r="D3232">
        <v>9</v>
      </c>
      <c r="E3232">
        <v>2948</v>
      </c>
      <c r="F3232">
        <v>2.5797998729999998</v>
      </c>
      <c r="G3232">
        <v>9.4282334720000005</v>
      </c>
      <c r="H3232">
        <v>3</v>
      </c>
      <c r="I3232">
        <v>12</v>
      </c>
      <c r="J3232">
        <v>0.32284755999999998</v>
      </c>
      <c r="K3232">
        <v>6.2526876900000001</v>
      </c>
      <c r="L3232">
        <v>1</v>
      </c>
      <c r="M3232" t="s">
        <v>630</v>
      </c>
      <c r="N3232" s="2">
        <f t="shared" si="0"/>
        <v>3.1755457820000004</v>
      </c>
    </row>
    <row r="3233" spans="1:14" ht="15.75" customHeight="1" x14ac:dyDescent="0.5">
      <c r="A3233" t="s">
        <v>3299</v>
      </c>
      <c r="B3233">
        <v>12.7857143</v>
      </c>
      <c r="C3233">
        <v>3.3855840000000001E-3</v>
      </c>
      <c r="D3233">
        <v>11</v>
      </c>
      <c r="E3233">
        <v>731</v>
      </c>
      <c r="F3233">
        <v>6.8140320000000004E-2</v>
      </c>
      <c r="G3233">
        <v>10.17143366</v>
      </c>
      <c r="H3233">
        <v>3</v>
      </c>
      <c r="I3233">
        <v>12</v>
      </c>
      <c r="J3233">
        <v>0.49491270599999998</v>
      </c>
      <c r="K3233">
        <v>6.995387225</v>
      </c>
      <c r="L3233">
        <v>9</v>
      </c>
      <c r="M3233" t="s">
        <v>377</v>
      </c>
      <c r="N3233" s="2">
        <f t="shared" si="0"/>
        <v>3.1760464349999999</v>
      </c>
    </row>
    <row r="3234" spans="1:14" ht="15.75" customHeight="1" x14ac:dyDescent="0.5">
      <c r="A3234" t="s">
        <v>3300</v>
      </c>
      <c r="B3234">
        <v>19.583397789999999</v>
      </c>
      <c r="C3234">
        <v>6.8499700000000001E-4</v>
      </c>
      <c r="D3234">
        <v>8</v>
      </c>
      <c r="E3234">
        <v>1834</v>
      </c>
      <c r="F3234">
        <v>6.4681225999999994E-2</v>
      </c>
      <c r="G3234">
        <v>10.17577378</v>
      </c>
      <c r="H3234">
        <v>3</v>
      </c>
      <c r="I3234">
        <v>12</v>
      </c>
      <c r="J3234">
        <v>0.49491270599999998</v>
      </c>
      <c r="K3234">
        <v>6.995387225</v>
      </c>
      <c r="L3234">
        <v>1</v>
      </c>
      <c r="M3234" t="s">
        <v>377</v>
      </c>
      <c r="N3234" s="2">
        <f t="shared" si="0"/>
        <v>3.1803865550000001</v>
      </c>
    </row>
    <row r="3235" spans="1:14" ht="15.75" customHeight="1" x14ac:dyDescent="0.5">
      <c r="A3235" t="s">
        <v>3301</v>
      </c>
      <c r="B3235">
        <v>17.59354514</v>
      </c>
      <c r="C3235">
        <v>1.0503369999999999E-3</v>
      </c>
      <c r="D3235">
        <v>2</v>
      </c>
      <c r="E3235">
        <v>729889</v>
      </c>
      <c r="F3235">
        <v>0.94066306399999999</v>
      </c>
      <c r="G3235">
        <v>8.2193058469999993</v>
      </c>
      <c r="H3235">
        <v>3</v>
      </c>
      <c r="I3235">
        <v>12</v>
      </c>
      <c r="J3235">
        <v>2.0546948820000002</v>
      </c>
      <c r="K3235">
        <v>5.0377304799999996</v>
      </c>
      <c r="L3235">
        <v>13</v>
      </c>
      <c r="M3235" t="s">
        <v>1264</v>
      </c>
      <c r="N3235" s="2">
        <f t="shared" si="0"/>
        <v>3.1815753669999998</v>
      </c>
    </row>
    <row r="3236" spans="1:14" ht="15.75" customHeight="1" x14ac:dyDescent="0.5">
      <c r="A3236" t="s">
        <v>3302</v>
      </c>
      <c r="B3236">
        <v>17.636885540000002</v>
      </c>
      <c r="C3236">
        <v>1.0402779999999999E-3</v>
      </c>
      <c r="D3236">
        <v>6</v>
      </c>
      <c r="E3236">
        <v>729842</v>
      </c>
      <c r="F3236">
        <v>0.39769918100000001</v>
      </c>
      <c r="G3236">
        <v>8.2224278030000004</v>
      </c>
      <c r="H3236">
        <v>3</v>
      </c>
      <c r="I3236">
        <v>12</v>
      </c>
      <c r="J3236">
        <v>2.0546948820000002</v>
      </c>
      <c r="K3236">
        <v>5.0377304799999996</v>
      </c>
      <c r="L3236">
        <v>9</v>
      </c>
      <c r="M3236" t="s">
        <v>1264</v>
      </c>
      <c r="N3236" s="2">
        <f t="shared" si="0"/>
        <v>3.1846973230000009</v>
      </c>
    </row>
    <row r="3237" spans="1:14" ht="15.75" customHeight="1" x14ac:dyDescent="0.5">
      <c r="A3237" t="s">
        <v>3303</v>
      </c>
      <c r="B3237">
        <v>15.88593706</v>
      </c>
      <c r="C3237">
        <v>1.553313E-3</v>
      </c>
      <c r="D3237">
        <v>14</v>
      </c>
      <c r="E3237">
        <v>10457</v>
      </c>
      <c r="F3237">
        <v>1.664251658</v>
      </c>
      <c r="G3237">
        <v>10.315755319999999</v>
      </c>
      <c r="H3237">
        <v>3</v>
      </c>
      <c r="I3237">
        <v>12</v>
      </c>
      <c r="J3237">
        <v>0.15979323300000001</v>
      </c>
      <c r="K3237">
        <v>7.1295751970000003</v>
      </c>
      <c r="L3237">
        <v>12</v>
      </c>
      <c r="M3237" t="s">
        <v>334</v>
      </c>
      <c r="N3237" s="2">
        <f t="shared" si="0"/>
        <v>3.1861801229999989</v>
      </c>
    </row>
    <row r="3238" spans="1:14" ht="15.75" customHeight="1" x14ac:dyDescent="0.5">
      <c r="A3238" t="s">
        <v>3304</v>
      </c>
      <c r="B3238">
        <v>41.601555849999997</v>
      </c>
      <c r="C3238" s="1">
        <v>3.1600000000000002E-5</v>
      </c>
      <c r="D3238">
        <v>20</v>
      </c>
      <c r="E3238">
        <v>5597</v>
      </c>
      <c r="F3238">
        <v>0.14930562999999999</v>
      </c>
      <c r="G3238">
        <v>12.441154920000001</v>
      </c>
      <c r="H3238">
        <v>2</v>
      </c>
      <c r="I3238">
        <v>12</v>
      </c>
      <c r="J3238">
        <v>1.2965805770000001</v>
      </c>
      <c r="K3238">
        <v>9.2540963810000001</v>
      </c>
      <c r="L3238">
        <v>4</v>
      </c>
      <c r="M3238" t="s">
        <v>52</v>
      </c>
      <c r="N3238" s="2">
        <f t="shared" si="0"/>
        <v>3.1870585390000006</v>
      </c>
    </row>
    <row r="3239" spans="1:14" ht="15.75" customHeight="1" x14ac:dyDescent="0.5">
      <c r="A3239" t="s">
        <v>3305</v>
      </c>
      <c r="B3239">
        <v>17.279703439999999</v>
      </c>
      <c r="C3239">
        <v>1.126635E-3</v>
      </c>
      <c r="D3239">
        <v>12</v>
      </c>
      <c r="E3239">
        <v>3018</v>
      </c>
      <c r="F3239">
        <v>0.201966175</v>
      </c>
      <c r="G3239">
        <v>10.187247960000001</v>
      </c>
      <c r="H3239">
        <v>3</v>
      </c>
      <c r="I3239">
        <v>12</v>
      </c>
      <c r="J3239">
        <v>0.49491270599999998</v>
      </c>
      <c r="K3239">
        <v>6.995387225</v>
      </c>
      <c r="L3239">
        <v>6</v>
      </c>
      <c r="M3239" t="s">
        <v>377</v>
      </c>
      <c r="N3239" s="2">
        <f t="shared" si="0"/>
        <v>3.1918607350000006</v>
      </c>
    </row>
    <row r="3240" spans="1:14" ht="15.75" customHeight="1" x14ac:dyDescent="0.5">
      <c r="A3240" t="s">
        <v>3306</v>
      </c>
      <c r="B3240">
        <v>11.829884119999999</v>
      </c>
      <c r="C3240">
        <v>4.3961820000000002E-3</v>
      </c>
      <c r="D3240">
        <v>8</v>
      </c>
      <c r="E3240">
        <v>221154</v>
      </c>
      <c r="F3240">
        <v>0.65621120399999999</v>
      </c>
      <c r="G3240">
        <v>11.714409570000001</v>
      </c>
      <c r="H3240">
        <v>3</v>
      </c>
      <c r="I3240">
        <v>12</v>
      </c>
      <c r="J3240">
        <v>0.18004667499999999</v>
      </c>
      <c r="K3240">
        <v>8.5200266209999995</v>
      </c>
      <c r="L3240">
        <v>7</v>
      </c>
      <c r="M3240" t="s">
        <v>97</v>
      </c>
      <c r="N3240" s="2">
        <f t="shared" si="0"/>
        <v>3.1943829490000013</v>
      </c>
    </row>
    <row r="3241" spans="1:14" ht="15.75" customHeight="1" x14ac:dyDescent="0.5">
      <c r="A3241" t="s">
        <v>3307</v>
      </c>
      <c r="B3241">
        <v>29.570782879999999</v>
      </c>
      <c r="C3241">
        <v>1.1354E-4</v>
      </c>
      <c r="D3241">
        <v>4</v>
      </c>
      <c r="E3241">
        <v>4438</v>
      </c>
      <c r="F3241">
        <v>2.6965435719999999</v>
      </c>
      <c r="G3241">
        <v>9.6735471850000003</v>
      </c>
      <c r="H3241">
        <v>3</v>
      </c>
      <c r="I3241">
        <v>12</v>
      </c>
      <c r="J3241">
        <v>9.9796155999999997E-2</v>
      </c>
      <c r="K3241">
        <v>6.4754616660000002</v>
      </c>
      <c r="L3241">
        <v>1</v>
      </c>
      <c r="M3241" t="s">
        <v>969</v>
      </c>
      <c r="N3241" s="2">
        <f t="shared" si="0"/>
        <v>3.1980855190000002</v>
      </c>
    </row>
    <row r="3242" spans="1:14" ht="15.75" customHeight="1" x14ac:dyDescent="0.5">
      <c r="A3242" t="s">
        <v>3308</v>
      </c>
      <c r="B3242">
        <v>12.6529492</v>
      </c>
      <c r="C3242">
        <v>3.5083950000000001E-3</v>
      </c>
      <c r="D3242">
        <v>3</v>
      </c>
      <c r="E3242">
        <v>963</v>
      </c>
      <c r="F3242">
        <v>0.61777296100000001</v>
      </c>
      <c r="G3242">
        <v>10.19613249</v>
      </c>
      <c r="H3242">
        <v>3</v>
      </c>
      <c r="I3242">
        <v>12</v>
      </c>
      <c r="J3242">
        <v>0.49491270599999998</v>
      </c>
      <c r="K3242">
        <v>6.995387225</v>
      </c>
      <c r="L3242">
        <v>15</v>
      </c>
      <c r="M3242" t="s">
        <v>377</v>
      </c>
      <c r="N3242" s="2">
        <f t="shared" si="0"/>
        <v>3.2007452650000001</v>
      </c>
    </row>
    <row r="3243" spans="1:14" ht="15.75" customHeight="1" x14ac:dyDescent="0.5">
      <c r="A3243" t="s">
        <v>3309</v>
      </c>
      <c r="B3243">
        <v>13.31869792</v>
      </c>
      <c r="C3243">
        <v>2.9402529999999999E-3</v>
      </c>
      <c r="D3243">
        <v>11</v>
      </c>
      <c r="E3243">
        <v>388272</v>
      </c>
      <c r="F3243">
        <v>0.43280907299999999</v>
      </c>
      <c r="G3243">
        <v>10.65477632</v>
      </c>
      <c r="H3243">
        <v>3</v>
      </c>
      <c r="I3243">
        <v>12</v>
      </c>
      <c r="J3243">
        <v>1.0826488679999999</v>
      </c>
      <c r="K3243">
        <v>7.4495636540000003</v>
      </c>
      <c r="L3243">
        <v>6</v>
      </c>
      <c r="M3243" t="s">
        <v>275</v>
      </c>
      <c r="N3243" s="2">
        <f t="shared" si="0"/>
        <v>3.2052126659999995</v>
      </c>
    </row>
    <row r="3244" spans="1:14" ht="15.75" customHeight="1" x14ac:dyDescent="0.5">
      <c r="A3244" t="s">
        <v>3310</v>
      </c>
      <c r="B3244">
        <v>13.564522650000001</v>
      </c>
      <c r="C3244">
        <v>2.7580030000000002E-3</v>
      </c>
      <c r="D3244">
        <v>13</v>
      </c>
      <c r="E3244">
        <v>652265</v>
      </c>
      <c r="F3244">
        <v>0.21671617500000001</v>
      </c>
      <c r="G3244">
        <v>9.2499130770000004</v>
      </c>
      <c r="H3244">
        <v>3</v>
      </c>
      <c r="I3244">
        <v>12</v>
      </c>
      <c r="J3244">
        <v>0.23505174000000001</v>
      </c>
      <c r="K3244">
        <v>6.0430122229999998</v>
      </c>
      <c r="L3244">
        <v>16</v>
      </c>
      <c r="M3244" t="s">
        <v>726</v>
      </c>
      <c r="N3244" s="2">
        <f t="shared" si="0"/>
        <v>3.2069008540000006</v>
      </c>
    </row>
    <row r="3245" spans="1:14" ht="15.75" customHeight="1" x14ac:dyDescent="0.5">
      <c r="A3245" t="s">
        <v>3311</v>
      </c>
      <c r="B3245">
        <v>13.974443770000001</v>
      </c>
      <c r="C3245">
        <v>2.4824280000000001E-3</v>
      </c>
      <c r="D3245">
        <v>19</v>
      </c>
      <c r="E3245">
        <v>11101</v>
      </c>
      <c r="F3245">
        <v>0.14779824999999999</v>
      </c>
      <c r="G3245">
        <v>11.50677715</v>
      </c>
      <c r="H3245">
        <v>3</v>
      </c>
      <c r="I3245">
        <v>12</v>
      </c>
      <c r="J3245">
        <v>0.42108525899999999</v>
      </c>
      <c r="K3245">
        <v>8.2956251200000004</v>
      </c>
      <c r="L3245">
        <v>3</v>
      </c>
      <c r="M3245" t="s">
        <v>144</v>
      </c>
      <c r="N3245" s="2">
        <f t="shared" si="0"/>
        <v>3.2111520299999992</v>
      </c>
    </row>
    <row r="3246" spans="1:14" ht="15.75" customHeight="1" x14ac:dyDescent="0.5">
      <c r="A3246" t="s">
        <v>3312</v>
      </c>
      <c r="B3246">
        <v>55.335859620000001</v>
      </c>
      <c r="C3246" s="1">
        <v>4.9100000000000004E-6</v>
      </c>
      <c r="D3246">
        <v>21</v>
      </c>
      <c r="E3246">
        <v>816</v>
      </c>
      <c r="F3246">
        <v>0.37313568699999999</v>
      </c>
      <c r="G3246">
        <v>12.471039660000001</v>
      </c>
      <c r="H3246">
        <v>3</v>
      </c>
      <c r="I3246">
        <v>12</v>
      </c>
      <c r="J3246">
        <v>1.2965805770000001</v>
      </c>
      <c r="K3246">
        <v>9.2540963810000001</v>
      </c>
      <c r="L3246">
        <v>2</v>
      </c>
      <c r="M3246" t="s">
        <v>52</v>
      </c>
      <c r="N3246" s="2">
        <f t="shared" si="0"/>
        <v>3.2169432790000005</v>
      </c>
    </row>
    <row r="3247" spans="1:14" ht="15.75" customHeight="1" x14ac:dyDescent="0.5">
      <c r="A3247" t="s">
        <v>3313</v>
      </c>
      <c r="B3247">
        <v>16.113555659999999</v>
      </c>
      <c r="C3247">
        <v>1.4722839999999999E-3</v>
      </c>
      <c r="D3247">
        <v>16</v>
      </c>
      <c r="E3247">
        <v>23150</v>
      </c>
      <c r="F3247">
        <v>0.414724592</v>
      </c>
      <c r="G3247">
        <v>11.51831881</v>
      </c>
      <c r="H3247">
        <v>3</v>
      </c>
      <c r="I3247">
        <v>12</v>
      </c>
      <c r="J3247">
        <v>0.42108525899999999</v>
      </c>
      <c r="K3247">
        <v>8.2956251200000004</v>
      </c>
      <c r="L3247">
        <v>5</v>
      </c>
      <c r="M3247" t="s">
        <v>144</v>
      </c>
      <c r="N3247" s="2">
        <f t="shared" si="0"/>
        <v>3.2226936899999998</v>
      </c>
    </row>
    <row r="3248" spans="1:14" ht="15.75" customHeight="1" x14ac:dyDescent="0.5">
      <c r="A3248" t="s">
        <v>3314</v>
      </c>
      <c r="B3248">
        <v>24.304068640000001</v>
      </c>
      <c r="C3248">
        <v>2.7506900000000002E-4</v>
      </c>
      <c r="D3248">
        <v>19</v>
      </c>
      <c r="E3248">
        <v>221477</v>
      </c>
      <c r="F3248">
        <v>0.47287952300000002</v>
      </c>
      <c r="G3248">
        <v>9.9251844459999994</v>
      </c>
      <c r="H3248">
        <v>3</v>
      </c>
      <c r="I3248">
        <v>12</v>
      </c>
      <c r="J3248">
        <v>0.57368954999999999</v>
      </c>
      <c r="K3248">
        <v>6.7022076019999997</v>
      </c>
      <c r="L3248">
        <v>12</v>
      </c>
      <c r="M3248" t="s">
        <v>736</v>
      </c>
      <c r="N3248" s="2">
        <f t="shared" si="0"/>
        <v>3.2229768439999997</v>
      </c>
    </row>
    <row r="3249" spans="1:14" ht="15.75" customHeight="1" x14ac:dyDescent="0.5">
      <c r="A3249" t="s">
        <v>3315</v>
      </c>
      <c r="B3249">
        <v>14.47049391</v>
      </c>
      <c r="C3249">
        <v>2.190586E-3</v>
      </c>
      <c r="D3249">
        <v>22</v>
      </c>
      <c r="E3249">
        <v>151790</v>
      </c>
      <c r="F3249">
        <v>1.099808957</v>
      </c>
      <c r="G3249">
        <v>12.29078466</v>
      </c>
      <c r="H3249">
        <v>3</v>
      </c>
      <c r="I3249">
        <v>12</v>
      </c>
      <c r="J3249">
        <v>0.37026995299999999</v>
      </c>
      <c r="K3249">
        <v>9.0652937869999999</v>
      </c>
      <c r="L3249">
        <v>8</v>
      </c>
      <c r="M3249" t="s">
        <v>140</v>
      </c>
      <c r="N3249" s="2">
        <f t="shared" si="0"/>
        <v>3.225490873</v>
      </c>
    </row>
    <row r="3250" spans="1:14" ht="15.75" customHeight="1" x14ac:dyDescent="0.5">
      <c r="A3250" t="s">
        <v>3316</v>
      </c>
      <c r="B3250">
        <v>14.199942050000001</v>
      </c>
      <c r="C3250">
        <v>2.344503E-3</v>
      </c>
      <c r="D3250">
        <v>5</v>
      </c>
      <c r="E3250">
        <v>203238</v>
      </c>
      <c r="F3250">
        <v>0.86477204900000004</v>
      </c>
      <c r="G3250">
        <v>9.9284277660000004</v>
      </c>
      <c r="H3250">
        <v>3</v>
      </c>
      <c r="I3250">
        <v>12</v>
      </c>
      <c r="J3250">
        <v>0.57368954999999999</v>
      </c>
      <c r="K3250">
        <v>6.7022076019999997</v>
      </c>
      <c r="L3250">
        <v>3</v>
      </c>
      <c r="M3250" t="s">
        <v>736</v>
      </c>
      <c r="N3250" s="2">
        <f t="shared" si="0"/>
        <v>3.2262201640000008</v>
      </c>
    </row>
    <row r="3251" spans="1:14" ht="15.75" customHeight="1" x14ac:dyDescent="0.5">
      <c r="A3251" t="s">
        <v>3317</v>
      </c>
      <c r="B3251">
        <v>13.516386150000001</v>
      </c>
      <c r="C3251">
        <v>2.792634E-3</v>
      </c>
      <c r="D3251">
        <v>4</v>
      </c>
      <c r="E3251">
        <v>389649</v>
      </c>
      <c r="F3251">
        <v>0.26586072199999999</v>
      </c>
      <c r="G3251">
        <v>10.67806493</v>
      </c>
      <c r="H3251">
        <v>3</v>
      </c>
      <c r="I3251">
        <v>12</v>
      </c>
      <c r="J3251">
        <v>1.0826488679999999</v>
      </c>
      <c r="K3251">
        <v>7.4495636540000003</v>
      </c>
      <c r="L3251">
        <v>15</v>
      </c>
      <c r="M3251" t="s">
        <v>275</v>
      </c>
      <c r="N3251" s="2">
        <f t="shared" si="0"/>
        <v>3.2285012759999994</v>
      </c>
    </row>
    <row r="3252" spans="1:14" ht="15.75" customHeight="1" x14ac:dyDescent="0.5">
      <c r="A3252" t="s">
        <v>3318</v>
      </c>
      <c r="B3252">
        <v>23.179634449999998</v>
      </c>
      <c r="C3252">
        <v>3.3793099999999997E-4</v>
      </c>
      <c r="D3252">
        <v>8</v>
      </c>
      <c r="E3252">
        <v>2070</v>
      </c>
      <c r="F3252">
        <v>0.21026652200000001</v>
      </c>
      <c r="G3252">
        <v>10.226670049999999</v>
      </c>
      <c r="H3252">
        <v>3</v>
      </c>
      <c r="I3252">
        <v>12</v>
      </c>
      <c r="J3252">
        <v>0.49491270599999998</v>
      </c>
      <c r="K3252">
        <v>6.995387225</v>
      </c>
      <c r="L3252">
        <v>5</v>
      </c>
      <c r="M3252" t="s">
        <v>377</v>
      </c>
      <c r="N3252" s="2">
        <f t="shared" si="0"/>
        <v>3.2312828249999992</v>
      </c>
    </row>
    <row r="3253" spans="1:14" ht="15.75" customHeight="1" x14ac:dyDescent="0.5">
      <c r="A3253" t="s">
        <v>3319</v>
      </c>
      <c r="B3253">
        <v>25.647881259999998</v>
      </c>
      <c r="C3253">
        <v>2.1689499999999999E-4</v>
      </c>
      <c r="D3253">
        <v>8</v>
      </c>
      <c r="E3253">
        <v>222643</v>
      </c>
      <c r="F3253">
        <v>2.9654084000000001E-2</v>
      </c>
      <c r="G3253">
        <v>9.9335534449999994</v>
      </c>
      <c r="H3253">
        <v>3</v>
      </c>
      <c r="I3253">
        <v>12</v>
      </c>
      <c r="J3253">
        <v>0.57368954999999999</v>
      </c>
      <c r="K3253">
        <v>6.7022076019999997</v>
      </c>
      <c r="L3253">
        <v>3</v>
      </c>
      <c r="M3253" t="s">
        <v>736</v>
      </c>
      <c r="N3253" s="2">
        <f t="shared" si="0"/>
        <v>3.2313458429999997</v>
      </c>
    </row>
    <row r="3254" spans="1:14" ht="15.75" customHeight="1" x14ac:dyDescent="0.5">
      <c r="A3254" t="s">
        <v>3320</v>
      </c>
      <c r="B3254">
        <v>26.426908310000002</v>
      </c>
      <c r="C3254">
        <v>1.8972699999999999E-4</v>
      </c>
      <c r="D3254">
        <v>4</v>
      </c>
      <c r="E3254">
        <v>731332</v>
      </c>
      <c r="F3254">
        <v>0.55171554199999995</v>
      </c>
      <c r="G3254">
        <v>9.0696888879999999</v>
      </c>
      <c r="H3254">
        <v>3</v>
      </c>
      <c r="I3254">
        <v>12</v>
      </c>
      <c r="J3254">
        <v>0.436688725</v>
      </c>
      <c r="K3254">
        <v>5.8342145920000004</v>
      </c>
      <c r="L3254">
        <v>4</v>
      </c>
      <c r="M3254" t="s">
        <v>826</v>
      </c>
      <c r="N3254" s="2">
        <f t="shared" si="0"/>
        <v>3.2354742959999996</v>
      </c>
    </row>
    <row r="3255" spans="1:14" ht="15.75" customHeight="1" x14ac:dyDescent="0.5">
      <c r="A3255" t="s">
        <v>3321</v>
      </c>
      <c r="B3255">
        <v>16.284406789999998</v>
      </c>
      <c r="C3255">
        <v>1.4146709999999999E-3</v>
      </c>
      <c r="D3255">
        <v>10</v>
      </c>
      <c r="E3255">
        <v>253959</v>
      </c>
      <c r="F3255">
        <v>2.6851442190000001</v>
      </c>
      <c r="G3255">
        <v>9.938377912</v>
      </c>
      <c r="H3255">
        <v>3</v>
      </c>
      <c r="I3255">
        <v>12</v>
      </c>
      <c r="J3255">
        <v>0.57368954999999999</v>
      </c>
      <c r="K3255">
        <v>6.7022076019999997</v>
      </c>
      <c r="L3255">
        <v>13</v>
      </c>
      <c r="M3255" t="s">
        <v>736</v>
      </c>
      <c r="N3255" s="2">
        <f t="shared" si="0"/>
        <v>3.2361703100000003</v>
      </c>
    </row>
    <row r="3256" spans="1:14" ht="15.75" customHeight="1" x14ac:dyDescent="0.5">
      <c r="A3256" t="s">
        <v>3322</v>
      </c>
      <c r="B3256">
        <v>32.494959940000001</v>
      </c>
      <c r="C3256" s="1">
        <v>7.2899999999999997E-5</v>
      </c>
      <c r="D3256">
        <v>20</v>
      </c>
      <c r="E3256">
        <v>729294</v>
      </c>
      <c r="F3256">
        <v>0.25346671700000001</v>
      </c>
      <c r="G3256">
        <v>8.2271161050000003</v>
      </c>
      <c r="H3256">
        <v>3</v>
      </c>
      <c r="I3256">
        <v>12</v>
      </c>
      <c r="J3256">
        <v>0.85513620599999995</v>
      </c>
      <c r="K3256">
        <v>4.9860401889999997</v>
      </c>
      <c r="L3256">
        <v>8</v>
      </c>
      <c r="M3256" t="s">
        <v>1301</v>
      </c>
      <c r="N3256" s="2">
        <f t="shared" si="0"/>
        <v>3.2410759160000007</v>
      </c>
    </row>
    <row r="3257" spans="1:14" ht="15.75" customHeight="1" x14ac:dyDescent="0.5">
      <c r="A3257" t="s">
        <v>3323</v>
      </c>
      <c r="B3257">
        <v>14.1084938</v>
      </c>
      <c r="C3257">
        <v>2.7401890000000001E-3</v>
      </c>
      <c r="D3257">
        <v>9</v>
      </c>
      <c r="E3257">
        <v>5731</v>
      </c>
      <c r="F3257">
        <v>0.60274562399999998</v>
      </c>
      <c r="G3257">
        <v>10.791530359999999</v>
      </c>
      <c r="H3257">
        <v>2</v>
      </c>
      <c r="I3257">
        <v>12</v>
      </c>
      <c r="J3257">
        <v>0.25142292700000002</v>
      </c>
      <c r="K3257">
        <v>7.5479724829999997</v>
      </c>
      <c r="L3257">
        <v>3</v>
      </c>
      <c r="M3257" t="s">
        <v>242</v>
      </c>
      <c r="N3257" s="2">
        <f t="shared" si="0"/>
        <v>3.2435578769999998</v>
      </c>
    </row>
    <row r="3258" spans="1:14" ht="15.75" customHeight="1" x14ac:dyDescent="0.5">
      <c r="A3258" t="s">
        <v>3324</v>
      </c>
      <c r="B3258">
        <v>31.379221600000001</v>
      </c>
      <c r="C3258" s="1">
        <v>8.6000000000000003E-5</v>
      </c>
      <c r="D3258">
        <v>5</v>
      </c>
      <c r="E3258">
        <v>728806</v>
      </c>
      <c r="F3258">
        <v>0.378653829</v>
      </c>
      <c r="G3258">
        <v>8.2297348530000001</v>
      </c>
      <c r="H3258">
        <v>3</v>
      </c>
      <c r="I3258">
        <v>12</v>
      </c>
      <c r="J3258">
        <v>0.85513620599999995</v>
      </c>
      <c r="K3258">
        <v>4.9860401889999997</v>
      </c>
      <c r="L3258">
        <v>4</v>
      </c>
      <c r="M3258" t="s">
        <v>1301</v>
      </c>
      <c r="N3258" s="2">
        <f t="shared" si="0"/>
        <v>3.2436946640000004</v>
      </c>
    </row>
    <row r="3259" spans="1:14" ht="15.75" customHeight="1" x14ac:dyDescent="0.5">
      <c r="A3259" t="s">
        <v>3325</v>
      </c>
      <c r="B3259">
        <v>14.14715927</v>
      </c>
      <c r="C3259">
        <v>2.3759739999999999E-3</v>
      </c>
      <c r="D3259">
        <v>14</v>
      </c>
      <c r="E3259">
        <v>494143</v>
      </c>
      <c r="F3259">
        <v>4.3233803780000004</v>
      </c>
      <c r="G3259">
        <v>12.77548782</v>
      </c>
      <c r="H3259">
        <v>3</v>
      </c>
      <c r="I3259">
        <v>12</v>
      </c>
      <c r="J3259">
        <v>1.695303505</v>
      </c>
      <c r="K3259">
        <v>9.5310797419999993</v>
      </c>
      <c r="L3259">
        <v>5</v>
      </c>
      <c r="M3259" t="s">
        <v>34</v>
      </c>
      <c r="N3259" s="2">
        <f t="shared" si="0"/>
        <v>3.2444080780000011</v>
      </c>
    </row>
    <row r="3260" spans="1:14" ht="15.75" customHeight="1" x14ac:dyDescent="0.5">
      <c r="A3260" t="s">
        <v>3326</v>
      </c>
      <c r="B3260">
        <v>24.469167250000002</v>
      </c>
      <c r="C3260">
        <v>2.6702799999999999E-4</v>
      </c>
      <c r="D3260">
        <v>5</v>
      </c>
      <c r="E3260">
        <v>23026</v>
      </c>
      <c r="F3260">
        <v>0.52179724500000002</v>
      </c>
      <c r="G3260">
        <v>11.5417063</v>
      </c>
      <c r="H3260">
        <v>3</v>
      </c>
      <c r="I3260">
        <v>12</v>
      </c>
      <c r="J3260">
        <v>0.42108525899999999</v>
      </c>
      <c r="K3260">
        <v>8.2956251200000004</v>
      </c>
      <c r="L3260">
        <v>16</v>
      </c>
      <c r="M3260" t="s">
        <v>144</v>
      </c>
      <c r="N3260" s="2">
        <f t="shared" si="0"/>
        <v>3.2460811799999991</v>
      </c>
    </row>
    <row r="3261" spans="1:14" ht="15.75" customHeight="1" x14ac:dyDescent="0.5">
      <c r="A3261" t="s">
        <v>3327</v>
      </c>
      <c r="B3261">
        <v>21.075362760000001</v>
      </c>
      <c r="C3261">
        <v>5.0610300000000004E-4</v>
      </c>
      <c r="D3261">
        <v>10</v>
      </c>
      <c r="E3261">
        <v>6013</v>
      </c>
      <c r="F3261">
        <v>3.407521451</v>
      </c>
      <c r="G3261">
        <v>10.794066519999999</v>
      </c>
      <c r="H3261">
        <v>3</v>
      </c>
      <c r="I3261">
        <v>12</v>
      </c>
      <c r="J3261">
        <v>0.25142292700000002</v>
      </c>
      <c r="K3261">
        <v>7.5479724829999997</v>
      </c>
      <c r="L3261">
        <v>6</v>
      </c>
      <c r="M3261" t="s">
        <v>242</v>
      </c>
      <c r="N3261" s="2">
        <f t="shared" si="0"/>
        <v>3.2460940369999998</v>
      </c>
    </row>
    <row r="3262" spans="1:14" ht="15.75" customHeight="1" x14ac:dyDescent="0.5">
      <c r="A3262" t="s">
        <v>3328</v>
      </c>
      <c r="B3262">
        <v>21.230026769999998</v>
      </c>
      <c r="C3262">
        <v>4.9086500000000005E-4</v>
      </c>
      <c r="D3262">
        <v>13</v>
      </c>
      <c r="E3262">
        <v>55621</v>
      </c>
      <c r="F3262">
        <v>0.44094716499999997</v>
      </c>
      <c r="G3262">
        <v>11.08085346</v>
      </c>
      <c r="H3262">
        <v>3</v>
      </c>
      <c r="I3262">
        <v>12</v>
      </c>
      <c r="J3262">
        <v>0.19730413499999999</v>
      </c>
      <c r="K3262">
        <v>7.8340431300000004</v>
      </c>
      <c r="L3262">
        <v>10</v>
      </c>
      <c r="M3262" t="s">
        <v>199</v>
      </c>
      <c r="N3262" s="2">
        <f t="shared" si="0"/>
        <v>3.2468103299999997</v>
      </c>
    </row>
    <row r="3263" spans="1:14" ht="15.75" customHeight="1" x14ac:dyDescent="0.5">
      <c r="A3263" t="s">
        <v>3329</v>
      </c>
      <c r="B3263">
        <v>31.42320175</v>
      </c>
      <c r="C3263" s="1">
        <v>8.5400000000000002E-5</v>
      </c>
      <c r="D3263">
        <v>9</v>
      </c>
      <c r="E3263">
        <v>10950</v>
      </c>
      <c r="F3263">
        <v>8.3944750000000002E-3</v>
      </c>
      <c r="G3263">
        <v>11.47144746</v>
      </c>
      <c r="H3263">
        <v>3</v>
      </c>
      <c r="I3263">
        <v>12</v>
      </c>
      <c r="J3263">
        <v>0.50720006799999995</v>
      </c>
      <c r="K3263">
        <v>8.2193932739999997</v>
      </c>
      <c r="L3263">
        <v>2</v>
      </c>
      <c r="M3263" t="s">
        <v>150</v>
      </c>
      <c r="N3263" s="2">
        <f t="shared" si="0"/>
        <v>3.2520541860000005</v>
      </c>
    </row>
    <row r="3264" spans="1:14" ht="15.75" customHeight="1" x14ac:dyDescent="0.5">
      <c r="A3264" t="s">
        <v>3330</v>
      </c>
      <c r="B3264">
        <v>15.517814189999999</v>
      </c>
      <c r="C3264">
        <v>1.6955539999999999E-3</v>
      </c>
      <c r="D3264">
        <v>18</v>
      </c>
      <c r="E3264">
        <v>729974</v>
      </c>
      <c r="F3264">
        <v>3.0239684630000001</v>
      </c>
      <c r="G3264">
        <v>8.2906831570000001</v>
      </c>
      <c r="H3264">
        <v>3</v>
      </c>
      <c r="I3264">
        <v>12</v>
      </c>
      <c r="J3264">
        <v>2.0546948820000002</v>
      </c>
      <c r="K3264">
        <v>5.0377304799999996</v>
      </c>
      <c r="L3264">
        <v>4</v>
      </c>
      <c r="M3264" t="s">
        <v>1264</v>
      </c>
      <c r="N3264" s="2">
        <f t="shared" si="0"/>
        <v>3.2529526770000006</v>
      </c>
    </row>
    <row r="3265" spans="1:14" ht="15.75" customHeight="1" x14ac:dyDescent="0.5">
      <c r="A3265" t="s">
        <v>3331</v>
      </c>
      <c r="B3265">
        <v>12.69553805</v>
      </c>
      <c r="C3265">
        <v>3.4684450000000001E-3</v>
      </c>
      <c r="D3265">
        <v>2</v>
      </c>
      <c r="E3265">
        <v>388969</v>
      </c>
      <c r="F3265">
        <v>0.92743160599999996</v>
      </c>
      <c r="G3265">
        <v>10.704379810000001</v>
      </c>
      <c r="H3265">
        <v>3</v>
      </c>
      <c r="I3265">
        <v>12</v>
      </c>
      <c r="J3265">
        <v>1.0826488679999999</v>
      </c>
      <c r="K3265">
        <v>7.4495636540000003</v>
      </c>
      <c r="L3265">
        <v>5</v>
      </c>
      <c r="M3265" t="s">
        <v>275</v>
      </c>
      <c r="N3265" s="2">
        <f t="shared" si="0"/>
        <v>3.2548161560000004</v>
      </c>
    </row>
    <row r="3266" spans="1:14" ht="15.75" customHeight="1" x14ac:dyDescent="0.5">
      <c r="A3266" t="s">
        <v>3332</v>
      </c>
      <c r="B3266">
        <v>14.634721860000001</v>
      </c>
      <c r="C3266">
        <v>2.1028750000000001E-3</v>
      </c>
      <c r="D3266">
        <v>15</v>
      </c>
      <c r="E3266">
        <v>729509</v>
      </c>
      <c r="F3266">
        <v>0.74979191899999997</v>
      </c>
      <c r="G3266">
        <v>8.2975177959999993</v>
      </c>
      <c r="H3266">
        <v>3</v>
      </c>
      <c r="I3266">
        <v>12</v>
      </c>
      <c r="J3266">
        <v>2.0546948820000002</v>
      </c>
      <c r="K3266">
        <v>5.0377304799999996</v>
      </c>
      <c r="L3266">
        <v>9</v>
      </c>
      <c r="M3266" t="s">
        <v>1264</v>
      </c>
      <c r="N3266" s="2">
        <f t="shared" si="0"/>
        <v>3.2597873159999997</v>
      </c>
    </row>
    <row r="3267" spans="1:14" ht="15.75" customHeight="1" x14ac:dyDescent="0.5">
      <c r="A3267" t="s">
        <v>3333</v>
      </c>
      <c r="B3267">
        <v>16.95785781</v>
      </c>
      <c r="C3267">
        <v>1.2116239999999999E-3</v>
      </c>
      <c r="D3267">
        <v>4</v>
      </c>
      <c r="E3267">
        <v>255119</v>
      </c>
      <c r="F3267">
        <v>6.1158514999999997E-2</v>
      </c>
      <c r="G3267">
        <v>9.9691911409999996</v>
      </c>
      <c r="H3267">
        <v>3</v>
      </c>
      <c r="I3267">
        <v>12</v>
      </c>
      <c r="J3267">
        <v>0.57368954999999999</v>
      </c>
      <c r="K3267">
        <v>6.7022076019999997</v>
      </c>
      <c r="L3267">
        <v>6</v>
      </c>
      <c r="M3267" t="s">
        <v>736</v>
      </c>
      <c r="N3267" s="2">
        <f t="shared" si="0"/>
        <v>3.2669835389999999</v>
      </c>
    </row>
    <row r="3268" spans="1:14" ht="15.75" customHeight="1" x14ac:dyDescent="0.5">
      <c r="A3268" t="s">
        <v>3334</v>
      </c>
      <c r="B3268">
        <v>13.942053230000001</v>
      </c>
      <c r="C3268">
        <v>2.5030030000000002E-3</v>
      </c>
      <c r="D3268">
        <v>12</v>
      </c>
      <c r="E3268">
        <v>730065</v>
      </c>
      <c r="F3268">
        <v>0.29903368299999999</v>
      </c>
      <c r="G3268">
        <v>8.3091293910000008</v>
      </c>
      <c r="H3268">
        <v>3</v>
      </c>
      <c r="I3268">
        <v>12</v>
      </c>
      <c r="J3268">
        <v>2.0546948820000002</v>
      </c>
      <c r="K3268">
        <v>5.0377304799999996</v>
      </c>
      <c r="L3268">
        <v>14</v>
      </c>
      <c r="M3268" t="s">
        <v>1264</v>
      </c>
      <c r="N3268" s="2">
        <f t="shared" si="0"/>
        <v>3.2713989110000012</v>
      </c>
    </row>
    <row r="3269" spans="1:14" ht="15.75" customHeight="1" x14ac:dyDescent="0.5">
      <c r="A3269" t="s">
        <v>3335</v>
      </c>
      <c r="B3269">
        <v>26.474997770000002</v>
      </c>
      <c r="C3269">
        <v>1.88183E-4</v>
      </c>
      <c r="D3269">
        <v>19</v>
      </c>
      <c r="E3269">
        <v>219956</v>
      </c>
      <c r="F3269">
        <v>3.7842242490000002</v>
      </c>
      <c r="G3269">
        <v>9.9763650330000004</v>
      </c>
      <c r="H3269">
        <v>3</v>
      </c>
      <c r="I3269">
        <v>12</v>
      </c>
      <c r="J3269">
        <v>0.57368954999999999</v>
      </c>
      <c r="K3269">
        <v>6.7022076019999997</v>
      </c>
      <c r="L3269">
        <v>15</v>
      </c>
      <c r="M3269" t="s">
        <v>736</v>
      </c>
      <c r="N3269" s="2">
        <f t="shared" si="0"/>
        <v>3.2741574310000008</v>
      </c>
    </row>
    <row r="3270" spans="1:14" ht="15.75" customHeight="1" x14ac:dyDescent="0.5">
      <c r="A3270" t="s">
        <v>3336</v>
      </c>
      <c r="B3270">
        <v>21.983889439999999</v>
      </c>
      <c r="C3270">
        <v>4.2378199999999999E-4</v>
      </c>
      <c r="D3270">
        <v>20</v>
      </c>
      <c r="E3270">
        <v>3060</v>
      </c>
      <c r="F3270">
        <v>0.29661166700000002</v>
      </c>
      <c r="G3270">
        <v>10.27306516</v>
      </c>
      <c r="H3270">
        <v>3</v>
      </c>
      <c r="I3270">
        <v>12</v>
      </c>
      <c r="J3270">
        <v>0.49491270599999998</v>
      </c>
      <c r="K3270">
        <v>6.995387225</v>
      </c>
      <c r="L3270">
        <v>6</v>
      </c>
      <c r="M3270" t="s">
        <v>377</v>
      </c>
      <c r="N3270" s="2">
        <f t="shared" si="0"/>
        <v>3.2776779349999998</v>
      </c>
    </row>
    <row r="3271" spans="1:14" ht="15.75" customHeight="1" x14ac:dyDescent="0.5">
      <c r="A3271" t="s">
        <v>3337</v>
      </c>
      <c r="B3271">
        <v>12.676745029999999</v>
      </c>
      <c r="C3271">
        <v>3.4860080000000001E-3</v>
      </c>
      <c r="D3271">
        <v>22</v>
      </c>
      <c r="E3271">
        <v>8826</v>
      </c>
      <c r="F3271">
        <v>9.9894336E-2</v>
      </c>
      <c r="G3271">
        <v>10.08634773</v>
      </c>
      <c r="H3271">
        <v>3</v>
      </c>
      <c r="I3271">
        <v>12</v>
      </c>
      <c r="J3271">
        <v>1.2082034290000001</v>
      </c>
      <c r="K3271">
        <v>6.8052566109999999</v>
      </c>
      <c r="L3271">
        <v>1</v>
      </c>
      <c r="M3271" t="s">
        <v>429</v>
      </c>
      <c r="N3271" s="2">
        <f t="shared" si="0"/>
        <v>3.2810911190000001</v>
      </c>
    </row>
    <row r="3272" spans="1:14" ht="15.75" customHeight="1" x14ac:dyDescent="0.5">
      <c r="A3272" t="s">
        <v>3338</v>
      </c>
      <c r="B3272">
        <v>22.184218420000001</v>
      </c>
      <c r="C3272">
        <v>4.0778100000000002E-4</v>
      </c>
      <c r="D3272">
        <v>20</v>
      </c>
      <c r="E3272">
        <v>22861</v>
      </c>
      <c r="F3272">
        <v>0.40395365300000002</v>
      </c>
      <c r="G3272">
        <v>11.501208760000001</v>
      </c>
      <c r="H3272">
        <v>3</v>
      </c>
      <c r="I3272">
        <v>12</v>
      </c>
      <c r="J3272">
        <v>0.50720006799999995</v>
      </c>
      <c r="K3272">
        <v>8.2193932739999997</v>
      </c>
      <c r="L3272">
        <v>3</v>
      </c>
      <c r="M3272" t="s">
        <v>150</v>
      </c>
      <c r="N3272" s="2">
        <f t="shared" si="0"/>
        <v>3.2818154860000011</v>
      </c>
    </row>
    <row r="3273" spans="1:14" ht="15.75" customHeight="1" x14ac:dyDescent="0.5">
      <c r="A3273" t="s">
        <v>3339</v>
      </c>
      <c r="B3273">
        <v>20.638140589999999</v>
      </c>
      <c r="C3273">
        <v>5.5222799999999999E-4</v>
      </c>
      <c r="D3273">
        <v>7</v>
      </c>
      <c r="E3273">
        <v>5440</v>
      </c>
      <c r="F3273">
        <v>0.43194340599999997</v>
      </c>
      <c r="G3273">
        <v>10.833260510000001</v>
      </c>
      <c r="H3273">
        <v>3</v>
      </c>
      <c r="I3273">
        <v>12</v>
      </c>
      <c r="J3273">
        <v>0.25142292700000002</v>
      </c>
      <c r="K3273">
        <v>7.5479724829999997</v>
      </c>
      <c r="L3273">
        <v>13</v>
      </c>
      <c r="M3273" t="s">
        <v>242</v>
      </c>
      <c r="N3273" s="2">
        <f t="shared" si="0"/>
        <v>3.2852880270000009</v>
      </c>
    </row>
    <row r="3274" spans="1:14" ht="15.75" customHeight="1" x14ac:dyDescent="0.5">
      <c r="A3274" t="s">
        <v>3340</v>
      </c>
      <c r="B3274">
        <v>16.26771312</v>
      </c>
      <c r="C3274">
        <v>1.4201839999999999E-3</v>
      </c>
      <c r="D3274">
        <v>15</v>
      </c>
      <c r="E3274">
        <v>79699</v>
      </c>
      <c r="F3274">
        <v>0.192389423</v>
      </c>
      <c r="G3274">
        <v>12.260958840000001</v>
      </c>
      <c r="H3274">
        <v>3</v>
      </c>
      <c r="I3274">
        <v>12</v>
      </c>
      <c r="J3274">
        <v>0.69113894600000003</v>
      </c>
      <c r="K3274">
        <v>8.9691251150000006</v>
      </c>
      <c r="L3274">
        <v>5</v>
      </c>
      <c r="M3274" t="s">
        <v>81</v>
      </c>
      <c r="N3274" s="2">
        <f t="shared" si="0"/>
        <v>3.291833725</v>
      </c>
    </row>
    <row r="3275" spans="1:14" ht="15.75" customHeight="1" x14ac:dyDescent="0.5">
      <c r="A3275" t="s">
        <v>3341</v>
      </c>
      <c r="B3275">
        <v>20.79230699</v>
      </c>
      <c r="C3275">
        <v>5.3543000000000004E-4</v>
      </c>
      <c r="D3275">
        <v>2</v>
      </c>
      <c r="E3275">
        <v>4637</v>
      </c>
      <c r="F3275">
        <v>0.81321840099999998</v>
      </c>
      <c r="G3275">
        <v>9.7696505919999996</v>
      </c>
      <c r="H3275">
        <v>3</v>
      </c>
      <c r="I3275">
        <v>12</v>
      </c>
      <c r="J3275">
        <v>9.9796155999999997E-2</v>
      </c>
      <c r="K3275">
        <v>6.4754616660000002</v>
      </c>
      <c r="L3275">
        <v>11</v>
      </c>
      <c r="M3275" t="s">
        <v>969</v>
      </c>
      <c r="N3275" s="2">
        <f t="shared" si="0"/>
        <v>3.2941889259999995</v>
      </c>
    </row>
    <row r="3276" spans="1:14" ht="15.75" customHeight="1" x14ac:dyDescent="0.5">
      <c r="A3276" t="s">
        <v>3342</v>
      </c>
      <c r="B3276">
        <v>17.343944350000001</v>
      </c>
      <c r="C3276">
        <v>1.110509E-3</v>
      </c>
      <c r="D3276">
        <v>13</v>
      </c>
      <c r="E3276">
        <v>145864</v>
      </c>
      <c r="F3276">
        <v>0.813028694</v>
      </c>
      <c r="G3276">
        <v>12.36232994</v>
      </c>
      <c r="H3276">
        <v>3</v>
      </c>
      <c r="I3276">
        <v>12</v>
      </c>
      <c r="J3276">
        <v>0.37026995299999999</v>
      </c>
      <c r="K3276">
        <v>9.0652937869999999</v>
      </c>
      <c r="L3276">
        <v>4</v>
      </c>
      <c r="M3276" t="s">
        <v>140</v>
      </c>
      <c r="N3276" s="2">
        <f t="shared" si="0"/>
        <v>3.2970361530000005</v>
      </c>
    </row>
    <row r="3277" spans="1:14" ht="15.75" customHeight="1" x14ac:dyDescent="0.5">
      <c r="A3277" t="s">
        <v>3343</v>
      </c>
      <c r="B3277">
        <v>13.660454290000001</v>
      </c>
      <c r="C3277">
        <v>2.6904590000000001E-3</v>
      </c>
      <c r="D3277">
        <v>18</v>
      </c>
      <c r="E3277">
        <v>652725</v>
      </c>
      <c r="F3277">
        <v>0.10097690199999999</v>
      </c>
      <c r="G3277">
        <v>9.3408258610000008</v>
      </c>
      <c r="H3277">
        <v>3</v>
      </c>
      <c r="I3277">
        <v>12</v>
      </c>
      <c r="J3277">
        <v>0.23505174000000001</v>
      </c>
      <c r="K3277">
        <v>6.0430122229999998</v>
      </c>
      <c r="L3277">
        <v>9</v>
      </c>
      <c r="M3277" t="s">
        <v>726</v>
      </c>
      <c r="N3277" s="2">
        <f t="shared" si="0"/>
        <v>3.2978136380000009</v>
      </c>
    </row>
    <row r="3278" spans="1:14" ht="15.75" customHeight="1" x14ac:dyDescent="0.5">
      <c r="A3278" t="s">
        <v>3344</v>
      </c>
      <c r="B3278">
        <v>17.38358989</v>
      </c>
      <c r="C3278">
        <v>1.1006900000000001E-3</v>
      </c>
      <c r="D3278">
        <v>8</v>
      </c>
      <c r="E3278">
        <v>730084</v>
      </c>
      <c r="F3278">
        <v>0.65468815899999999</v>
      </c>
      <c r="G3278">
        <v>8.3392939140000006</v>
      </c>
      <c r="H3278">
        <v>3</v>
      </c>
      <c r="I3278">
        <v>12</v>
      </c>
      <c r="J3278">
        <v>2.0546948820000002</v>
      </c>
      <c r="K3278">
        <v>5.0377304799999996</v>
      </c>
      <c r="L3278">
        <v>16</v>
      </c>
      <c r="M3278" t="s">
        <v>1264</v>
      </c>
      <c r="N3278" s="2">
        <f t="shared" si="0"/>
        <v>3.3015634340000011</v>
      </c>
    </row>
    <row r="3279" spans="1:14" ht="15.75" customHeight="1" x14ac:dyDescent="0.5">
      <c r="A3279" t="s">
        <v>3345</v>
      </c>
      <c r="B3279">
        <v>20.725347060000001</v>
      </c>
      <c r="C3279">
        <v>5.4265300000000004E-4</v>
      </c>
      <c r="D3279">
        <v>13</v>
      </c>
      <c r="E3279">
        <v>339768</v>
      </c>
      <c r="F3279">
        <v>6.7255944530000003</v>
      </c>
      <c r="G3279">
        <v>10.59113743</v>
      </c>
      <c r="H3279">
        <v>3</v>
      </c>
      <c r="I3279">
        <v>12</v>
      </c>
      <c r="J3279">
        <v>0.87542359400000003</v>
      </c>
      <c r="K3279">
        <v>7.2854521200000004</v>
      </c>
      <c r="L3279">
        <v>2</v>
      </c>
      <c r="M3279" t="s">
        <v>382</v>
      </c>
      <c r="N3279" s="2">
        <f t="shared" si="0"/>
        <v>3.3056853099999994</v>
      </c>
    </row>
    <row r="3280" spans="1:14" ht="15.75" customHeight="1" x14ac:dyDescent="0.5">
      <c r="A3280" t="s">
        <v>3346</v>
      </c>
      <c r="B3280">
        <v>11.802981040000001</v>
      </c>
      <c r="C3280">
        <v>4.4293370000000002E-3</v>
      </c>
      <c r="D3280">
        <v>10</v>
      </c>
      <c r="E3280">
        <v>124975</v>
      </c>
      <c r="F3280">
        <v>0.34160950600000001</v>
      </c>
      <c r="G3280">
        <v>14.39444188</v>
      </c>
      <c r="H3280">
        <v>3</v>
      </c>
      <c r="I3280">
        <v>12</v>
      </c>
      <c r="J3280">
        <v>1.146999954</v>
      </c>
      <c r="K3280">
        <v>11.08845264</v>
      </c>
      <c r="L3280">
        <v>14</v>
      </c>
      <c r="M3280" t="s">
        <v>68</v>
      </c>
      <c r="N3280" s="2">
        <f t="shared" si="0"/>
        <v>3.3059892400000006</v>
      </c>
    </row>
    <row r="3281" spans="1:14" ht="15.75" customHeight="1" x14ac:dyDescent="0.5">
      <c r="A3281" t="s">
        <v>3347</v>
      </c>
      <c r="B3281">
        <v>13.51182764</v>
      </c>
      <c r="C3281">
        <v>2.7959399999999998E-3</v>
      </c>
      <c r="D3281">
        <v>8</v>
      </c>
      <c r="E3281">
        <v>5449</v>
      </c>
      <c r="F3281">
        <v>0.70742795700000005</v>
      </c>
      <c r="G3281">
        <v>13.788196299999999</v>
      </c>
      <c r="H3281">
        <v>3</v>
      </c>
      <c r="I3281">
        <v>12</v>
      </c>
      <c r="J3281">
        <v>0.54802435400000005</v>
      </c>
      <c r="K3281">
        <v>10.471680620000001</v>
      </c>
      <c r="L3281">
        <v>13</v>
      </c>
      <c r="M3281" t="s">
        <v>22</v>
      </c>
      <c r="N3281" s="2">
        <f t="shared" si="0"/>
        <v>3.3165156799999984</v>
      </c>
    </row>
    <row r="3282" spans="1:14" ht="15.75" customHeight="1" x14ac:dyDescent="0.5">
      <c r="A3282" t="s">
        <v>3348</v>
      </c>
      <c r="B3282">
        <v>12.25106706</v>
      </c>
      <c r="C3282">
        <v>3.9129020000000002E-3</v>
      </c>
      <c r="D3282">
        <v>5</v>
      </c>
      <c r="E3282">
        <v>729504</v>
      </c>
      <c r="F3282">
        <v>1.2269943219999999</v>
      </c>
      <c r="G3282">
        <v>8.3553612860000008</v>
      </c>
      <c r="H3282">
        <v>3</v>
      </c>
      <c r="I3282">
        <v>12</v>
      </c>
      <c r="J3282">
        <v>2.0546948820000002</v>
      </c>
      <c r="K3282">
        <v>5.0377304799999996</v>
      </c>
      <c r="L3282">
        <v>9</v>
      </c>
      <c r="M3282" t="s">
        <v>1264</v>
      </c>
      <c r="N3282" s="2">
        <f t="shared" si="0"/>
        <v>3.3176308060000013</v>
      </c>
    </row>
    <row r="3283" spans="1:14" ht="15.75" customHeight="1" x14ac:dyDescent="0.5">
      <c r="A3283" t="s">
        <v>3349</v>
      </c>
      <c r="B3283">
        <v>14.502833559999999</v>
      </c>
      <c r="C3283">
        <v>2.1729829999999999E-3</v>
      </c>
      <c r="D3283">
        <v>6</v>
      </c>
      <c r="E3283">
        <v>652449</v>
      </c>
      <c r="F3283">
        <v>0.97925814200000005</v>
      </c>
      <c r="G3283">
        <v>9.3610777269999996</v>
      </c>
      <c r="H3283">
        <v>3</v>
      </c>
      <c r="I3283">
        <v>12</v>
      </c>
      <c r="J3283">
        <v>0.23505174000000001</v>
      </c>
      <c r="K3283">
        <v>6.0430122229999998</v>
      </c>
      <c r="L3283">
        <v>1</v>
      </c>
      <c r="M3283" t="s">
        <v>726</v>
      </c>
      <c r="N3283" s="2">
        <f t="shared" si="0"/>
        <v>3.3180655039999998</v>
      </c>
    </row>
    <row r="3284" spans="1:14" ht="15.75" customHeight="1" x14ac:dyDescent="0.5">
      <c r="A3284" t="s">
        <v>3350</v>
      </c>
      <c r="B3284">
        <v>12.14965349</v>
      </c>
      <c r="C3284">
        <v>4.023375E-3</v>
      </c>
      <c r="D3284">
        <v>15</v>
      </c>
      <c r="E3284">
        <v>729488</v>
      </c>
      <c r="F3284">
        <v>1.181893799</v>
      </c>
      <c r="G3284">
        <v>8.3584765730000008</v>
      </c>
      <c r="H3284">
        <v>3</v>
      </c>
      <c r="I3284">
        <v>12</v>
      </c>
      <c r="J3284">
        <v>2.0546948820000002</v>
      </c>
      <c r="K3284">
        <v>5.0377304799999996</v>
      </c>
      <c r="L3284">
        <v>7</v>
      </c>
      <c r="M3284" t="s">
        <v>1264</v>
      </c>
      <c r="N3284" s="2">
        <f t="shared" si="0"/>
        <v>3.3207460930000012</v>
      </c>
    </row>
    <row r="3285" spans="1:14" ht="15.75" customHeight="1" x14ac:dyDescent="0.5">
      <c r="A3285" t="s">
        <v>3351</v>
      </c>
      <c r="B3285">
        <v>22.548173850000001</v>
      </c>
      <c r="C3285">
        <v>3.8046299999999999E-4</v>
      </c>
      <c r="D3285">
        <v>20</v>
      </c>
      <c r="E3285">
        <v>23236</v>
      </c>
      <c r="F3285">
        <v>1.347039949</v>
      </c>
      <c r="G3285">
        <v>11.616897740000001</v>
      </c>
      <c r="H3285">
        <v>3</v>
      </c>
      <c r="I3285">
        <v>12</v>
      </c>
      <c r="J3285">
        <v>0.42108525899999999</v>
      </c>
      <c r="K3285">
        <v>8.2956251200000004</v>
      </c>
      <c r="L3285">
        <v>9</v>
      </c>
      <c r="M3285" t="s">
        <v>144</v>
      </c>
      <c r="N3285" s="2">
        <f t="shared" si="0"/>
        <v>3.3212726200000002</v>
      </c>
    </row>
    <row r="3286" spans="1:14" ht="15.75" customHeight="1" x14ac:dyDescent="0.5">
      <c r="A3286" t="s">
        <v>3352</v>
      </c>
      <c r="B3286">
        <v>14.0283696</v>
      </c>
      <c r="C3286">
        <v>2.4486080000000001E-3</v>
      </c>
      <c r="D3286">
        <v>22</v>
      </c>
      <c r="E3286">
        <v>352954</v>
      </c>
      <c r="F3286">
        <v>3.659228009</v>
      </c>
      <c r="G3286">
        <v>10.60902551</v>
      </c>
      <c r="H3286">
        <v>3</v>
      </c>
      <c r="I3286">
        <v>12</v>
      </c>
      <c r="J3286">
        <v>0.87542359400000003</v>
      </c>
      <c r="K3286">
        <v>7.2854521200000004</v>
      </c>
      <c r="L3286">
        <v>6</v>
      </c>
      <c r="M3286" t="s">
        <v>382</v>
      </c>
      <c r="N3286" s="2">
        <f t="shared" si="0"/>
        <v>3.32357339</v>
      </c>
    </row>
    <row r="3287" spans="1:14" ht="15.75" customHeight="1" x14ac:dyDescent="0.5">
      <c r="A3287" t="s">
        <v>3353</v>
      </c>
      <c r="B3287">
        <v>17.115727010000001</v>
      </c>
      <c r="C3287">
        <v>1.1690419999999999E-3</v>
      </c>
      <c r="D3287">
        <v>3</v>
      </c>
      <c r="E3287">
        <v>650483</v>
      </c>
      <c r="F3287">
        <v>0.52061176200000003</v>
      </c>
      <c r="G3287">
        <v>9.3672611890000006</v>
      </c>
      <c r="H3287">
        <v>3</v>
      </c>
      <c r="I3287">
        <v>12</v>
      </c>
      <c r="J3287">
        <v>0.23505174000000001</v>
      </c>
      <c r="K3287">
        <v>6.0430122229999998</v>
      </c>
      <c r="L3287">
        <v>15</v>
      </c>
      <c r="M3287" t="s">
        <v>726</v>
      </c>
      <c r="N3287" s="2">
        <f t="shared" si="0"/>
        <v>3.3242489660000007</v>
      </c>
    </row>
    <row r="3288" spans="1:14" ht="15.75" customHeight="1" x14ac:dyDescent="0.5">
      <c r="A3288" t="s">
        <v>3354</v>
      </c>
      <c r="B3288">
        <v>25.283060209999999</v>
      </c>
      <c r="C3288">
        <v>2.3114699999999999E-4</v>
      </c>
      <c r="D3288">
        <v>9</v>
      </c>
      <c r="E3288">
        <v>221035</v>
      </c>
      <c r="F3288">
        <v>0.53755207400000005</v>
      </c>
      <c r="G3288">
        <v>10.02768126</v>
      </c>
      <c r="H3288">
        <v>3</v>
      </c>
      <c r="I3288">
        <v>12</v>
      </c>
      <c r="J3288">
        <v>0.57368954999999999</v>
      </c>
      <c r="K3288">
        <v>6.7022076019999997</v>
      </c>
      <c r="L3288">
        <v>8</v>
      </c>
      <c r="M3288" t="s">
        <v>736</v>
      </c>
      <c r="N3288" s="2">
        <f t="shared" si="0"/>
        <v>3.3254736579999999</v>
      </c>
    </row>
    <row r="3289" spans="1:14" ht="15.75" customHeight="1" x14ac:dyDescent="0.5">
      <c r="A3289" t="s">
        <v>3355</v>
      </c>
      <c r="B3289">
        <v>27.00624101</v>
      </c>
      <c r="C3289">
        <v>1.7206E-4</v>
      </c>
      <c r="D3289">
        <v>17</v>
      </c>
      <c r="E3289">
        <v>219986</v>
      </c>
      <c r="F3289">
        <v>3.213406982</v>
      </c>
      <c r="G3289">
        <v>10.029752269999999</v>
      </c>
      <c r="H3289">
        <v>3</v>
      </c>
      <c r="I3289">
        <v>12</v>
      </c>
      <c r="J3289">
        <v>0.57368954999999999</v>
      </c>
      <c r="K3289">
        <v>6.7022076019999997</v>
      </c>
      <c r="L3289">
        <v>2</v>
      </c>
      <c r="M3289" t="s">
        <v>736</v>
      </c>
      <c r="N3289" s="2">
        <f t="shared" si="0"/>
        <v>3.3275446679999998</v>
      </c>
    </row>
    <row r="3290" spans="1:14" ht="15.75" customHeight="1" x14ac:dyDescent="0.5">
      <c r="A3290" t="s">
        <v>3356</v>
      </c>
      <c r="B3290">
        <v>25.834235939999999</v>
      </c>
      <c r="C3290">
        <v>2.10008E-4</v>
      </c>
      <c r="D3290">
        <v>2</v>
      </c>
      <c r="E3290">
        <v>56127</v>
      </c>
      <c r="F3290">
        <v>0.79839766999999995</v>
      </c>
      <c r="G3290">
        <v>11.162455</v>
      </c>
      <c r="H3290">
        <v>3</v>
      </c>
      <c r="I3290">
        <v>12</v>
      </c>
      <c r="J3290">
        <v>0.19730413499999999</v>
      </c>
      <c r="K3290">
        <v>7.8340431300000004</v>
      </c>
      <c r="L3290">
        <v>13</v>
      </c>
      <c r="M3290" t="s">
        <v>199</v>
      </c>
      <c r="N3290" s="2">
        <f t="shared" si="0"/>
        <v>3.3284118699999992</v>
      </c>
    </row>
    <row r="3291" spans="1:14" ht="15.75" customHeight="1" x14ac:dyDescent="0.5">
      <c r="A3291" t="s">
        <v>3357</v>
      </c>
      <c r="B3291">
        <v>13.52259697</v>
      </c>
      <c r="C3291">
        <v>2.7881379999999999E-3</v>
      </c>
      <c r="D3291">
        <v>22</v>
      </c>
      <c r="E3291">
        <v>80817</v>
      </c>
      <c r="F3291">
        <v>0.31671570399999999</v>
      </c>
      <c r="G3291">
        <v>12.30357841</v>
      </c>
      <c r="H3291">
        <v>3</v>
      </c>
      <c r="I3291">
        <v>12</v>
      </c>
      <c r="J3291">
        <v>0.69113894600000003</v>
      </c>
      <c r="K3291">
        <v>8.9691251150000006</v>
      </c>
      <c r="L3291">
        <v>8</v>
      </c>
      <c r="M3291" t="s">
        <v>81</v>
      </c>
      <c r="N3291" s="2">
        <f t="shared" si="0"/>
        <v>3.3344532949999994</v>
      </c>
    </row>
    <row r="3292" spans="1:14" ht="15.75" customHeight="1" x14ac:dyDescent="0.5">
      <c r="A3292" t="s">
        <v>3358</v>
      </c>
      <c r="B3292">
        <v>12.087222649999999</v>
      </c>
      <c r="C3292">
        <v>4.0931830000000002E-3</v>
      </c>
      <c r="D3292">
        <v>20</v>
      </c>
      <c r="E3292">
        <v>23189</v>
      </c>
      <c r="F3292">
        <v>6.4156517739999996</v>
      </c>
      <c r="G3292">
        <v>11.55506222</v>
      </c>
      <c r="H3292">
        <v>3</v>
      </c>
      <c r="I3292">
        <v>12</v>
      </c>
      <c r="J3292">
        <v>0.50720006799999995</v>
      </c>
      <c r="K3292">
        <v>8.2193932739999997</v>
      </c>
      <c r="L3292">
        <v>8</v>
      </c>
      <c r="M3292" t="s">
        <v>150</v>
      </c>
      <c r="N3292" s="2">
        <f t="shared" si="0"/>
        <v>3.3356689460000002</v>
      </c>
    </row>
    <row r="3293" spans="1:14" ht="15.75" customHeight="1" x14ac:dyDescent="0.5">
      <c r="A3293" t="s">
        <v>3359</v>
      </c>
      <c r="B3293">
        <v>17.598894919999999</v>
      </c>
      <c r="C3293">
        <v>1.0490899999999999E-3</v>
      </c>
      <c r="D3293">
        <v>16</v>
      </c>
      <c r="E3293">
        <v>645922</v>
      </c>
      <c r="F3293">
        <v>0.94811449599999997</v>
      </c>
      <c r="G3293">
        <v>11.85597287</v>
      </c>
      <c r="H3293">
        <v>3</v>
      </c>
      <c r="I3293">
        <v>12</v>
      </c>
      <c r="J3293">
        <v>0.18004667499999999</v>
      </c>
      <c r="K3293">
        <v>8.5200266209999995</v>
      </c>
      <c r="L3293">
        <v>10</v>
      </c>
      <c r="M3293" t="s">
        <v>97</v>
      </c>
      <c r="N3293" s="2">
        <f t="shared" si="0"/>
        <v>3.3359462490000009</v>
      </c>
    </row>
    <row r="3294" spans="1:14" ht="15.75" customHeight="1" x14ac:dyDescent="0.5">
      <c r="A3294" t="s">
        <v>3360</v>
      </c>
      <c r="B3294">
        <v>27.06113856</v>
      </c>
      <c r="C3294">
        <v>1.7048700000000001E-4</v>
      </c>
      <c r="D3294">
        <v>3</v>
      </c>
      <c r="E3294">
        <v>219873</v>
      </c>
      <c r="F3294">
        <v>0.46243748000000001</v>
      </c>
      <c r="G3294">
        <v>10.04006553</v>
      </c>
      <c r="H3294">
        <v>3</v>
      </c>
      <c r="I3294">
        <v>12</v>
      </c>
      <c r="J3294">
        <v>0.57368954999999999</v>
      </c>
      <c r="K3294">
        <v>6.7022076019999997</v>
      </c>
      <c r="L3294">
        <v>15</v>
      </c>
      <c r="M3294" t="s">
        <v>736</v>
      </c>
      <c r="N3294" s="2">
        <f t="shared" si="0"/>
        <v>3.337857928</v>
      </c>
    </row>
    <row r="3295" spans="1:14" ht="15.75" customHeight="1" x14ac:dyDescent="0.5">
      <c r="A3295" t="s">
        <v>3361</v>
      </c>
      <c r="B3295">
        <v>33.698849269999997</v>
      </c>
      <c r="C3295" s="1">
        <v>6.1199999999999997E-5</v>
      </c>
      <c r="D3295">
        <v>2</v>
      </c>
      <c r="E3295">
        <v>730971</v>
      </c>
      <c r="F3295">
        <v>0.31409372299999999</v>
      </c>
      <c r="G3295">
        <v>9.1724473710000005</v>
      </c>
      <c r="H3295">
        <v>3</v>
      </c>
      <c r="I3295">
        <v>12</v>
      </c>
      <c r="J3295">
        <v>0.436688725</v>
      </c>
      <c r="K3295">
        <v>5.8342145920000004</v>
      </c>
      <c r="L3295">
        <v>7</v>
      </c>
      <c r="M3295" t="s">
        <v>826</v>
      </c>
      <c r="N3295" s="2">
        <f t="shared" si="0"/>
        <v>3.3382327790000001</v>
      </c>
    </row>
    <row r="3296" spans="1:14" ht="15.75" customHeight="1" x14ac:dyDescent="0.5">
      <c r="A3296" t="s">
        <v>3362</v>
      </c>
      <c r="B3296">
        <v>13.620402139999999</v>
      </c>
      <c r="C3296">
        <v>2.7184230000000002E-3</v>
      </c>
      <c r="D3296">
        <v>10</v>
      </c>
      <c r="E3296">
        <v>727845</v>
      </c>
      <c r="F3296">
        <v>0.62198453300000001</v>
      </c>
      <c r="G3296">
        <v>6.844515693</v>
      </c>
      <c r="H3296">
        <v>3</v>
      </c>
      <c r="I3296">
        <v>12</v>
      </c>
      <c r="J3296">
        <v>0.16723153700000001</v>
      </c>
      <c r="K3296">
        <v>3.4987399570000002</v>
      </c>
      <c r="L3296">
        <v>13</v>
      </c>
      <c r="M3296" t="s">
        <v>2318</v>
      </c>
      <c r="N3296" s="2">
        <f t="shared" si="0"/>
        <v>3.3457757359999998</v>
      </c>
    </row>
    <row r="3297" spans="1:14" ht="15.75" customHeight="1" x14ac:dyDescent="0.5">
      <c r="A3297" t="s">
        <v>3363</v>
      </c>
      <c r="B3297">
        <v>17.81551271</v>
      </c>
      <c r="C3297">
        <v>9.9997999999999992E-4</v>
      </c>
      <c r="D3297">
        <v>3</v>
      </c>
      <c r="E3297">
        <v>11227</v>
      </c>
      <c r="F3297">
        <v>1.0392417540000001</v>
      </c>
      <c r="G3297">
        <v>11.64254274</v>
      </c>
      <c r="H3297">
        <v>3</v>
      </c>
      <c r="I3297">
        <v>12</v>
      </c>
      <c r="J3297">
        <v>0.42108525899999999</v>
      </c>
      <c r="K3297">
        <v>8.2956251200000004</v>
      </c>
      <c r="L3297">
        <v>13</v>
      </c>
      <c r="M3297" t="s">
        <v>144</v>
      </c>
      <c r="N3297" s="2">
        <f t="shared" si="0"/>
        <v>3.3469176199999993</v>
      </c>
    </row>
    <row r="3298" spans="1:14" ht="15.75" customHeight="1" x14ac:dyDescent="0.5">
      <c r="A3298" t="s">
        <v>3364</v>
      </c>
      <c r="B3298">
        <v>16.731290189999999</v>
      </c>
      <c r="C3298">
        <v>1.275916E-3</v>
      </c>
      <c r="D3298">
        <v>11</v>
      </c>
      <c r="E3298">
        <v>5442</v>
      </c>
      <c r="F3298">
        <v>0.52050021499999999</v>
      </c>
      <c r="G3298">
        <v>10.896938199999999</v>
      </c>
      <c r="H3298">
        <v>3</v>
      </c>
      <c r="I3298">
        <v>12</v>
      </c>
      <c r="J3298">
        <v>0.25142292700000002</v>
      </c>
      <c r="K3298">
        <v>7.5479724829999997</v>
      </c>
      <c r="L3298">
        <v>13</v>
      </c>
      <c r="M3298" t="s">
        <v>242</v>
      </c>
      <c r="N3298" s="2">
        <f t="shared" si="0"/>
        <v>3.3489657169999996</v>
      </c>
    </row>
    <row r="3299" spans="1:14" ht="15.75" customHeight="1" x14ac:dyDescent="0.5">
      <c r="A3299" t="s">
        <v>3365</v>
      </c>
      <c r="B3299">
        <v>23.376859169999999</v>
      </c>
      <c r="C3299">
        <v>3.2579199999999999E-4</v>
      </c>
      <c r="D3299">
        <v>21</v>
      </c>
      <c r="E3299">
        <v>9650</v>
      </c>
      <c r="F3299">
        <v>0.35773130199999997</v>
      </c>
      <c r="G3299">
        <v>10.48456848</v>
      </c>
      <c r="H3299">
        <v>3</v>
      </c>
      <c r="I3299">
        <v>12</v>
      </c>
      <c r="J3299">
        <v>0.15979323300000001</v>
      </c>
      <c r="K3299">
        <v>7.1295751970000003</v>
      </c>
      <c r="L3299">
        <v>13</v>
      </c>
      <c r="M3299" t="s">
        <v>334</v>
      </c>
      <c r="N3299" s="2">
        <f t="shared" si="0"/>
        <v>3.3549932829999998</v>
      </c>
    </row>
    <row r="3300" spans="1:14" ht="15.75" customHeight="1" x14ac:dyDescent="0.5">
      <c r="A3300" t="s">
        <v>3366</v>
      </c>
      <c r="B3300">
        <v>13.4280741</v>
      </c>
      <c r="C3300">
        <v>2.8574899999999999E-3</v>
      </c>
      <c r="D3300">
        <v>19</v>
      </c>
      <c r="E3300">
        <v>55630</v>
      </c>
      <c r="F3300">
        <v>0.739989958</v>
      </c>
      <c r="G3300">
        <v>11.192942049999999</v>
      </c>
      <c r="H3300">
        <v>3</v>
      </c>
      <c r="I3300">
        <v>12</v>
      </c>
      <c r="J3300">
        <v>0.19730413499999999</v>
      </c>
      <c r="K3300">
        <v>7.8340431300000004</v>
      </c>
      <c r="L3300">
        <v>10</v>
      </c>
      <c r="M3300" t="s">
        <v>199</v>
      </c>
      <c r="N3300" s="2">
        <f t="shared" si="0"/>
        <v>3.3588989199999988</v>
      </c>
    </row>
    <row r="3301" spans="1:14" ht="15.75" customHeight="1" x14ac:dyDescent="0.5">
      <c r="A3301" t="s">
        <v>3367</v>
      </c>
      <c r="B3301">
        <v>12.91547942</v>
      </c>
      <c r="C3301">
        <v>3.2703430000000002E-3</v>
      </c>
      <c r="D3301">
        <v>20</v>
      </c>
      <c r="E3301">
        <v>5585</v>
      </c>
      <c r="F3301">
        <v>1.0186507520000001</v>
      </c>
      <c r="G3301">
        <v>12.613928319999999</v>
      </c>
      <c r="H3301">
        <v>3</v>
      </c>
      <c r="I3301">
        <v>12</v>
      </c>
      <c r="J3301">
        <v>1.2965805770000001</v>
      </c>
      <c r="K3301">
        <v>9.2540963810000001</v>
      </c>
      <c r="L3301">
        <v>2</v>
      </c>
      <c r="M3301" t="s">
        <v>52</v>
      </c>
      <c r="N3301" s="2">
        <f t="shared" si="0"/>
        <v>3.3598319389999993</v>
      </c>
    </row>
    <row r="3302" spans="1:14" ht="15.75" customHeight="1" x14ac:dyDescent="0.5">
      <c r="A3302" t="s">
        <v>3368</v>
      </c>
      <c r="B3302">
        <v>21.985976910000002</v>
      </c>
      <c r="C3302">
        <v>4.2361100000000001E-4</v>
      </c>
      <c r="D3302">
        <v>22</v>
      </c>
      <c r="E3302">
        <v>2810</v>
      </c>
      <c r="F3302">
        <v>0.36715694399999999</v>
      </c>
      <c r="G3302">
        <v>10.35545404</v>
      </c>
      <c r="H3302">
        <v>3</v>
      </c>
      <c r="I3302">
        <v>12</v>
      </c>
      <c r="J3302">
        <v>0.49491270599999998</v>
      </c>
      <c r="K3302">
        <v>6.995387225</v>
      </c>
      <c r="L3302">
        <v>15</v>
      </c>
      <c r="M3302" t="s">
        <v>377</v>
      </c>
      <c r="N3302" s="2">
        <f t="shared" si="0"/>
        <v>3.3600668149999997</v>
      </c>
    </row>
    <row r="3303" spans="1:14" ht="15.75" customHeight="1" x14ac:dyDescent="0.5">
      <c r="A3303" t="s">
        <v>3369</v>
      </c>
      <c r="B3303">
        <v>18.185768960000001</v>
      </c>
      <c r="C3303">
        <v>9.2206600000000003E-4</v>
      </c>
      <c r="D3303">
        <v>19</v>
      </c>
      <c r="E3303">
        <v>5742</v>
      </c>
      <c r="F3303">
        <v>0.56147757200000004</v>
      </c>
      <c r="G3303">
        <v>10.91089416</v>
      </c>
      <c r="H3303">
        <v>3</v>
      </c>
      <c r="I3303">
        <v>12</v>
      </c>
      <c r="J3303">
        <v>0.25142292700000002</v>
      </c>
      <c r="K3303">
        <v>7.5479724829999997</v>
      </c>
      <c r="L3303">
        <v>14</v>
      </c>
      <c r="M3303" t="s">
        <v>242</v>
      </c>
      <c r="N3303" s="2">
        <f t="shared" si="0"/>
        <v>3.3629216770000001</v>
      </c>
    </row>
    <row r="3304" spans="1:14" ht="15.75" customHeight="1" x14ac:dyDescent="0.5">
      <c r="A3304" t="s">
        <v>3370</v>
      </c>
      <c r="B3304">
        <v>12.39234999</v>
      </c>
      <c r="C3304">
        <v>3.7648159999999998E-3</v>
      </c>
      <c r="D3304">
        <v>14</v>
      </c>
      <c r="E3304">
        <v>652900</v>
      </c>
      <c r="F3304">
        <v>0.323450882</v>
      </c>
      <c r="G3304">
        <v>9.406603209</v>
      </c>
      <c r="H3304">
        <v>3</v>
      </c>
      <c r="I3304">
        <v>12</v>
      </c>
      <c r="J3304">
        <v>0.23505174000000001</v>
      </c>
      <c r="K3304">
        <v>6.0430122229999998</v>
      </c>
      <c r="L3304">
        <v>15</v>
      </c>
      <c r="M3304" t="s">
        <v>726</v>
      </c>
      <c r="N3304" s="2">
        <f t="shared" si="0"/>
        <v>3.3635909860000002</v>
      </c>
    </row>
    <row r="3305" spans="1:14" ht="15.75" customHeight="1" x14ac:dyDescent="0.5">
      <c r="A3305" t="s">
        <v>3371</v>
      </c>
      <c r="B3305">
        <v>19.159046610000001</v>
      </c>
      <c r="C3305">
        <v>7.4859099999999995E-4</v>
      </c>
      <c r="D3305">
        <v>20</v>
      </c>
      <c r="E3305">
        <v>148137</v>
      </c>
      <c r="F3305">
        <v>0.98603304000000003</v>
      </c>
      <c r="G3305">
        <v>12.430612269999999</v>
      </c>
      <c r="H3305">
        <v>3</v>
      </c>
      <c r="I3305">
        <v>12</v>
      </c>
      <c r="J3305">
        <v>0.37026995299999999</v>
      </c>
      <c r="K3305">
        <v>9.0652937869999999</v>
      </c>
      <c r="L3305">
        <v>1</v>
      </c>
      <c r="M3305" t="s">
        <v>140</v>
      </c>
      <c r="N3305" s="2">
        <f t="shared" si="0"/>
        <v>3.3653184829999994</v>
      </c>
    </row>
    <row r="3306" spans="1:14" ht="15.75" customHeight="1" x14ac:dyDescent="0.5">
      <c r="A3306" t="s">
        <v>3372</v>
      </c>
      <c r="B3306">
        <v>12.625376859999999</v>
      </c>
      <c r="C3306">
        <v>3.534545E-3</v>
      </c>
      <c r="D3306">
        <v>19</v>
      </c>
      <c r="E3306">
        <v>8647</v>
      </c>
      <c r="F3306">
        <v>0.10376421800000001</v>
      </c>
      <c r="G3306">
        <v>10.173009</v>
      </c>
      <c r="H3306">
        <v>3</v>
      </c>
      <c r="I3306">
        <v>12</v>
      </c>
      <c r="J3306">
        <v>1.2082034290000001</v>
      </c>
      <c r="K3306">
        <v>6.8052566109999999</v>
      </c>
      <c r="L3306">
        <v>4</v>
      </c>
      <c r="M3306" t="s">
        <v>429</v>
      </c>
      <c r="N3306" s="2">
        <f t="shared" si="0"/>
        <v>3.3677523890000005</v>
      </c>
    </row>
    <row r="3307" spans="1:14" ht="15.75" customHeight="1" x14ac:dyDescent="0.5">
      <c r="A3307" t="s">
        <v>3373</v>
      </c>
      <c r="B3307">
        <v>19.97156768</v>
      </c>
      <c r="C3307">
        <v>6.32243E-4</v>
      </c>
      <c r="D3307">
        <v>13</v>
      </c>
      <c r="E3307">
        <v>9787</v>
      </c>
      <c r="F3307">
        <v>49.736584209999997</v>
      </c>
      <c r="G3307">
        <v>10.500449980000001</v>
      </c>
      <c r="H3307">
        <v>3</v>
      </c>
      <c r="I3307">
        <v>12</v>
      </c>
      <c r="J3307">
        <v>0.15979323300000001</v>
      </c>
      <c r="K3307">
        <v>7.1295751970000003</v>
      </c>
      <c r="L3307">
        <v>10</v>
      </c>
      <c r="M3307" t="s">
        <v>334</v>
      </c>
      <c r="N3307" s="2">
        <f t="shared" si="0"/>
        <v>3.3708747830000005</v>
      </c>
    </row>
    <row r="3308" spans="1:14" ht="15.75" customHeight="1" x14ac:dyDescent="0.5">
      <c r="A3308" t="s">
        <v>3374</v>
      </c>
      <c r="B3308">
        <v>14.47288985</v>
      </c>
      <c r="C3308">
        <v>2.189276E-3</v>
      </c>
      <c r="D3308">
        <v>3</v>
      </c>
      <c r="E3308">
        <v>1669</v>
      </c>
      <c r="F3308">
        <v>0.20393663200000001</v>
      </c>
      <c r="G3308">
        <v>10.3678273</v>
      </c>
      <c r="H3308">
        <v>3</v>
      </c>
      <c r="I3308">
        <v>12</v>
      </c>
      <c r="J3308">
        <v>0.49491270599999998</v>
      </c>
      <c r="K3308">
        <v>6.995387225</v>
      </c>
      <c r="L3308">
        <v>16</v>
      </c>
      <c r="M3308" t="s">
        <v>377</v>
      </c>
      <c r="N3308" s="2">
        <f t="shared" si="0"/>
        <v>3.3724400750000001</v>
      </c>
    </row>
    <row r="3309" spans="1:14" ht="15.75" customHeight="1" x14ac:dyDescent="0.5">
      <c r="A3309" t="s">
        <v>3375</v>
      </c>
      <c r="B3309">
        <v>19.661501579999999</v>
      </c>
      <c r="C3309">
        <v>6.7398499999999999E-4</v>
      </c>
      <c r="D3309">
        <v>4</v>
      </c>
      <c r="E3309">
        <v>3570</v>
      </c>
      <c r="F3309">
        <v>0.779576614</v>
      </c>
      <c r="G3309">
        <v>9.6325313660000003</v>
      </c>
      <c r="H3309">
        <v>3</v>
      </c>
      <c r="I3309">
        <v>12</v>
      </c>
      <c r="J3309">
        <v>0.32284755999999998</v>
      </c>
      <c r="K3309">
        <v>6.2526876900000001</v>
      </c>
      <c r="L3309">
        <v>7</v>
      </c>
      <c r="M3309" t="s">
        <v>630</v>
      </c>
      <c r="N3309" s="2">
        <f t="shared" si="0"/>
        <v>3.3798436760000001</v>
      </c>
    </row>
    <row r="3310" spans="1:14" ht="15.75" customHeight="1" x14ac:dyDescent="0.5">
      <c r="A3310" t="s">
        <v>3376</v>
      </c>
      <c r="B3310">
        <v>18.314383459999998</v>
      </c>
      <c r="C3310">
        <v>8.96662E-4</v>
      </c>
      <c r="D3310">
        <v>13</v>
      </c>
      <c r="E3310">
        <v>652148</v>
      </c>
      <c r="F3310">
        <v>0.42645413199999999</v>
      </c>
      <c r="G3310">
        <v>9.4237172069999993</v>
      </c>
      <c r="H3310">
        <v>3</v>
      </c>
      <c r="I3310">
        <v>12</v>
      </c>
      <c r="J3310">
        <v>0.23505174000000001</v>
      </c>
      <c r="K3310">
        <v>6.0430122229999998</v>
      </c>
      <c r="L3310">
        <v>14</v>
      </c>
      <c r="M3310" t="s">
        <v>726</v>
      </c>
      <c r="N3310" s="2">
        <f t="shared" si="0"/>
        <v>3.3807049839999994</v>
      </c>
    </row>
    <row r="3311" spans="1:14" ht="15.75" customHeight="1" x14ac:dyDescent="0.5">
      <c r="A3311" t="s">
        <v>3377</v>
      </c>
      <c r="B3311">
        <v>26.693315949999999</v>
      </c>
      <c r="C3311">
        <v>1.8135499999999999E-4</v>
      </c>
      <c r="D3311">
        <v>12</v>
      </c>
      <c r="E3311">
        <v>22877</v>
      </c>
      <c r="F3311">
        <v>0.68559670699999997</v>
      </c>
      <c r="G3311">
        <v>11.60057827</v>
      </c>
      <c r="H3311">
        <v>3</v>
      </c>
      <c r="I3311">
        <v>12</v>
      </c>
      <c r="J3311">
        <v>0.50720006799999995</v>
      </c>
      <c r="K3311">
        <v>8.2193932739999997</v>
      </c>
      <c r="L3311">
        <v>5</v>
      </c>
      <c r="M3311" t="s">
        <v>150</v>
      </c>
      <c r="N3311" s="2">
        <f t="shared" si="0"/>
        <v>3.381184996</v>
      </c>
    </row>
    <row r="3312" spans="1:14" ht="15.75" customHeight="1" x14ac:dyDescent="0.5">
      <c r="A3312" t="s">
        <v>3378</v>
      </c>
      <c r="B3312">
        <v>12.177227029999999</v>
      </c>
      <c r="C3312">
        <v>3.9929839999999998E-3</v>
      </c>
      <c r="D3312">
        <v>22</v>
      </c>
      <c r="E3312">
        <v>23252</v>
      </c>
      <c r="F3312">
        <v>2.1871529110000001</v>
      </c>
      <c r="G3312">
        <v>11.60281161</v>
      </c>
      <c r="H3312">
        <v>3</v>
      </c>
      <c r="I3312">
        <v>12</v>
      </c>
      <c r="J3312">
        <v>0.50720006799999995</v>
      </c>
      <c r="K3312">
        <v>8.2193932739999997</v>
      </c>
      <c r="L3312">
        <v>14</v>
      </c>
      <c r="M3312" t="s">
        <v>150</v>
      </c>
      <c r="N3312" s="2">
        <f t="shared" si="0"/>
        <v>3.3834183360000001</v>
      </c>
    </row>
    <row r="3313" spans="1:14" ht="15.75" customHeight="1" x14ac:dyDescent="0.5">
      <c r="A3313" t="s">
        <v>3379</v>
      </c>
      <c r="B3313">
        <v>33.06408236</v>
      </c>
      <c r="C3313" s="1">
        <v>6.7100000000000005E-5</v>
      </c>
      <c r="D3313">
        <v>11</v>
      </c>
      <c r="E3313">
        <v>728738</v>
      </c>
      <c r="F3313">
        <v>0.84648251699999999</v>
      </c>
      <c r="G3313">
        <v>8.3696979589999998</v>
      </c>
      <c r="H3313">
        <v>3</v>
      </c>
      <c r="I3313">
        <v>12</v>
      </c>
      <c r="J3313">
        <v>0.85513620599999995</v>
      </c>
      <c r="K3313">
        <v>4.9860401889999997</v>
      </c>
      <c r="L3313">
        <v>13</v>
      </c>
      <c r="M3313" t="s">
        <v>1301</v>
      </c>
      <c r="N3313" s="2">
        <f t="shared" si="0"/>
        <v>3.3836577700000001</v>
      </c>
    </row>
    <row r="3314" spans="1:14" ht="15.75" customHeight="1" x14ac:dyDescent="0.5">
      <c r="A3314" t="s">
        <v>3380</v>
      </c>
      <c r="B3314">
        <v>12.749458560000001</v>
      </c>
      <c r="C3314">
        <v>3.4186189999999999E-3</v>
      </c>
      <c r="D3314">
        <v>16</v>
      </c>
      <c r="E3314">
        <v>389834</v>
      </c>
      <c r="F3314">
        <v>1.3202138830000001</v>
      </c>
      <c r="G3314">
        <v>10.834350580000001</v>
      </c>
      <c r="H3314">
        <v>3</v>
      </c>
      <c r="I3314">
        <v>12</v>
      </c>
      <c r="J3314">
        <v>1.0826488679999999</v>
      </c>
      <c r="K3314">
        <v>7.4495636540000003</v>
      </c>
      <c r="L3314">
        <v>2</v>
      </c>
      <c r="M3314" t="s">
        <v>275</v>
      </c>
      <c r="N3314" s="2">
        <f t="shared" si="0"/>
        <v>3.3847869260000003</v>
      </c>
    </row>
    <row r="3315" spans="1:14" ht="15.75" customHeight="1" x14ac:dyDescent="0.5">
      <c r="A3315" t="s">
        <v>3381</v>
      </c>
      <c r="B3315">
        <v>21.114553900000001</v>
      </c>
      <c r="C3315">
        <v>5.0219100000000003E-4</v>
      </c>
      <c r="D3315">
        <v>14</v>
      </c>
      <c r="E3315">
        <v>729848</v>
      </c>
      <c r="F3315">
        <v>0.13397946399999999</v>
      </c>
      <c r="G3315">
        <v>8.4228837999999993</v>
      </c>
      <c r="H3315">
        <v>3</v>
      </c>
      <c r="I3315">
        <v>12</v>
      </c>
      <c r="J3315">
        <v>2.0546948820000002</v>
      </c>
      <c r="K3315">
        <v>5.0377304799999996</v>
      </c>
      <c r="L3315">
        <v>9</v>
      </c>
      <c r="M3315" t="s">
        <v>1264</v>
      </c>
      <c r="N3315" s="2">
        <f t="shared" si="0"/>
        <v>3.3851533199999997</v>
      </c>
    </row>
    <row r="3316" spans="1:14" ht="15.75" customHeight="1" x14ac:dyDescent="0.5">
      <c r="A3316" t="s">
        <v>3382</v>
      </c>
      <c r="B3316">
        <v>12.493477800000001</v>
      </c>
      <c r="C3316">
        <v>3.662808E-3</v>
      </c>
      <c r="D3316">
        <v>17</v>
      </c>
      <c r="E3316">
        <v>163081</v>
      </c>
      <c r="F3316">
        <v>1.5894381710000001</v>
      </c>
      <c r="G3316">
        <v>11.909854490000001</v>
      </c>
      <c r="H3316">
        <v>3</v>
      </c>
      <c r="I3316">
        <v>12</v>
      </c>
      <c r="J3316">
        <v>0.18004667499999999</v>
      </c>
      <c r="K3316">
        <v>8.5200266209999995</v>
      </c>
      <c r="L3316">
        <v>16</v>
      </c>
      <c r="M3316" t="s">
        <v>97</v>
      </c>
      <c r="N3316" s="2">
        <f t="shared" si="0"/>
        <v>3.3898278690000012</v>
      </c>
    </row>
    <row r="3317" spans="1:14" ht="15.75" customHeight="1" x14ac:dyDescent="0.5">
      <c r="A3317" t="s">
        <v>3383</v>
      </c>
      <c r="B3317">
        <v>14.41347229</v>
      </c>
      <c r="C3317">
        <v>2.2220260000000002E-3</v>
      </c>
      <c r="D3317">
        <v>8</v>
      </c>
      <c r="E3317">
        <v>442229</v>
      </c>
      <c r="F3317">
        <v>2.4289149339999998</v>
      </c>
      <c r="G3317">
        <v>12.22081124</v>
      </c>
      <c r="H3317">
        <v>3</v>
      </c>
      <c r="I3317">
        <v>12</v>
      </c>
      <c r="J3317">
        <v>0.32942433599999998</v>
      </c>
      <c r="K3317">
        <v>8.8192097809999996</v>
      </c>
      <c r="L3317">
        <v>7</v>
      </c>
      <c r="M3317" t="s">
        <v>189</v>
      </c>
      <c r="N3317" s="2">
        <f t="shared" si="0"/>
        <v>3.4016014590000001</v>
      </c>
    </row>
    <row r="3318" spans="1:14" ht="15.75" customHeight="1" x14ac:dyDescent="0.5">
      <c r="A3318" t="s">
        <v>3384</v>
      </c>
      <c r="B3318">
        <v>15.731443970000001</v>
      </c>
      <c r="C3318">
        <v>1.6112559999999999E-3</v>
      </c>
      <c r="D3318">
        <v>3</v>
      </c>
      <c r="E3318">
        <v>54995</v>
      </c>
      <c r="F3318">
        <v>1.717519582</v>
      </c>
      <c r="G3318">
        <v>11.23854525</v>
      </c>
      <c r="H3318">
        <v>3</v>
      </c>
      <c r="I3318">
        <v>12</v>
      </c>
      <c r="J3318">
        <v>0.19730413499999999</v>
      </c>
      <c r="K3318">
        <v>7.8340431300000004</v>
      </c>
      <c r="L3318">
        <v>5</v>
      </c>
      <c r="M3318" t="s">
        <v>199</v>
      </c>
      <c r="N3318" s="2">
        <f t="shared" si="0"/>
        <v>3.4045021199999992</v>
      </c>
    </row>
    <row r="3319" spans="1:14" ht="15.75" customHeight="1" x14ac:dyDescent="0.5">
      <c r="A3319" t="s">
        <v>3385</v>
      </c>
      <c r="B3319">
        <v>13.153566039999999</v>
      </c>
      <c r="C3319">
        <v>3.4711189999999999E-3</v>
      </c>
      <c r="D3319">
        <v>9</v>
      </c>
      <c r="E3319">
        <v>338758</v>
      </c>
      <c r="F3319">
        <v>0.42384992199999999</v>
      </c>
      <c r="G3319">
        <v>10.69389733</v>
      </c>
      <c r="H3319">
        <v>2</v>
      </c>
      <c r="I3319">
        <v>12</v>
      </c>
      <c r="J3319">
        <v>0.87542359400000003</v>
      </c>
      <c r="K3319">
        <v>7.2854521200000004</v>
      </c>
      <c r="L3319">
        <v>9</v>
      </c>
      <c r="M3319" t="s">
        <v>382</v>
      </c>
      <c r="N3319" s="2">
        <f t="shared" si="0"/>
        <v>3.40844521</v>
      </c>
    </row>
    <row r="3320" spans="1:14" ht="15.75" customHeight="1" x14ac:dyDescent="0.5">
      <c r="A3320" t="s">
        <v>3386</v>
      </c>
      <c r="B3320">
        <v>28.27112022</v>
      </c>
      <c r="C3320">
        <v>1.3969500000000001E-4</v>
      </c>
      <c r="D3320">
        <v>9</v>
      </c>
      <c r="E3320">
        <v>202459</v>
      </c>
      <c r="F3320">
        <v>1.466205736</v>
      </c>
      <c r="G3320">
        <v>10.112111499999999</v>
      </c>
      <c r="H3320">
        <v>3</v>
      </c>
      <c r="I3320">
        <v>12</v>
      </c>
      <c r="J3320">
        <v>0.57368954999999999</v>
      </c>
      <c r="K3320">
        <v>6.7022076019999997</v>
      </c>
      <c r="L3320">
        <v>1</v>
      </c>
      <c r="M3320" t="s">
        <v>736</v>
      </c>
      <c r="N3320" s="2">
        <f t="shared" si="0"/>
        <v>3.4099038979999996</v>
      </c>
    </row>
    <row r="3321" spans="1:14" ht="15.75" customHeight="1" x14ac:dyDescent="0.5">
      <c r="A3321" t="s">
        <v>3387</v>
      </c>
      <c r="B3321">
        <v>17.35068497</v>
      </c>
      <c r="C3321">
        <v>1.1088319999999999E-3</v>
      </c>
      <c r="D3321">
        <v>3</v>
      </c>
      <c r="E3321">
        <v>3110</v>
      </c>
      <c r="F3321">
        <v>6.3827998999999996E-2</v>
      </c>
      <c r="G3321">
        <v>9.6661512900000002</v>
      </c>
      <c r="H3321">
        <v>3</v>
      </c>
      <c r="I3321">
        <v>12</v>
      </c>
      <c r="J3321">
        <v>0.32284755999999998</v>
      </c>
      <c r="K3321">
        <v>6.2526876900000001</v>
      </c>
      <c r="L3321">
        <v>13</v>
      </c>
      <c r="M3321" t="s">
        <v>630</v>
      </c>
      <c r="N3321" s="2">
        <f t="shared" si="0"/>
        <v>3.4134636</v>
      </c>
    </row>
    <row r="3322" spans="1:14" ht="15.75" customHeight="1" x14ac:dyDescent="0.5">
      <c r="A3322" t="s">
        <v>3388</v>
      </c>
      <c r="B3322">
        <v>17.699981000000001</v>
      </c>
      <c r="C3322">
        <v>1.0258330000000001E-3</v>
      </c>
      <c r="D3322">
        <v>20</v>
      </c>
      <c r="E3322">
        <v>652726</v>
      </c>
      <c r="F3322">
        <v>0.87646309</v>
      </c>
      <c r="G3322">
        <v>9.4584791799999994</v>
      </c>
      <c r="H3322">
        <v>3</v>
      </c>
      <c r="I3322">
        <v>12</v>
      </c>
      <c r="J3322">
        <v>0.23505174000000001</v>
      </c>
      <c r="K3322">
        <v>6.0430122229999998</v>
      </c>
      <c r="L3322">
        <v>9</v>
      </c>
      <c r="M3322" t="s">
        <v>726</v>
      </c>
      <c r="N3322" s="2">
        <f t="shared" si="0"/>
        <v>3.4154669569999996</v>
      </c>
    </row>
    <row r="3323" spans="1:14" ht="15.75" customHeight="1" x14ac:dyDescent="0.5">
      <c r="A3323" t="s">
        <v>3389</v>
      </c>
      <c r="B3323">
        <v>22.360637480000001</v>
      </c>
      <c r="C3323">
        <v>3.94266E-4</v>
      </c>
      <c r="D3323">
        <v>9</v>
      </c>
      <c r="E3323">
        <v>319089</v>
      </c>
      <c r="F3323">
        <v>1.766744662</v>
      </c>
      <c r="G3323">
        <v>10.70647705</v>
      </c>
      <c r="H3323">
        <v>3</v>
      </c>
      <c r="I3323">
        <v>12</v>
      </c>
      <c r="J3323">
        <v>0.87542359400000003</v>
      </c>
      <c r="K3323">
        <v>7.2854521200000004</v>
      </c>
      <c r="L3323">
        <v>1</v>
      </c>
      <c r="M3323" t="s">
        <v>382</v>
      </c>
      <c r="N3323" s="2">
        <f t="shared" si="0"/>
        <v>3.4210249299999997</v>
      </c>
    </row>
    <row r="3324" spans="1:14" ht="15.75" customHeight="1" x14ac:dyDescent="0.5">
      <c r="A3324" t="s">
        <v>3390</v>
      </c>
      <c r="B3324">
        <v>13.26438415</v>
      </c>
      <c r="C3324">
        <v>2.982382E-3</v>
      </c>
      <c r="D3324">
        <v>16</v>
      </c>
      <c r="E3324">
        <v>25974</v>
      </c>
      <c r="F3324">
        <v>0.33424584000000002</v>
      </c>
      <c r="G3324">
        <v>10.533002160000001</v>
      </c>
      <c r="H3324">
        <v>3</v>
      </c>
      <c r="I3324">
        <v>12</v>
      </c>
      <c r="J3324">
        <v>0.61414715099999995</v>
      </c>
      <c r="K3324">
        <v>7.1107145310000002</v>
      </c>
      <c r="L3324">
        <v>5</v>
      </c>
      <c r="M3324" t="s">
        <v>347</v>
      </c>
      <c r="N3324" s="2">
        <f t="shared" si="0"/>
        <v>3.4222876290000004</v>
      </c>
    </row>
    <row r="3325" spans="1:14" ht="15.75" customHeight="1" x14ac:dyDescent="0.5">
      <c r="A3325" t="s">
        <v>3391</v>
      </c>
      <c r="B3325">
        <v>26.262697729999999</v>
      </c>
      <c r="C3325">
        <v>1.9510999999999999E-4</v>
      </c>
      <c r="D3325">
        <v>9</v>
      </c>
      <c r="E3325">
        <v>220042</v>
      </c>
      <c r="F3325">
        <v>0.93139260800000001</v>
      </c>
      <c r="G3325">
        <v>10.12532384</v>
      </c>
      <c r="H3325">
        <v>3</v>
      </c>
      <c r="I3325">
        <v>12</v>
      </c>
      <c r="J3325">
        <v>0.57368954999999999</v>
      </c>
      <c r="K3325">
        <v>6.7022076019999997</v>
      </c>
      <c r="L3325">
        <v>4</v>
      </c>
      <c r="M3325" t="s">
        <v>736</v>
      </c>
      <c r="N3325" s="2">
        <f t="shared" si="0"/>
        <v>3.4231162380000004</v>
      </c>
    </row>
    <row r="3326" spans="1:14" ht="15.75" customHeight="1" x14ac:dyDescent="0.5">
      <c r="A3326" t="s">
        <v>3392</v>
      </c>
      <c r="B3326">
        <v>17.641012020000002</v>
      </c>
      <c r="C3326">
        <v>1.0393259999999999E-3</v>
      </c>
      <c r="D3326">
        <v>17</v>
      </c>
      <c r="E3326">
        <v>6909</v>
      </c>
      <c r="F3326">
        <v>1.3028531189999999</v>
      </c>
      <c r="G3326">
        <v>10.971315819999999</v>
      </c>
      <c r="H3326">
        <v>3</v>
      </c>
      <c r="I3326">
        <v>12</v>
      </c>
      <c r="J3326">
        <v>0.25142292700000002</v>
      </c>
      <c r="K3326">
        <v>7.5479724829999997</v>
      </c>
      <c r="L3326">
        <v>6</v>
      </c>
      <c r="M3326" t="s">
        <v>242</v>
      </c>
      <c r="N3326" s="2">
        <f t="shared" si="0"/>
        <v>3.4233433369999995</v>
      </c>
    </row>
    <row r="3327" spans="1:14" ht="15.75" customHeight="1" x14ac:dyDescent="0.5">
      <c r="A3327" t="s">
        <v>3393</v>
      </c>
      <c r="B3327">
        <v>18.20519895</v>
      </c>
      <c r="C3327">
        <v>9.1817500000000002E-4</v>
      </c>
      <c r="D3327">
        <v>22</v>
      </c>
      <c r="E3327">
        <v>652728</v>
      </c>
      <c r="F3327">
        <v>6.6580971529999999</v>
      </c>
      <c r="G3327">
        <v>9.4666784350000004</v>
      </c>
      <c r="H3327">
        <v>3</v>
      </c>
      <c r="I3327">
        <v>12</v>
      </c>
      <c r="J3327">
        <v>0.23505174000000001</v>
      </c>
      <c r="K3327">
        <v>6.0430122229999998</v>
      </c>
      <c r="L3327">
        <v>9</v>
      </c>
      <c r="M3327" t="s">
        <v>726</v>
      </c>
      <c r="N3327" s="2">
        <f t="shared" si="0"/>
        <v>3.4236662120000005</v>
      </c>
    </row>
    <row r="3328" spans="1:14" ht="15.75" customHeight="1" x14ac:dyDescent="0.5">
      <c r="A3328" t="s">
        <v>3394</v>
      </c>
      <c r="B3328">
        <v>14.542138080000001</v>
      </c>
      <c r="C3328">
        <v>2.1518100000000001E-3</v>
      </c>
      <c r="D3328">
        <v>17</v>
      </c>
      <c r="E3328">
        <v>348932</v>
      </c>
      <c r="F3328">
        <v>0.61902058900000001</v>
      </c>
      <c r="G3328">
        <v>12.24729376</v>
      </c>
      <c r="H3328">
        <v>3</v>
      </c>
      <c r="I3328">
        <v>12</v>
      </c>
      <c r="J3328">
        <v>0.32942433599999998</v>
      </c>
      <c r="K3328">
        <v>8.8192097809999996</v>
      </c>
      <c r="L3328">
        <v>6</v>
      </c>
      <c r="M3328" t="s">
        <v>189</v>
      </c>
      <c r="N3328" s="2">
        <f t="shared" si="0"/>
        <v>3.4280839790000002</v>
      </c>
    </row>
    <row r="3329" spans="1:14" ht="15.75" customHeight="1" x14ac:dyDescent="0.5">
      <c r="A3329" t="s">
        <v>3395</v>
      </c>
      <c r="B3329">
        <v>12.864878040000001</v>
      </c>
      <c r="C3329">
        <v>3.314731E-3</v>
      </c>
      <c r="D3329">
        <v>22</v>
      </c>
      <c r="E3329">
        <v>389119</v>
      </c>
      <c r="F3329">
        <v>0.229806545</v>
      </c>
      <c r="G3329">
        <v>10.877689370000001</v>
      </c>
      <c r="H3329">
        <v>3</v>
      </c>
      <c r="I3329">
        <v>12</v>
      </c>
      <c r="J3329">
        <v>1.0826488679999999</v>
      </c>
      <c r="K3329">
        <v>7.4495636540000003</v>
      </c>
      <c r="L3329">
        <v>5</v>
      </c>
      <c r="M3329" t="s">
        <v>275</v>
      </c>
      <c r="N3329" s="2">
        <f t="shared" si="0"/>
        <v>3.4281257160000003</v>
      </c>
    </row>
    <row r="3330" spans="1:14" ht="15.75" customHeight="1" x14ac:dyDescent="0.5">
      <c r="A3330" t="s">
        <v>3396</v>
      </c>
      <c r="B3330">
        <v>24.8519419</v>
      </c>
      <c r="C3330">
        <v>2.4940699999999999E-4</v>
      </c>
      <c r="D3330">
        <v>16</v>
      </c>
      <c r="E3330">
        <v>729376</v>
      </c>
      <c r="F3330">
        <v>0.58281007900000004</v>
      </c>
      <c r="G3330">
        <v>8.4170769669999999</v>
      </c>
      <c r="H3330">
        <v>3</v>
      </c>
      <c r="I3330">
        <v>12</v>
      </c>
      <c r="J3330">
        <v>0.85513620599999995</v>
      </c>
      <c r="K3330">
        <v>4.9860401889999997</v>
      </c>
      <c r="L3330">
        <v>14</v>
      </c>
      <c r="M3330" t="s">
        <v>1301</v>
      </c>
      <c r="N3330" s="2">
        <f t="shared" si="0"/>
        <v>3.4310367780000002</v>
      </c>
    </row>
    <row r="3331" spans="1:14" ht="15.75" customHeight="1" x14ac:dyDescent="0.5">
      <c r="A3331" t="s">
        <v>3397</v>
      </c>
      <c r="B3331">
        <v>18.952997960000001</v>
      </c>
      <c r="C3331">
        <v>7.8191899999999995E-4</v>
      </c>
      <c r="D3331">
        <v>12</v>
      </c>
      <c r="E3331">
        <v>653333</v>
      </c>
      <c r="F3331">
        <v>0.81885606700000002</v>
      </c>
      <c r="G3331">
        <v>9.4803488540000007</v>
      </c>
      <c r="H3331">
        <v>3</v>
      </c>
      <c r="I3331">
        <v>12</v>
      </c>
      <c r="J3331">
        <v>0.23505174000000001</v>
      </c>
      <c r="K3331">
        <v>6.0430122229999998</v>
      </c>
      <c r="L3331">
        <v>6</v>
      </c>
      <c r="M3331" t="s">
        <v>726</v>
      </c>
      <c r="N3331" s="2">
        <f t="shared" si="0"/>
        <v>3.4373366310000009</v>
      </c>
    </row>
    <row r="3332" spans="1:14" ht="15.75" customHeight="1" x14ac:dyDescent="0.5">
      <c r="A3332" t="s">
        <v>3398</v>
      </c>
      <c r="B3332">
        <v>19.86327133</v>
      </c>
      <c r="C3332">
        <v>6.4647299999999995E-4</v>
      </c>
      <c r="D3332">
        <v>17</v>
      </c>
      <c r="E3332">
        <v>339977</v>
      </c>
      <c r="F3332">
        <v>0.391514431</v>
      </c>
      <c r="G3332">
        <v>10.727441410000001</v>
      </c>
      <c r="H3332">
        <v>3</v>
      </c>
      <c r="I3332">
        <v>12</v>
      </c>
      <c r="J3332">
        <v>0.87542359400000003</v>
      </c>
      <c r="K3332">
        <v>7.2854521200000004</v>
      </c>
      <c r="L3332">
        <v>4</v>
      </c>
      <c r="M3332" t="s">
        <v>382</v>
      </c>
      <c r="N3332" s="2">
        <f t="shared" si="0"/>
        <v>3.4419892900000004</v>
      </c>
    </row>
    <row r="3333" spans="1:14" ht="15.75" customHeight="1" x14ac:dyDescent="0.5">
      <c r="A3333" t="s">
        <v>3399</v>
      </c>
      <c r="B3333">
        <v>15.977058449999999</v>
      </c>
      <c r="C3333">
        <v>1.52027E-3</v>
      </c>
      <c r="D3333">
        <v>13</v>
      </c>
      <c r="E3333">
        <v>7837</v>
      </c>
      <c r="F3333">
        <v>0.18545367500000001</v>
      </c>
      <c r="G3333">
        <v>11.92701804</v>
      </c>
      <c r="H3333">
        <v>3</v>
      </c>
      <c r="I3333">
        <v>12</v>
      </c>
      <c r="J3333">
        <v>1.2525752720000001</v>
      </c>
      <c r="K3333">
        <v>8.4787720360000005</v>
      </c>
      <c r="L3333">
        <v>6</v>
      </c>
      <c r="M3333" t="s">
        <v>107</v>
      </c>
      <c r="N3333" s="2">
        <f t="shared" si="0"/>
        <v>3.4482460039999996</v>
      </c>
    </row>
    <row r="3334" spans="1:14" ht="15.75" customHeight="1" x14ac:dyDescent="0.5">
      <c r="A3334" t="s">
        <v>3400</v>
      </c>
      <c r="B3334">
        <v>13.2365181</v>
      </c>
      <c r="C3334">
        <v>3.0042689999999999E-3</v>
      </c>
      <c r="D3334">
        <v>18</v>
      </c>
      <c r="E3334">
        <v>9317</v>
      </c>
      <c r="F3334">
        <v>1.6560289589999999</v>
      </c>
      <c r="G3334">
        <v>10.25415068</v>
      </c>
      <c r="H3334">
        <v>3</v>
      </c>
      <c r="I3334">
        <v>12</v>
      </c>
      <c r="J3334">
        <v>1.2082034290000001</v>
      </c>
      <c r="K3334">
        <v>6.8052566109999999</v>
      </c>
      <c r="L3334">
        <v>12</v>
      </c>
      <c r="M3334" t="s">
        <v>429</v>
      </c>
      <c r="N3334" s="2">
        <f t="shared" si="0"/>
        <v>3.4488940690000005</v>
      </c>
    </row>
    <row r="3335" spans="1:14" ht="15.75" customHeight="1" x14ac:dyDescent="0.5">
      <c r="A3335" t="s">
        <v>3401</v>
      </c>
      <c r="B3335">
        <v>20.176032670000001</v>
      </c>
      <c r="C3335">
        <v>6.0635300000000001E-4</v>
      </c>
      <c r="D3335">
        <v>6</v>
      </c>
      <c r="E3335">
        <v>729793</v>
      </c>
      <c r="F3335">
        <v>0.68612160300000002</v>
      </c>
      <c r="G3335">
        <v>8.4938015369999995</v>
      </c>
      <c r="H3335">
        <v>3</v>
      </c>
      <c r="I3335">
        <v>12</v>
      </c>
      <c r="J3335">
        <v>2.0546948820000002</v>
      </c>
      <c r="K3335">
        <v>5.0377304799999996</v>
      </c>
      <c r="L3335">
        <v>5</v>
      </c>
      <c r="M3335" t="s">
        <v>1264</v>
      </c>
      <c r="N3335" s="2">
        <f t="shared" si="0"/>
        <v>3.4560710569999999</v>
      </c>
    </row>
    <row r="3336" spans="1:14" ht="15.75" customHeight="1" x14ac:dyDescent="0.5">
      <c r="A3336" t="s">
        <v>3402</v>
      </c>
      <c r="B3336">
        <v>34.386511640000002</v>
      </c>
      <c r="C3336" s="1">
        <v>5.5600000000000003E-5</v>
      </c>
      <c r="D3336">
        <v>4</v>
      </c>
      <c r="E3336">
        <v>4522</v>
      </c>
      <c r="F3336">
        <v>3.106461065</v>
      </c>
      <c r="G3336">
        <v>9.9324059879999993</v>
      </c>
      <c r="H3336">
        <v>3</v>
      </c>
      <c r="I3336">
        <v>12</v>
      </c>
      <c r="J3336">
        <v>9.9796155999999997E-2</v>
      </c>
      <c r="K3336">
        <v>6.4754616660000002</v>
      </c>
      <c r="L3336">
        <v>3</v>
      </c>
      <c r="M3336" t="s">
        <v>969</v>
      </c>
      <c r="N3336" s="2">
        <f t="shared" si="0"/>
        <v>3.4569443219999991</v>
      </c>
    </row>
    <row r="3337" spans="1:14" ht="15.75" customHeight="1" x14ac:dyDescent="0.5">
      <c r="A3337" t="s">
        <v>3403</v>
      </c>
      <c r="B3337">
        <v>26.536938679999999</v>
      </c>
      <c r="C3337">
        <v>1.8621600000000001E-4</v>
      </c>
      <c r="D3337">
        <v>15</v>
      </c>
      <c r="E3337">
        <v>1174</v>
      </c>
      <c r="F3337">
        <v>3.6070868580000002</v>
      </c>
      <c r="G3337">
        <v>10.648176879999999</v>
      </c>
      <c r="H3337">
        <v>3</v>
      </c>
      <c r="I3337">
        <v>12</v>
      </c>
      <c r="J3337">
        <v>0.16112225699999999</v>
      </c>
      <c r="K3337">
        <v>7.1899972249999999</v>
      </c>
      <c r="L3337">
        <v>6</v>
      </c>
      <c r="M3337" t="s">
        <v>322</v>
      </c>
      <c r="N3337" s="2">
        <f t="shared" si="0"/>
        <v>3.4581796549999995</v>
      </c>
    </row>
    <row r="3338" spans="1:14" ht="15.75" customHeight="1" x14ac:dyDescent="0.5">
      <c r="A3338" t="s">
        <v>3404</v>
      </c>
      <c r="B3338">
        <v>24.825952969999999</v>
      </c>
      <c r="C3338">
        <v>2.5055999999999999E-4</v>
      </c>
      <c r="D3338">
        <v>16</v>
      </c>
      <c r="E3338">
        <v>1486</v>
      </c>
      <c r="F3338">
        <v>0.23948976799999999</v>
      </c>
      <c r="G3338">
        <v>10.65022349</v>
      </c>
      <c r="H3338">
        <v>3</v>
      </c>
      <c r="I3338">
        <v>12</v>
      </c>
      <c r="J3338">
        <v>0.16112225699999999</v>
      </c>
      <c r="K3338">
        <v>7.1899972249999999</v>
      </c>
      <c r="L3338">
        <v>3</v>
      </c>
      <c r="M3338" t="s">
        <v>322</v>
      </c>
      <c r="N3338" s="2">
        <f t="shared" si="0"/>
        <v>3.4602262650000002</v>
      </c>
    </row>
    <row r="3339" spans="1:14" ht="15.75" customHeight="1" x14ac:dyDescent="0.5">
      <c r="A3339" t="s">
        <v>3405</v>
      </c>
      <c r="B3339">
        <v>17.68920228</v>
      </c>
      <c r="C3339">
        <v>1.028284E-3</v>
      </c>
      <c r="D3339">
        <v>5</v>
      </c>
      <c r="E3339">
        <v>729553</v>
      </c>
      <c r="F3339">
        <v>2.026693115</v>
      </c>
      <c r="G3339">
        <v>8.5003148270000004</v>
      </c>
      <c r="H3339">
        <v>3</v>
      </c>
      <c r="I3339">
        <v>12</v>
      </c>
      <c r="J3339">
        <v>2.0546948820000002</v>
      </c>
      <c r="K3339">
        <v>5.0377304799999996</v>
      </c>
      <c r="L3339">
        <v>13</v>
      </c>
      <c r="M3339" t="s">
        <v>1264</v>
      </c>
      <c r="N3339" s="2">
        <f t="shared" si="0"/>
        <v>3.4625843470000008</v>
      </c>
    </row>
    <row r="3340" spans="1:14" ht="15.75" customHeight="1" x14ac:dyDescent="0.5">
      <c r="A3340" t="s">
        <v>3406</v>
      </c>
      <c r="B3340">
        <v>13.16843473</v>
      </c>
      <c r="C3340">
        <v>3.0585310000000002E-3</v>
      </c>
      <c r="D3340">
        <v>5</v>
      </c>
      <c r="E3340">
        <v>321</v>
      </c>
      <c r="F3340">
        <v>0.26396039100000002</v>
      </c>
      <c r="G3340">
        <v>13.936746919999999</v>
      </c>
      <c r="H3340">
        <v>3</v>
      </c>
      <c r="I3340">
        <v>12</v>
      </c>
      <c r="J3340">
        <v>0.54802435400000005</v>
      </c>
      <c r="K3340">
        <v>10.471680620000001</v>
      </c>
      <c r="L3340">
        <v>3</v>
      </c>
      <c r="M3340" t="s">
        <v>22</v>
      </c>
      <c r="N3340" s="2">
        <f t="shared" si="0"/>
        <v>3.4650662999999984</v>
      </c>
    </row>
    <row r="3341" spans="1:14" ht="15.75" customHeight="1" x14ac:dyDescent="0.5">
      <c r="A3341" t="s">
        <v>3407</v>
      </c>
      <c r="B3341">
        <v>16.511358619999999</v>
      </c>
      <c r="C3341">
        <v>1.342132E-3</v>
      </c>
      <c r="D3341">
        <v>2</v>
      </c>
      <c r="E3341">
        <v>4594</v>
      </c>
      <c r="F3341">
        <v>5.7149397640000004</v>
      </c>
      <c r="G3341">
        <v>9.9438939220000009</v>
      </c>
      <c r="H3341">
        <v>3</v>
      </c>
      <c r="I3341">
        <v>12</v>
      </c>
      <c r="J3341">
        <v>9.9796155999999997E-2</v>
      </c>
      <c r="K3341">
        <v>6.4754616660000002</v>
      </c>
      <c r="L3341">
        <v>5</v>
      </c>
      <c r="M3341" t="s">
        <v>969</v>
      </c>
      <c r="N3341" s="2">
        <f t="shared" si="0"/>
        <v>3.4684322560000007</v>
      </c>
    </row>
    <row r="3342" spans="1:14" ht="15.75" customHeight="1" x14ac:dyDescent="0.5">
      <c r="A3342" t="s">
        <v>3408</v>
      </c>
      <c r="B3342">
        <v>28.91818258</v>
      </c>
      <c r="C3342">
        <v>1.2589099999999999E-4</v>
      </c>
      <c r="D3342">
        <v>12</v>
      </c>
      <c r="E3342">
        <v>7075</v>
      </c>
      <c r="F3342">
        <v>0.76766168599999995</v>
      </c>
      <c r="G3342">
        <v>12.72476676</v>
      </c>
      <c r="H3342">
        <v>3</v>
      </c>
      <c r="I3342">
        <v>12</v>
      </c>
      <c r="J3342">
        <v>1.2965805770000001</v>
      </c>
      <c r="K3342">
        <v>9.2540963810000001</v>
      </c>
      <c r="L3342">
        <v>16</v>
      </c>
      <c r="M3342" t="s">
        <v>52</v>
      </c>
      <c r="N3342" s="2">
        <f t="shared" si="0"/>
        <v>3.4706703789999995</v>
      </c>
    </row>
    <row r="3343" spans="1:14" ht="15.75" customHeight="1" x14ac:dyDescent="0.5">
      <c r="A3343" t="s">
        <v>3409</v>
      </c>
      <c r="B3343">
        <v>17.76891818</v>
      </c>
      <c r="C3343">
        <v>1.1988249999999999E-3</v>
      </c>
      <c r="D3343">
        <v>18</v>
      </c>
      <c r="E3343">
        <v>4842</v>
      </c>
      <c r="F3343">
        <v>1.7779903720000001</v>
      </c>
      <c r="G3343">
        <v>9.9464624419999996</v>
      </c>
      <c r="H3343">
        <v>2</v>
      </c>
      <c r="I3343">
        <v>12</v>
      </c>
      <c r="J3343">
        <v>9.9796155999999997E-2</v>
      </c>
      <c r="K3343">
        <v>6.4754616660000002</v>
      </c>
      <c r="L3343">
        <v>14</v>
      </c>
      <c r="M3343" t="s">
        <v>969</v>
      </c>
      <c r="N3343" s="2">
        <f t="shared" si="0"/>
        <v>3.4710007759999995</v>
      </c>
    </row>
    <row r="3344" spans="1:14" ht="15.75" customHeight="1" x14ac:dyDescent="0.5">
      <c r="A3344" t="s">
        <v>3410</v>
      </c>
      <c r="B3344">
        <v>15.38135063</v>
      </c>
      <c r="C3344">
        <v>1.752078E-3</v>
      </c>
      <c r="D3344">
        <v>5</v>
      </c>
      <c r="E3344">
        <v>65055</v>
      </c>
      <c r="F3344">
        <v>0.13715181400000001</v>
      </c>
      <c r="G3344">
        <v>6.9705360770000002</v>
      </c>
      <c r="H3344">
        <v>3</v>
      </c>
      <c r="I3344">
        <v>12</v>
      </c>
      <c r="J3344">
        <v>0.16723153700000001</v>
      </c>
      <c r="K3344">
        <v>3.4987399570000002</v>
      </c>
      <c r="L3344">
        <v>14</v>
      </c>
      <c r="M3344" t="s">
        <v>2318</v>
      </c>
      <c r="N3344" s="2">
        <f t="shared" si="0"/>
        <v>3.47179612</v>
      </c>
    </row>
    <row r="3345" spans="1:14" ht="15.75" customHeight="1" x14ac:dyDescent="0.5">
      <c r="A3345" t="s">
        <v>3411</v>
      </c>
      <c r="B3345">
        <v>18.411610929999998</v>
      </c>
      <c r="C3345">
        <v>8.7799500000000001E-4</v>
      </c>
      <c r="D3345">
        <v>18</v>
      </c>
      <c r="E3345">
        <v>80742</v>
      </c>
      <c r="F3345">
        <v>1.8812614329999999</v>
      </c>
      <c r="G3345">
        <v>12.446049439999999</v>
      </c>
      <c r="H3345">
        <v>3</v>
      </c>
      <c r="I3345">
        <v>12</v>
      </c>
      <c r="J3345">
        <v>0.69113894600000003</v>
      </c>
      <c r="K3345">
        <v>8.9691251150000006</v>
      </c>
      <c r="L3345">
        <v>6</v>
      </c>
      <c r="M3345" t="s">
        <v>81</v>
      </c>
      <c r="N3345" s="2">
        <f t="shared" si="0"/>
        <v>3.4769243249999988</v>
      </c>
    </row>
    <row r="3346" spans="1:14" ht="15.75" customHeight="1" x14ac:dyDescent="0.5">
      <c r="A3346" t="s">
        <v>3412</v>
      </c>
      <c r="B3346">
        <v>11.88792851</v>
      </c>
      <c r="C3346">
        <v>4.3256249999999996E-3</v>
      </c>
      <c r="D3346">
        <v>15</v>
      </c>
      <c r="E3346">
        <v>5468</v>
      </c>
      <c r="F3346">
        <v>0.56117355000000002</v>
      </c>
      <c r="G3346">
        <v>8.9917327260000004</v>
      </c>
      <c r="H3346">
        <v>3</v>
      </c>
      <c r="I3346">
        <v>12</v>
      </c>
      <c r="J3346">
        <v>0.45905190800000001</v>
      </c>
      <c r="K3346">
        <v>5.5129106459999999</v>
      </c>
      <c r="L3346">
        <v>3</v>
      </c>
      <c r="M3346" t="s">
        <v>1000</v>
      </c>
      <c r="N3346" s="2">
        <f t="shared" si="0"/>
        <v>3.4788220800000005</v>
      </c>
    </row>
    <row r="3347" spans="1:14" ht="15.75" customHeight="1" x14ac:dyDescent="0.5">
      <c r="A3347" t="s">
        <v>3413</v>
      </c>
      <c r="B3347">
        <v>35.9093199</v>
      </c>
      <c r="C3347" s="1">
        <v>4.5000000000000003E-5</v>
      </c>
      <c r="D3347">
        <v>14</v>
      </c>
      <c r="E3347">
        <v>3833</v>
      </c>
      <c r="F3347">
        <v>8.5005300000000006E-2</v>
      </c>
      <c r="G3347">
        <v>9.7318348619999995</v>
      </c>
      <c r="H3347">
        <v>3</v>
      </c>
      <c r="I3347">
        <v>12</v>
      </c>
      <c r="J3347">
        <v>0.32284755999999998</v>
      </c>
      <c r="K3347">
        <v>6.2526876900000001</v>
      </c>
      <c r="L3347">
        <v>10</v>
      </c>
      <c r="M3347" t="s">
        <v>630</v>
      </c>
      <c r="N3347" s="2">
        <f t="shared" si="0"/>
        <v>3.4791471719999993</v>
      </c>
    </row>
    <row r="3348" spans="1:14" ht="15.75" customHeight="1" x14ac:dyDescent="0.5">
      <c r="A3348" t="s">
        <v>3414</v>
      </c>
      <c r="B3348">
        <v>31.404248840000001</v>
      </c>
      <c r="C3348" s="1">
        <v>8.5699999999999996E-5</v>
      </c>
      <c r="D3348">
        <v>19</v>
      </c>
      <c r="E3348">
        <v>730175</v>
      </c>
      <c r="F3348">
        <v>0.19070520099999999</v>
      </c>
      <c r="G3348">
        <v>9.3134140129999992</v>
      </c>
      <c r="H3348">
        <v>3</v>
      </c>
      <c r="I3348">
        <v>12</v>
      </c>
      <c r="J3348">
        <v>0.436688725</v>
      </c>
      <c r="K3348">
        <v>5.8342145920000004</v>
      </c>
      <c r="L3348">
        <v>7</v>
      </c>
      <c r="M3348" t="s">
        <v>826</v>
      </c>
      <c r="N3348" s="2">
        <f t="shared" si="0"/>
        <v>3.4791994209999988</v>
      </c>
    </row>
    <row r="3349" spans="1:14" ht="15.75" customHeight="1" x14ac:dyDescent="0.5">
      <c r="A3349" t="s">
        <v>3415</v>
      </c>
      <c r="B3349">
        <v>14.51373531</v>
      </c>
      <c r="C3349">
        <v>2.1670859999999999E-3</v>
      </c>
      <c r="D3349">
        <v>14</v>
      </c>
      <c r="E3349">
        <v>493829</v>
      </c>
      <c r="F3349">
        <v>0.71012208300000002</v>
      </c>
      <c r="G3349">
        <v>12.29962546</v>
      </c>
      <c r="H3349">
        <v>3</v>
      </c>
      <c r="I3349">
        <v>12</v>
      </c>
      <c r="J3349">
        <v>0.32942433599999998</v>
      </c>
      <c r="K3349">
        <v>8.8192097809999996</v>
      </c>
      <c r="L3349">
        <v>7</v>
      </c>
      <c r="M3349" t="s">
        <v>189</v>
      </c>
      <c r="N3349" s="2">
        <f t="shared" si="0"/>
        <v>3.480415679</v>
      </c>
    </row>
    <row r="3350" spans="1:14" ht="15.75" customHeight="1" x14ac:dyDescent="0.5">
      <c r="A3350" t="s">
        <v>3416</v>
      </c>
      <c r="B3350">
        <v>14.48188721</v>
      </c>
      <c r="C3350">
        <v>2.1843650000000002E-3</v>
      </c>
      <c r="D3350">
        <v>12</v>
      </c>
      <c r="E3350">
        <v>26145</v>
      </c>
      <c r="F3350">
        <v>0.42331688299999998</v>
      </c>
      <c r="G3350">
        <v>10.598693669999999</v>
      </c>
      <c r="H3350">
        <v>3</v>
      </c>
      <c r="I3350">
        <v>12</v>
      </c>
      <c r="J3350">
        <v>0.61414715099999995</v>
      </c>
      <c r="K3350">
        <v>7.1107145310000002</v>
      </c>
      <c r="L3350">
        <v>15</v>
      </c>
      <c r="M3350" t="s">
        <v>347</v>
      </c>
      <c r="N3350" s="2">
        <f t="shared" si="0"/>
        <v>3.4879791389999992</v>
      </c>
    </row>
    <row r="3351" spans="1:14" ht="15.75" customHeight="1" x14ac:dyDescent="0.5">
      <c r="A3351" t="s">
        <v>3417</v>
      </c>
      <c r="B3351">
        <v>15.695924550000001</v>
      </c>
      <c r="C3351">
        <v>1.624929E-3</v>
      </c>
      <c r="D3351">
        <v>15</v>
      </c>
      <c r="E3351">
        <v>732223</v>
      </c>
      <c r="F3351">
        <v>0.19129437099999999</v>
      </c>
      <c r="G3351">
        <v>6.9908175989999997</v>
      </c>
      <c r="H3351">
        <v>3</v>
      </c>
      <c r="I3351">
        <v>12</v>
      </c>
      <c r="J3351">
        <v>0.16723153700000001</v>
      </c>
      <c r="K3351">
        <v>3.4987399570000002</v>
      </c>
      <c r="L3351">
        <v>11</v>
      </c>
      <c r="M3351" t="s">
        <v>2318</v>
      </c>
      <c r="N3351" s="2">
        <f t="shared" si="0"/>
        <v>3.4920776419999995</v>
      </c>
    </row>
    <row r="3352" spans="1:14" ht="15.75" customHeight="1" x14ac:dyDescent="0.5">
      <c r="A3352" t="s">
        <v>3418</v>
      </c>
      <c r="B3352">
        <v>21.888653349999998</v>
      </c>
      <c r="C3352">
        <v>4.3164199999999998E-4</v>
      </c>
      <c r="D3352">
        <v>2</v>
      </c>
      <c r="E3352">
        <v>2178</v>
      </c>
      <c r="F3352">
        <v>0.259947663</v>
      </c>
      <c r="G3352">
        <v>10.489866599999999</v>
      </c>
      <c r="H3352">
        <v>3</v>
      </c>
      <c r="I3352">
        <v>12</v>
      </c>
      <c r="J3352">
        <v>0.49491270599999998</v>
      </c>
      <c r="K3352">
        <v>6.995387225</v>
      </c>
      <c r="L3352">
        <v>7</v>
      </c>
      <c r="M3352" t="s">
        <v>377</v>
      </c>
      <c r="N3352" s="2">
        <f t="shared" si="0"/>
        <v>3.4944793749999992</v>
      </c>
    </row>
    <row r="3353" spans="1:14" ht="15.75" customHeight="1" x14ac:dyDescent="0.5">
      <c r="A3353" t="s">
        <v>3419</v>
      </c>
      <c r="B3353">
        <v>29.64880557</v>
      </c>
      <c r="C3353">
        <v>1.1216E-4</v>
      </c>
      <c r="D3353">
        <v>16</v>
      </c>
      <c r="E3353">
        <v>22930</v>
      </c>
      <c r="F3353">
        <v>0.47801210100000002</v>
      </c>
      <c r="G3353">
        <v>11.714511570000001</v>
      </c>
      <c r="H3353">
        <v>3</v>
      </c>
      <c r="I3353">
        <v>12</v>
      </c>
      <c r="J3353">
        <v>0.50720006799999995</v>
      </c>
      <c r="K3353">
        <v>8.2193932739999997</v>
      </c>
      <c r="L3353">
        <v>9</v>
      </c>
      <c r="M3353" t="s">
        <v>150</v>
      </c>
      <c r="N3353" s="2">
        <f t="shared" si="0"/>
        <v>3.4951182960000011</v>
      </c>
    </row>
    <row r="3354" spans="1:14" ht="15.75" customHeight="1" x14ac:dyDescent="0.5">
      <c r="A3354" t="s">
        <v>3420</v>
      </c>
      <c r="B3354">
        <v>29.412579529999999</v>
      </c>
      <c r="C3354">
        <v>1.16401E-4</v>
      </c>
      <c r="D3354">
        <v>21</v>
      </c>
      <c r="E3354">
        <v>3096</v>
      </c>
      <c r="F3354">
        <v>0.82037387100000003</v>
      </c>
      <c r="G3354">
        <v>9.7515857439999998</v>
      </c>
      <c r="H3354">
        <v>3</v>
      </c>
      <c r="I3354">
        <v>12</v>
      </c>
      <c r="J3354">
        <v>0.32284755999999998</v>
      </c>
      <c r="K3354">
        <v>6.2526876900000001</v>
      </c>
      <c r="L3354">
        <v>11</v>
      </c>
      <c r="M3354" t="s">
        <v>630</v>
      </c>
      <c r="N3354" s="2">
        <f t="shared" si="0"/>
        <v>3.4988980539999996</v>
      </c>
    </row>
    <row r="3355" spans="1:14" ht="15.75" customHeight="1" x14ac:dyDescent="0.5">
      <c r="A3355" t="s">
        <v>3421</v>
      </c>
      <c r="B3355">
        <v>16.495089530000001</v>
      </c>
      <c r="C3355">
        <v>1.347186E-3</v>
      </c>
      <c r="D3355">
        <v>20</v>
      </c>
      <c r="E3355">
        <v>652591</v>
      </c>
      <c r="F3355">
        <v>2.4697892889999999</v>
      </c>
      <c r="G3355">
        <v>9.5463811070000002</v>
      </c>
      <c r="H3355">
        <v>3</v>
      </c>
      <c r="I3355">
        <v>12</v>
      </c>
      <c r="J3355">
        <v>0.23505174000000001</v>
      </c>
      <c r="K3355">
        <v>6.0430122229999998</v>
      </c>
      <c r="L3355">
        <v>3</v>
      </c>
      <c r="M3355" t="s">
        <v>726</v>
      </c>
      <c r="N3355" s="2">
        <f t="shared" si="0"/>
        <v>3.5033688840000003</v>
      </c>
    </row>
    <row r="3356" spans="1:14" ht="15.75" customHeight="1" x14ac:dyDescent="0.5">
      <c r="A3356" t="s">
        <v>3422</v>
      </c>
      <c r="B3356">
        <v>15.04397543</v>
      </c>
      <c r="C3356">
        <v>1.9014450000000001E-3</v>
      </c>
      <c r="D3356">
        <v>12</v>
      </c>
      <c r="E3356">
        <v>121391</v>
      </c>
      <c r="F3356">
        <v>7.2456765619999999</v>
      </c>
      <c r="G3356">
        <v>14.592698560000001</v>
      </c>
      <c r="H3356">
        <v>3</v>
      </c>
      <c r="I3356">
        <v>12</v>
      </c>
      <c r="J3356">
        <v>1.146999954</v>
      </c>
      <c r="K3356">
        <v>11.08845264</v>
      </c>
      <c r="L3356">
        <v>13</v>
      </c>
      <c r="M3356" t="s">
        <v>68</v>
      </c>
      <c r="N3356" s="2">
        <f t="shared" si="0"/>
        <v>3.5042459200000007</v>
      </c>
    </row>
    <row r="3357" spans="1:14" ht="15.75" customHeight="1" x14ac:dyDescent="0.5">
      <c r="A3357" t="s">
        <v>3423</v>
      </c>
      <c r="B3357">
        <v>16.112939789999999</v>
      </c>
      <c r="C3357">
        <v>1.472496E-3</v>
      </c>
      <c r="D3357">
        <v>14</v>
      </c>
      <c r="E3357">
        <v>390148</v>
      </c>
      <c r="F3357">
        <v>2.9841576000000002E-2</v>
      </c>
      <c r="G3357">
        <v>10.96180534</v>
      </c>
      <c r="H3357">
        <v>3</v>
      </c>
      <c r="I3357">
        <v>12</v>
      </c>
      <c r="J3357">
        <v>1.0826488679999999</v>
      </c>
      <c r="K3357">
        <v>7.4495636540000003</v>
      </c>
      <c r="L3357">
        <v>8</v>
      </c>
      <c r="M3357" t="s">
        <v>275</v>
      </c>
      <c r="N3357" s="2">
        <f t="shared" si="0"/>
        <v>3.5122416859999994</v>
      </c>
    </row>
    <row r="3358" spans="1:14" ht="15.75" customHeight="1" x14ac:dyDescent="0.5">
      <c r="A3358" t="s">
        <v>3424</v>
      </c>
      <c r="B3358">
        <v>13.89338809</v>
      </c>
      <c r="C3358">
        <v>2.534288E-3</v>
      </c>
      <c r="D3358">
        <v>10</v>
      </c>
      <c r="E3358">
        <v>125336</v>
      </c>
      <c r="F3358">
        <v>2.0572827039999999</v>
      </c>
      <c r="G3358">
        <v>14.60249116</v>
      </c>
      <c r="H3358">
        <v>3</v>
      </c>
      <c r="I3358">
        <v>12</v>
      </c>
      <c r="J3358">
        <v>1.146999954</v>
      </c>
      <c r="K3358">
        <v>11.08845264</v>
      </c>
      <c r="L3358">
        <v>16</v>
      </c>
      <c r="M3358" t="s">
        <v>68</v>
      </c>
      <c r="N3358" s="2">
        <f t="shared" si="0"/>
        <v>3.5140385199999997</v>
      </c>
    </row>
    <row r="3359" spans="1:14" ht="15.75" customHeight="1" x14ac:dyDescent="0.5">
      <c r="A3359" t="s">
        <v>3425</v>
      </c>
      <c r="B3359">
        <v>13.956649199999999</v>
      </c>
      <c r="C3359">
        <v>2.493707E-3</v>
      </c>
      <c r="D3359">
        <v>6</v>
      </c>
      <c r="E3359">
        <v>9054</v>
      </c>
      <c r="F3359">
        <v>1.4500666950000001</v>
      </c>
      <c r="G3359">
        <v>10.323100999999999</v>
      </c>
      <c r="H3359">
        <v>3</v>
      </c>
      <c r="I3359">
        <v>12</v>
      </c>
      <c r="J3359">
        <v>1.2082034290000001</v>
      </c>
      <c r="K3359">
        <v>6.8052566109999999</v>
      </c>
      <c r="L3359">
        <v>15</v>
      </c>
      <c r="M3359" t="s">
        <v>429</v>
      </c>
      <c r="N3359" s="2">
        <f t="shared" si="0"/>
        <v>3.5178443889999995</v>
      </c>
    </row>
    <row r="3360" spans="1:14" ht="15.75" customHeight="1" x14ac:dyDescent="0.5">
      <c r="A3360" t="s">
        <v>3426</v>
      </c>
      <c r="B3360">
        <v>11.70123296</v>
      </c>
      <c r="C3360">
        <v>4.5573860000000001E-3</v>
      </c>
      <c r="D3360">
        <v>20</v>
      </c>
      <c r="E3360">
        <v>642502</v>
      </c>
      <c r="F3360">
        <v>6.7579376409999998</v>
      </c>
      <c r="G3360">
        <v>13.051674289999999</v>
      </c>
      <c r="H3360">
        <v>3</v>
      </c>
      <c r="I3360">
        <v>12</v>
      </c>
      <c r="J3360">
        <v>1.695303505</v>
      </c>
      <c r="K3360">
        <v>9.5310797419999993</v>
      </c>
      <c r="L3360">
        <v>12</v>
      </c>
      <c r="M3360" t="s">
        <v>34</v>
      </c>
      <c r="N3360" s="2">
        <f t="shared" si="0"/>
        <v>3.520594548</v>
      </c>
    </row>
    <row r="3361" spans="1:14" ht="15.75" customHeight="1" x14ac:dyDescent="0.5">
      <c r="A3361" t="s">
        <v>3427</v>
      </c>
      <c r="B3361">
        <v>11.630397159999999</v>
      </c>
      <c r="C3361">
        <v>4.6490730000000001E-3</v>
      </c>
      <c r="D3361">
        <v>11</v>
      </c>
      <c r="E3361">
        <v>64417</v>
      </c>
      <c r="F3361">
        <v>0.49371843300000001</v>
      </c>
      <c r="G3361">
        <v>13.014524509999999</v>
      </c>
      <c r="H3361">
        <v>3</v>
      </c>
      <c r="I3361">
        <v>12</v>
      </c>
      <c r="J3361">
        <v>1.096412398</v>
      </c>
      <c r="K3361">
        <v>9.4923594569999992</v>
      </c>
      <c r="L3361">
        <v>15</v>
      </c>
      <c r="M3361" t="s">
        <v>73</v>
      </c>
      <c r="N3361" s="2">
        <f t="shared" si="0"/>
        <v>3.5221650530000002</v>
      </c>
    </row>
    <row r="3362" spans="1:14" ht="15.75" customHeight="1" x14ac:dyDescent="0.5">
      <c r="A3362" t="s">
        <v>3428</v>
      </c>
      <c r="B3362">
        <v>24.852489080000002</v>
      </c>
      <c r="C3362">
        <v>2.4938199999999998E-4</v>
      </c>
      <c r="D3362">
        <v>2</v>
      </c>
      <c r="E3362">
        <v>7030</v>
      </c>
      <c r="F3362">
        <v>0.362560043</v>
      </c>
      <c r="G3362">
        <v>11.072232100000001</v>
      </c>
      <c r="H3362">
        <v>3</v>
      </c>
      <c r="I3362">
        <v>12</v>
      </c>
      <c r="J3362">
        <v>0.25142292700000002</v>
      </c>
      <c r="K3362">
        <v>7.5479724829999997</v>
      </c>
      <c r="L3362">
        <v>10</v>
      </c>
      <c r="M3362" t="s">
        <v>242</v>
      </c>
      <c r="N3362" s="2">
        <f t="shared" si="0"/>
        <v>3.5242596170000011</v>
      </c>
    </row>
    <row r="3363" spans="1:14" ht="15.75" customHeight="1" x14ac:dyDescent="0.5">
      <c r="A3363" t="s">
        <v>3429</v>
      </c>
      <c r="B3363">
        <v>15.0456053</v>
      </c>
      <c r="C3363">
        <v>2.1923759999999998E-3</v>
      </c>
      <c r="D3363">
        <v>19</v>
      </c>
      <c r="E3363">
        <v>338692</v>
      </c>
      <c r="F3363">
        <v>0.62752834099999999</v>
      </c>
      <c r="G3363">
        <v>10.815254980000001</v>
      </c>
      <c r="H3363">
        <v>2</v>
      </c>
      <c r="I3363">
        <v>12</v>
      </c>
      <c r="J3363">
        <v>0.87542359400000003</v>
      </c>
      <c r="K3363">
        <v>7.2854521200000004</v>
      </c>
      <c r="L3363">
        <v>7</v>
      </c>
      <c r="M3363" t="s">
        <v>382</v>
      </c>
      <c r="N3363" s="2">
        <f t="shared" si="0"/>
        <v>3.5298028600000002</v>
      </c>
    </row>
    <row r="3364" spans="1:14" ht="15.75" customHeight="1" x14ac:dyDescent="0.5">
      <c r="A3364" t="s">
        <v>3430</v>
      </c>
      <c r="B3364">
        <v>24.546332710000001</v>
      </c>
      <c r="C3364">
        <v>2.6336300000000002E-4</v>
      </c>
      <c r="D3364">
        <v>8</v>
      </c>
      <c r="E3364">
        <v>2189</v>
      </c>
      <c r="F3364">
        <v>0.94997226700000004</v>
      </c>
      <c r="G3364">
        <v>10.529124879999999</v>
      </c>
      <c r="H3364">
        <v>3</v>
      </c>
      <c r="I3364">
        <v>12</v>
      </c>
      <c r="J3364">
        <v>0.49491270599999998</v>
      </c>
      <c r="K3364">
        <v>6.995387225</v>
      </c>
      <c r="L3364">
        <v>7</v>
      </c>
      <c r="M3364" t="s">
        <v>377</v>
      </c>
      <c r="N3364" s="2">
        <f t="shared" si="0"/>
        <v>3.5337376549999995</v>
      </c>
    </row>
    <row r="3365" spans="1:14" ht="15.75" customHeight="1" x14ac:dyDescent="0.5">
      <c r="A3365" t="s">
        <v>3431</v>
      </c>
      <c r="B3365">
        <v>22.185296659999999</v>
      </c>
      <c r="C3365">
        <v>4.0769599999999998E-4</v>
      </c>
      <c r="D3365">
        <v>15</v>
      </c>
      <c r="E3365">
        <v>904</v>
      </c>
      <c r="F3365">
        <v>0.61431408099999996</v>
      </c>
      <c r="G3365">
        <v>10.725012680000001</v>
      </c>
      <c r="H3365">
        <v>3</v>
      </c>
      <c r="I3365">
        <v>12</v>
      </c>
      <c r="J3365">
        <v>0.16112225699999999</v>
      </c>
      <c r="K3365">
        <v>7.1899972249999999</v>
      </c>
      <c r="L3365">
        <v>1</v>
      </c>
      <c r="M3365" t="s">
        <v>322</v>
      </c>
      <c r="N3365" s="2">
        <f t="shared" si="0"/>
        <v>3.5350154550000008</v>
      </c>
    </row>
    <row r="3366" spans="1:14" ht="15.75" customHeight="1" x14ac:dyDescent="0.5">
      <c r="A3366" t="s">
        <v>3432</v>
      </c>
      <c r="B3366">
        <v>38.334484279999998</v>
      </c>
      <c r="C3366" s="1">
        <v>3.26E-5</v>
      </c>
      <c r="D3366">
        <v>21</v>
      </c>
      <c r="E3366">
        <v>3067</v>
      </c>
      <c r="F3366">
        <v>0.13821207599999999</v>
      </c>
      <c r="G3366">
        <v>9.7908709110000007</v>
      </c>
      <c r="H3366">
        <v>3</v>
      </c>
      <c r="I3366">
        <v>12</v>
      </c>
      <c r="J3366">
        <v>0.32284755999999998</v>
      </c>
      <c r="K3366">
        <v>6.2526876900000001</v>
      </c>
      <c r="L3366">
        <v>9</v>
      </c>
      <c r="M3366" t="s">
        <v>630</v>
      </c>
      <c r="N3366" s="2">
        <f t="shared" si="0"/>
        <v>3.5381832210000006</v>
      </c>
    </row>
    <row r="3367" spans="1:14" ht="15.75" customHeight="1" x14ac:dyDescent="0.5">
      <c r="A3367" t="s">
        <v>3433</v>
      </c>
      <c r="B3367">
        <v>13.34692613</v>
      </c>
      <c r="C3367">
        <v>2.9186300000000002E-3</v>
      </c>
      <c r="D3367">
        <v>17</v>
      </c>
      <c r="E3367">
        <v>390792</v>
      </c>
      <c r="F3367">
        <v>1.147416754</v>
      </c>
      <c r="G3367">
        <v>12.359911200000001</v>
      </c>
      <c r="H3367">
        <v>3</v>
      </c>
      <c r="I3367">
        <v>12</v>
      </c>
      <c r="J3367">
        <v>0.32942433599999998</v>
      </c>
      <c r="K3367">
        <v>8.8192097809999996</v>
      </c>
      <c r="L3367">
        <v>16</v>
      </c>
      <c r="M3367" t="s">
        <v>189</v>
      </c>
      <c r="N3367" s="2">
        <f t="shared" si="0"/>
        <v>3.5407014190000012</v>
      </c>
    </row>
    <row r="3368" spans="1:14" ht="15.75" customHeight="1" x14ac:dyDescent="0.5">
      <c r="A3368" t="s">
        <v>3434</v>
      </c>
      <c r="B3368">
        <v>14.852112959999999</v>
      </c>
      <c r="C3368">
        <v>1.9929560000000002E-3</v>
      </c>
      <c r="D3368">
        <v>13</v>
      </c>
      <c r="E3368">
        <v>388759</v>
      </c>
      <c r="F3368">
        <v>0.413456351</v>
      </c>
      <c r="G3368">
        <v>10.995061120000001</v>
      </c>
      <c r="H3368">
        <v>3</v>
      </c>
      <c r="I3368">
        <v>12</v>
      </c>
      <c r="J3368">
        <v>1.0826488679999999</v>
      </c>
      <c r="K3368">
        <v>7.4495636540000003</v>
      </c>
      <c r="L3368">
        <v>16</v>
      </c>
      <c r="M3368" t="s">
        <v>275</v>
      </c>
      <c r="N3368" s="2">
        <f t="shared" si="0"/>
        <v>3.5454974660000005</v>
      </c>
    </row>
    <row r="3369" spans="1:14" ht="15.75" customHeight="1" x14ac:dyDescent="0.5">
      <c r="A3369" t="s">
        <v>3435</v>
      </c>
      <c r="B3369">
        <v>15.110004200000001</v>
      </c>
      <c r="C3369">
        <v>1.8710860000000001E-3</v>
      </c>
      <c r="D3369">
        <v>11</v>
      </c>
      <c r="E3369">
        <v>732048</v>
      </c>
      <c r="F3369">
        <v>1.031172237</v>
      </c>
      <c r="G3369">
        <v>7.047008505</v>
      </c>
      <c r="H3369">
        <v>3</v>
      </c>
      <c r="I3369">
        <v>12</v>
      </c>
      <c r="J3369">
        <v>0.16723153700000001</v>
      </c>
      <c r="K3369">
        <v>3.4987399570000002</v>
      </c>
      <c r="L3369">
        <v>7</v>
      </c>
      <c r="M3369" t="s">
        <v>2318</v>
      </c>
      <c r="N3369" s="2">
        <f t="shared" si="0"/>
        <v>3.5482685479999998</v>
      </c>
    </row>
    <row r="3370" spans="1:14" ht="15.75" customHeight="1" x14ac:dyDescent="0.5">
      <c r="A3370" t="s">
        <v>3436</v>
      </c>
      <c r="B3370">
        <v>35.791573059999997</v>
      </c>
      <c r="C3370" s="1">
        <v>4.57E-5</v>
      </c>
      <c r="D3370">
        <v>14</v>
      </c>
      <c r="E3370">
        <v>11346</v>
      </c>
      <c r="F3370">
        <v>4.7921159999999999E-3</v>
      </c>
      <c r="G3370">
        <v>11.77687018</v>
      </c>
      <c r="H3370">
        <v>3</v>
      </c>
      <c r="I3370">
        <v>12</v>
      </c>
      <c r="J3370">
        <v>0.50720006799999995</v>
      </c>
      <c r="K3370">
        <v>8.2193932739999997</v>
      </c>
      <c r="L3370">
        <v>1</v>
      </c>
      <c r="M3370" t="s">
        <v>150</v>
      </c>
      <c r="N3370" s="2">
        <f t="shared" si="0"/>
        <v>3.5574769059999998</v>
      </c>
    </row>
    <row r="3371" spans="1:14" ht="15.75" customHeight="1" x14ac:dyDescent="0.5">
      <c r="A3371" t="s">
        <v>3437</v>
      </c>
      <c r="B3371">
        <v>19.828888249999999</v>
      </c>
      <c r="C3371">
        <v>6.5106799999999998E-4</v>
      </c>
      <c r="D3371">
        <v>5</v>
      </c>
      <c r="E3371">
        <v>6895</v>
      </c>
      <c r="F3371">
        <v>4.2638479900000004</v>
      </c>
      <c r="G3371">
        <v>11.10843058</v>
      </c>
      <c r="H3371">
        <v>3</v>
      </c>
      <c r="I3371">
        <v>12</v>
      </c>
      <c r="J3371">
        <v>0.25142292700000002</v>
      </c>
      <c r="K3371">
        <v>7.5479724829999997</v>
      </c>
      <c r="L3371">
        <v>15</v>
      </c>
      <c r="M3371" t="s">
        <v>242</v>
      </c>
      <c r="N3371" s="2">
        <f t="shared" si="0"/>
        <v>3.5604580970000006</v>
      </c>
    </row>
    <row r="3372" spans="1:14" ht="15.75" customHeight="1" x14ac:dyDescent="0.5">
      <c r="A3372" t="s">
        <v>3438</v>
      </c>
      <c r="B3372">
        <v>22.300129550000001</v>
      </c>
      <c r="C3372">
        <v>3.98842E-4</v>
      </c>
      <c r="D3372">
        <v>8</v>
      </c>
      <c r="E3372">
        <v>730019</v>
      </c>
      <c r="F3372">
        <v>0.43291346800000002</v>
      </c>
      <c r="G3372">
        <v>8.6041784270000008</v>
      </c>
      <c r="H3372">
        <v>3</v>
      </c>
      <c r="I3372">
        <v>12</v>
      </c>
      <c r="J3372">
        <v>2.0546948820000002</v>
      </c>
      <c r="K3372">
        <v>5.0377304799999996</v>
      </c>
      <c r="L3372">
        <v>10</v>
      </c>
      <c r="M3372" t="s">
        <v>1264</v>
      </c>
      <c r="N3372" s="2">
        <f t="shared" si="0"/>
        <v>3.5664479470000012</v>
      </c>
    </row>
    <row r="3373" spans="1:14" ht="15.75" customHeight="1" x14ac:dyDescent="0.5">
      <c r="A3373" t="s">
        <v>3439</v>
      </c>
      <c r="B3373">
        <v>35.361541649999999</v>
      </c>
      <c r="C3373" s="1">
        <v>4.85E-5</v>
      </c>
      <c r="D3373">
        <v>10</v>
      </c>
      <c r="E3373">
        <v>56907</v>
      </c>
      <c r="F3373">
        <v>0.15873947199999999</v>
      </c>
      <c r="G3373">
        <v>11.402016440000001</v>
      </c>
      <c r="H3373">
        <v>3</v>
      </c>
      <c r="I3373">
        <v>12</v>
      </c>
      <c r="J3373">
        <v>0.19730413499999999</v>
      </c>
      <c r="K3373">
        <v>7.8340431300000004</v>
      </c>
      <c r="L3373">
        <v>8</v>
      </c>
      <c r="M3373" t="s">
        <v>199</v>
      </c>
      <c r="N3373" s="2">
        <f t="shared" si="0"/>
        <v>3.5679733100000002</v>
      </c>
    </row>
    <row r="3374" spans="1:14" ht="15.75" customHeight="1" x14ac:dyDescent="0.5">
      <c r="A3374" t="s">
        <v>3440</v>
      </c>
      <c r="B3374">
        <v>23.222328529999999</v>
      </c>
      <c r="C3374">
        <v>3.3525900000000002E-4</v>
      </c>
      <c r="D3374">
        <v>13</v>
      </c>
      <c r="E3374">
        <v>337971</v>
      </c>
      <c r="F3374">
        <v>0.609420921</v>
      </c>
      <c r="G3374">
        <v>10.85503394</v>
      </c>
      <c r="H3374">
        <v>3</v>
      </c>
      <c r="I3374">
        <v>12</v>
      </c>
      <c r="J3374">
        <v>0.87542359400000003</v>
      </c>
      <c r="K3374">
        <v>7.2854521200000004</v>
      </c>
      <c r="L3374">
        <v>3</v>
      </c>
      <c r="M3374" t="s">
        <v>382</v>
      </c>
      <c r="N3374" s="2">
        <f t="shared" si="0"/>
        <v>3.5695818199999998</v>
      </c>
    </row>
    <row r="3375" spans="1:14" ht="15.75" customHeight="1" x14ac:dyDescent="0.5">
      <c r="A3375" t="s">
        <v>3441</v>
      </c>
      <c r="B3375">
        <v>25.355353699999998</v>
      </c>
      <c r="C3375">
        <v>2.2823900000000001E-4</v>
      </c>
      <c r="D3375">
        <v>12</v>
      </c>
      <c r="E3375">
        <v>342667</v>
      </c>
      <c r="F3375">
        <v>1.3675193649999999</v>
      </c>
      <c r="G3375">
        <v>10.859978630000001</v>
      </c>
      <c r="H3375">
        <v>3</v>
      </c>
      <c r="I3375">
        <v>12</v>
      </c>
      <c r="J3375">
        <v>0.87542359400000003</v>
      </c>
      <c r="K3375">
        <v>7.2854521200000004</v>
      </c>
      <c r="L3375">
        <v>1</v>
      </c>
      <c r="M3375" t="s">
        <v>382</v>
      </c>
      <c r="N3375" s="2">
        <f t="shared" si="0"/>
        <v>3.5745265100000001</v>
      </c>
    </row>
    <row r="3376" spans="1:14" ht="15.75" customHeight="1" x14ac:dyDescent="0.5">
      <c r="A3376" t="s">
        <v>3442</v>
      </c>
      <c r="B3376">
        <v>21.301535879999999</v>
      </c>
      <c r="C3376">
        <v>4.8399899999999999E-4</v>
      </c>
      <c r="D3376">
        <v>9</v>
      </c>
      <c r="E3376">
        <v>338339</v>
      </c>
      <c r="F3376">
        <v>1.2597974300000001</v>
      </c>
      <c r="G3376">
        <v>10.860209830000001</v>
      </c>
      <c r="H3376">
        <v>3</v>
      </c>
      <c r="I3376">
        <v>12</v>
      </c>
      <c r="J3376">
        <v>0.87542359400000003</v>
      </c>
      <c r="K3376">
        <v>7.2854521200000004</v>
      </c>
      <c r="L3376">
        <v>5</v>
      </c>
      <c r="M3376" t="s">
        <v>382</v>
      </c>
      <c r="N3376" s="2">
        <f t="shared" si="0"/>
        <v>3.5747577100000001</v>
      </c>
    </row>
    <row r="3377" spans="1:14" ht="15.75" customHeight="1" x14ac:dyDescent="0.5">
      <c r="A3377" t="s">
        <v>3443</v>
      </c>
      <c r="B3377">
        <v>31.0083381</v>
      </c>
      <c r="C3377" s="1">
        <v>9.1000000000000003E-5</v>
      </c>
      <c r="D3377">
        <v>3</v>
      </c>
      <c r="E3377">
        <v>55640</v>
      </c>
      <c r="F3377">
        <v>1.8489925789999999</v>
      </c>
      <c r="G3377">
        <v>11.409351129999999</v>
      </c>
      <c r="H3377">
        <v>3</v>
      </c>
      <c r="I3377">
        <v>12</v>
      </c>
      <c r="J3377">
        <v>0.19730413499999999</v>
      </c>
      <c r="K3377">
        <v>7.8340431300000004</v>
      </c>
      <c r="L3377">
        <v>12</v>
      </c>
      <c r="M3377" t="s">
        <v>199</v>
      </c>
      <c r="N3377" s="2">
        <f t="shared" si="0"/>
        <v>3.5753079999999988</v>
      </c>
    </row>
    <row r="3378" spans="1:14" ht="15.75" customHeight="1" x14ac:dyDescent="0.5">
      <c r="A3378" t="s">
        <v>3444</v>
      </c>
      <c r="B3378">
        <v>11.722531289999999</v>
      </c>
      <c r="C3378">
        <v>4.5302299999999997E-3</v>
      </c>
      <c r="D3378">
        <v>5</v>
      </c>
      <c r="E3378">
        <v>7049</v>
      </c>
      <c r="F3378">
        <v>0.275413509</v>
      </c>
      <c r="G3378">
        <v>9.1002474360000001</v>
      </c>
      <c r="H3378">
        <v>3</v>
      </c>
      <c r="I3378">
        <v>12</v>
      </c>
      <c r="J3378">
        <v>0.45905190800000001</v>
      </c>
      <c r="K3378">
        <v>5.5129106459999999</v>
      </c>
      <c r="L3378">
        <v>11</v>
      </c>
      <c r="M3378" t="s">
        <v>1000</v>
      </c>
      <c r="N3378" s="2">
        <f t="shared" si="0"/>
        <v>3.5873367900000002</v>
      </c>
    </row>
    <row r="3379" spans="1:14" ht="15.75" customHeight="1" x14ac:dyDescent="0.5">
      <c r="A3379" t="s">
        <v>3445</v>
      </c>
      <c r="B3379">
        <v>20.916927619999999</v>
      </c>
      <c r="C3379">
        <v>5.2228300000000001E-4</v>
      </c>
      <c r="D3379">
        <v>8</v>
      </c>
      <c r="E3379">
        <v>149076</v>
      </c>
      <c r="F3379">
        <v>3.2056064270000002</v>
      </c>
      <c r="G3379">
        <v>12.654201799999999</v>
      </c>
      <c r="H3379">
        <v>3</v>
      </c>
      <c r="I3379">
        <v>12</v>
      </c>
      <c r="J3379">
        <v>0.37026995299999999</v>
      </c>
      <c r="K3379">
        <v>9.0652937869999999</v>
      </c>
      <c r="L3379">
        <v>7</v>
      </c>
      <c r="M3379" t="s">
        <v>140</v>
      </c>
      <c r="N3379" s="2">
        <f t="shared" si="0"/>
        <v>3.5889080129999993</v>
      </c>
    </row>
    <row r="3380" spans="1:14" ht="15.75" customHeight="1" x14ac:dyDescent="0.5">
      <c r="A3380" t="s">
        <v>3446</v>
      </c>
      <c r="B3380">
        <v>27.495340349999999</v>
      </c>
      <c r="C3380">
        <v>1.5861299999999999E-4</v>
      </c>
      <c r="D3380">
        <v>12</v>
      </c>
      <c r="E3380">
        <v>246777</v>
      </c>
      <c r="F3380">
        <v>0.25810743899999999</v>
      </c>
      <c r="G3380">
        <v>10.29583008</v>
      </c>
      <c r="H3380">
        <v>3</v>
      </c>
      <c r="I3380">
        <v>12</v>
      </c>
      <c r="J3380">
        <v>0.57368954999999999</v>
      </c>
      <c r="K3380">
        <v>6.7022076019999997</v>
      </c>
      <c r="L3380">
        <v>9</v>
      </c>
      <c r="M3380" t="s">
        <v>736</v>
      </c>
      <c r="N3380" s="2">
        <f t="shared" si="0"/>
        <v>3.5936224780000003</v>
      </c>
    </row>
    <row r="3381" spans="1:14" ht="15.75" customHeight="1" x14ac:dyDescent="0.5">
      <c r="A3381" t="s">
        <v>3447</v>
      </c>
      <c r="B3381">
        <v>15.5726225</v>
      </c>
      <c r="C3381">
        <v>1.6734499999999999E-3</v>
      </c>
      <c r="D3381">
        <v>1</v>
      </c>
      <c r="E3381">
        <v>387496</v>
      </c>
      <c r="F3381">
        <v>0.39906262100000001</v>
      </c>
      <c r="G3381">
        <v>12.420896969999999</v>
      </c>
      <c r="H3381">
        <v>3</v>
      </c>
      <c r="I3381">
        <v>12</v>
      </c>
      <c r="J3381">
        <v>0.32942433599999998</v>
      </c>
      <c r="K3381">
        <v>8.8192097809999996</v>
      </c>
      <c r="L3381">
        <v>14</v>
      </c>
      <c r="M3381" t="s">
        <v>189</v>
      </c>
      <c r="N3381" s="2">
        <f t="shared" si="0"/>
        <v>3.6016871889999997</v>
      </c>
    </row>
    <row r="3382" spans="1:14" ht="15.75" customHeight="1" x14ac:dyDescent="0.5">
      <c r="A3382" t="s">
        <v>3448</v>
      </c>
      <c r="B3382">
        <v>40.589783349999998</v>
      </c>
      <c r="C3382" s="1">
        <v>2.4499999999999999E-5</v>
      </c>
      <c r="D3382">
        <v>14</v>
      </c>
      <c r="E3382">
        <v>4482</v>
      </c>
      <c r="F3382">
        <v>0.404138367</v>
      </c>
      <c r="G3382">
        <v>10.078007550000001</v>
      </c>
      <c r="H3382">
        <v>3</v>
      </c>
      <c r="I3382">
        <v>12</v>
      </c>
      <c r="J3382">
        <v>9.9796155999999997E-2</v>
      </c>
      <c r="K3382">
        <v>6.4754616660000002</v>
      </c>
      <c r="L3382">
        <v>1</v>
      </c>
      <c r="M3382" t="s">
        <v>969</v>
      </c>
      <c r="N3382" s="2">
        <f t="shared" si="0"/>
        <v>3.6025458840000004</v>
      </c>
    </row>
    <row r="3383" spans="1:14" ht="15.75" customHeight="1" x14ac:dyDescent="0.5">
      <c r="A3383" t="s">
        <v>3449</v>
      </c>
      <c r="B3383">
        <v>12.45014709</v>
      </c>
      <c r="C3383">
        <v>3.706118E-3</v>
      </c>
      <c r="D3383">
        <v>2</v>
      </c>
      <c r="E3383">
        <v>6561</v>
      </c>
      <c r="F3383">
        <v>1.237868113</v>
      </c>
      <c r="G3383">
        <v>9.1182221129999999</v>
      </c>
      <c r="H3383">
        <v>3</v>
      </c>
      <c r="I3383">
        <v>12</v>
      </c>
      <c r="J3383">
        <v>0.45905190800000001</v>
      </c>
      <c r="K3383">
        <v>5.5129106459999999</v>
      </c>
      <c r="L3383">
        <v>3</v>
      </c>
      <c r="M3383" t="s">
        <v>1000</v>
      </c>
      <c r="N3383" s="2">
        <f t="shared" si="0"/>
        <v>3.6053114669999999</v>
      </c>
    </row>
    <row r="3384" spans="1:14" ht="15.75" customHeight="1" x14ac:dyDescent="0.5">
      <c r="A3384" t="s">
        <v>3450</v>
      </c>
      <c r="B3384">
        <v>24.72952038</v>
      </c>
      <c r="C3384">
        <v>2.54892E-4</v>
      </c>
      <c r="D3384">
        <v>15</v>
      </c>
      <c r="E3384">
        <v>11059</v>
      </c>
      <c r="F3384">
        <v>0.498352083</v>
      </c>
      <c r="G3384">
        <v>11.901992180000001</v>
      </c>
      <c r="H3384">
        <v>3</v>
      </c>
      <c r="I3384">
        <v>12</v>
      </c>
      <c r="J3384">
        <v>0.42108525899999999</v>
      </c>
      <c r="K3384">
        <v>8.2956251200000004</v>
      </c>
      <c r="L3384">
        <v>1</v>
      </c>
      <c r="M3384" t="s">
        <v>144</v>
      </c>
      <c r="N3384" s="2">
        <f t="shared" si="0"/>
        <v>3.6063670600000002</v>
      </c>
    </row>
    <row r="3385" spans="1:14" ht="15.75" customHeight="1" x14ac:dyDescent="0.5">
      <c r="A3385" t="s">
        <v>3451</v>
      </c>
      <c r="B3385">
        <v>19.86518951</v>
      </c>
      <c r="C3385">
        <v>6.4621800000000005E-4</v>
      </c>
      <c r="D3385">
        <v>14</v>
      </c>
      <c r="E3385">
        <v>165721</v>
      </c>
      <c r="F3385">
        <v>0.20855248300000001</v>
      </c>
      <c r="G3385">
        <v>12.12824284</v>
      </c>
      <c r="H3385">
        <v>3</v>
      </c>
      <c r="I3385">
        <v>12</v>
      </c>
      <c r="J3385">
        <v>0.18004667499999999</v>
      </c>
      <c r="K3385">
        <v>8.5200266209999995</v>
      </c>
      <c r="L3385">
        <v>1</v>
      </c>
      <c r="M3385" t="s">
        <v>97</v>
      </c>
      <c r="N3385" s="2">
        <f t="shared" si="0"/>
        <v>3.6082162190000009</v>
      </c>
    </row>
    <row r="3386" spans="1:14" ht="15.75" customHeight="1" x14ac:dyDescent="0.5">
      <c r="A3386" t="s">
        <v>3452</v>
      </c>
      <c r="B3386">
        <v>22.955625999999999</v>
      </c>
      <c r="C3386">
        <v>3.5235699999999997E-4</v>
      </c>
      <c r="D3386">
        <v>12</v>
      </c>
      <c r="E3386">
        <v>729749</v>
      </c>
      <c r="F3386">
        <v>0.34500519200000002</v>
      </c>
      <c r="G3386">
        <v>8.6500977120000009</v>
      </c>
      <c r="H3386">
        <v>3</v>
      </c>
      <c r="I3386">
        <v>12</v>
      </c>
      <c r="J3386">
        <v>2.0546948820000002</v>
      </c>
      <c r="K3386">
        <v>5.0377304799999996</v>
      </c>
      <c r="L3386">
        <v>1</v>
      </c>
      <c r="M3386" t="s">
        <v>1264</v>
      </c>
      <c r="N3386" s="2">
        <f t="shared" si="0"/>
        <v>3.6123672320000013</v>
      </c>
    </row>
    <row r="3387" spans="1:14" ht="15.75" customHeight="1" x14ac:dyDescent="0.5">
      <c r="A3387" t="s">
        <v>3453</v>
      </c>
      <c r="B3387">
        <v>13.82275969</v>
      </c>
      <c r="C3387">
        <v>2.5805030000000001E-3</v>
      </c>
      <c r="D3387">
        <v>18</v>
      </c>
      <c r="E3387">
        <v>374882</v>
      </c>
      <c r="F3387">
        <v>10.480420459999999</v>
      </c>
      <c r="G3387">
        <v>10.899702769999999</v>
      </c>
      <c r="H3387">
        <v>3</v>
      </c>
      <c r="I3387">
        <v>12</v>
      </c>
      <c r="J3387">
        <v>0.87542359400000003</v>
      </c>
      <c r="K3387">
        <v>7.2854521200000004</v>
      </c>
      <c r="L3387">
        <v>14</v>
      </c>
      <c r="M3387" t="s">
        <v>382</v>
      </c>
      <c r="N3387" s="2">
        <f t="shared" si="0"/>
        <v>3.6142506499999989</v>
      </c>
    </row>
    <row r="3388" spans="1:14" ht="15.75" customHeight="1" x14ac:dyDescent="0.5">
      <c r="A3388" t="s">
        <v>3454</v>
      </c>
      <c r="B3388">
        <v>16.409077580000002</v>
      </c>
      <c r="C3388">
        <v>1.3742769999999999E-3</v>
      </c>
      <c r="D3388">
        <v>17</v>
      </c>
      <c r="E3388">
        <v>79949</v>
      </c>
      <c r="F3388">
        <v>1.874237251</v>
      </c>
      <c r="G3388">
        <v>12.58770309</v>
      </c>
      <c r="H3388">
        <v>3</v>
      </c>
      <c r="I3388">
        <v>12</v>
      </c>
      <c r="J3388">
        <v>0.69113894600000003</v>
      </c>
      <c r="K3388">
        <v>8.9691251150000006</v>
      </c>
      <c r="L3388">
        <v>12</v>
      </c>
      <c r="M3388" t="s">
        <v>81</v>
      </c>
      <c r="N3388" s="2">
        <f t="shared" si="0"/>
        <v>3.6185779749999991</v>
      </c>
    </row>
    <row r="3389" spans="1:14" ht="15.75" customHeight="1" x14ac:dyDescent="0.5">
      <c r="A3389" t="s">
        <v>3455</v>
      </c>
      <c r="B3389">
        <v>34.882981559999998</v>
      </c>
      <c r="C3389" s="1">
        <v>5.1799999999999999E-5</v>
      </c>
      <c r="D3389">
        <v>4</v>
      </c>
      <c r="E3389">
        <v>23240</v>
      </c>
      <c r="F3389">
        <v>1.4508919680000001</v>
      </c>
      <c r="G3389">
        <v>11.84172454</v>
      </c>
      <c r="H3389">
        <v>3</v>
      </c>
      <c r="I3389">
        <v>12</v>
      </c>
      <c r="J3389">
        <v>0.50720006799999995</v>
      </c>
      <c r="K3389">
        <v>8.2193932739999997</v>
      </c>
      <c r="L3389">
        <v>14</v>
      </c>
      <c r="M3389" t="s">
        <v>150</v>
      </c>
      <c r="N3389" s="2">
        <f t="shared" si="0"/>
        <v>3.6223312659999998</v>
      </c>
    </row>
    <row r="3390" spans="1:14" ht="15.75" customHeight="1" x14ac:dyDescent="0.5">
      <c r="A3390" t="s">
        <v>3456</v>
      </c>
      <c r="B3390">
        <v>21.683931909999998</v>
      </c>
      <c r="C3390">
        <v>4.4911799999999998E-4</v>
      </c>
      <c r="D3390">
        <v>2</v>
      </c>
      <c r="E3390">
        <v>149345</v>
      </c>
      <c r="F3390">
        <v>4.7228780749999997</v>
      </c>
      <c r="G3390">
        <v>12.68875212</v>
      </c>
      <c r="H3390">
        <v>3</v>
      </c>
      <c r="I3390">
        <v>12</v>
      </c>
      <c r="J3390">
        <v>0.37026995299999999</v>
      </c>
      <c r="K3390">
        <v>9.0652937869999999</v>
      </c>
      <c r="L3390">
        <v>9</v>
      </c>
      <c r="M3390" t="s">
        <v>140</v>
      </c>
      <c r="N3390" s="2">
        <f t="shared" si="0"/>
        <v>3.6234583330000003</v>
      </c>
    </row>
    <row r="3391" spans="1:14" ht="15.75" customHeight="1" x14ac:dyDescent="0.5">
      <c r="A3391" t="s">
        <v>3457</v>
      </c>
      <c r="B3391">
        <v>21.72945923</v>
      </c>
      <c r="C3391">
        <v>4.4516199999999998E-4</v>
      </c>
      <c r="D3391">
        <v>20</v>
      </c>
      <c r="E3391">
        <v>729397</v>
      </c>
      <c r="F3391">
        <v>0.20962693900000001</v>
      </c>
      <c r="G3391">
        <v>8.6148675259999994</v>
      </c>
      <c r="H3391">
        <v>3</v>
      </c>
      <c r="I3391">
        <v>12</v>
      </c>
      <c r="J3391">
        <v>0.85513620599999995</v>
      </c>
      <c r="K3391">
        <v>4.9860401889999997</v>
      </c>
      <c r="L3391">
        <v>16</v>
      </c>
      <c r="M3391" t="s">
        <v>1301</v>
      </c>
      <c r="N3391" s="2">
        <f t="shared" si="0"/>
        <v>3.6288273369999997</v>
      </c>
    </row>
    <row r="3392" spans="1:14" ht="15.75" customHeight="1" x14ac:dyDescent="0.5">
      <c r="A3392" t="s">
        <v>3458</v>
      </c>
      <c r="B3392">
        <v>16.041149870000002</v>
      </c>
      <c r="C3392">
        <v>1.497516E-3</v>
      </c>
      <c r="D3392">
        <v>21</v>
      </c>
      <c r="E3392">
        <v>3954</v>
      </c>
      <c r="F3392">
        <v>2.0714814709999998</v>
      </c>
      <c r="G3392">
        <v>14.101219049999999</v>
      </c>
      <c r="H3392">
        <v>3</v>
      </c>
      <c r="I3392">
        <v>12</v>
      </c>
      <c r="J3392">
        <v>0.54802435400000005</v>
      </c>
      <c r="K3392">
        <v>10.471680620000001</v>
      </c>
      <c r="L3392">
        <v>16</v>
      </c>
      <c r="M3392" t="s">
        <v>22</v>
      </c>
      <c r="N3392" s="2">
        <f t="shared" si="0"/>
        <v>3.6295384299999984</v>
      </c>
    </row>
    <row r="3393" spans="1:14" ht="15.75" customHeight="1" x14ac:dyDescent="0.5">
      <c r="A3393" t="s">
        <v>3459</v>
      </c>
      <c r="B3393">
        <v>11.408624530000001</v>
      </c>
      <c r="C3393">
        <v>4.9502959999999999E-3</v>
      </c>
      <c r="D3393">
        <v>1</v>
      </c>
      <c r="E3393">
        <v>6341</v>
      </c>
      <c r="F3393">
        <v>2.004476038</v>
      </c>
      <c r="G3393">
        <v>9.1544297320000005</v>
      </c>
      <c r="H3393">
        <v>3</v>
      </c>
      <c r="I3393">
        <v>12</v>
      </c>
      <c r="J3393">
        <v>0.45905190800000001</v>
      </c>
      <c r="K3393">
        <v>5.5129106459999999</v>
      </c>
      <c r="L3393">
        <v>13</v>
      </c>
      <c r="M3393" t="s">
        <v>1000</v>
      </c>
      <c r="N3393" s="2">
        <f t="shared" si="0"/>
        <v>3.6415190860000006</v>
      </c>
    </row>
    <row r="3394" spans="1:14" ht="15.75" customHeight="1" x14ac:dyDescent="0.5">
      <c r="A3394" t="s">
        <v>3460</v>
      </c>
      <c r="B3394">
        <v>46.472886870000004</v>
      </c>
      <c r="C3394" s="1">
        <v>1.2300000000000001E-5</v>
      </c>
      <c r="D3394">
        <v>15</v>
      </c>
      <c r="E3394">
        <v>7084</v>
      </c>
      <c r="F3394">
        <v>0.85035694100000003</v>
      </c>
      <c r="G3394">
        <v>12.90489782</v>
      </c>
      <c r="H3394">
        <v>3</v>
      </c>
      <c r="I3394">
        <v>12</v>
      </c>
      <c r="J3394">
        <v>1.2965805770000001</v>
      </c>
      <c r="K3394">
        <v>9.2540963810000001</v>
      </c>
      <c r="L3394">
        <v>9</v>
      </c>
      <c r="M3394" t="s">
        <v>52</v>
      </c>
      <c r="N3394" s="2">
        <f t="shared" si="0"/>
        <v>3.6508014390000003</v>
      </c>
    </row>
    <row r="3395" spans="1:14" ht="15.75" customHeight="1" x14ac:dyDescent="0.5">
      <c r="A3395" t="s">
        <v>3461</v>
      </c>
      <c r="B3395">
        <v>21.51317817</v>
      </c>
      <c r="C3395">
        <v>4.6432199999999998E-4</v>
      </c>
      <c r="D3395">
        <v>14</v>
      </c>
      <c r="E3395">
        <v>3133</v>
      </c>
      <c r="F3395">
        <v>0.62348792900000005</v>
      </c>
      <c r="G3395">
        <v>10.647785170000001</v>
      </c>
      <c r="H3395">
        <v>3</v>
      </c>
      <c r="I3395">
        <v>12</v>
      </c>
      <c r="J3395">
        <v>0.49491270599999998</v>
      </c>
      <c r="K3395">
        <v>6.995387225</v>
      </c>
      <c r="L3395">
        <v>10</v>
      </c>
      <c r="M3395" t="s">
        <v>377</v>
      </c>
      <c r="N3395" s="2">
        <f t="shared" si="0"/>
        <v>3.6523979450000006</v>
      </c>
    </row>
    <row r="3396" spans="1:14" ht="15.75" customHeight="1" x14ac:dyDescent="0.5">
      <c r="A3396" t="s">
        <v>3462</v>
      </c>
      <c r="B3396">
        <v>18.165012440000002</v>
      </c>
      <c r="C3396">
        <v>9.2624299999999999E-4</v>
      </c>
      <c r="D3396">
        <v>20</v>
      </c>
      <c r="E3396">
        <v>80757</v>
      </c>
      <c r="F3396">
        <v>0.45295682199999998</v>
      </c>
      <c r="G3396">
        <v>12.62855177</v>
      </c>
      <c r="H3396">
        <v>3</v>
      </c>
      <c r="I3396">
        <v>12</v>
      </c>
      <c r="J3396">
        <v>0.69113894600000003</v>
      </c>
      <c r="K3396">
        <v>8.9691251150000006</v>
      </c>
      <c r="L3396">
        <v>6</v>
      </c>
      <c r="M3396" t="s">
        <v>81</v>
      </c>
      <c r="N3396" s="2">
        <f t="shared" si="0"/>
        <v>3.659426654999999</v>
      </c>
    </row>
    <row r="3397" spans="1:14" ht="15.75" customHeight="1" x14ac:dyDescent="0.5">
      <c r="A3397" t="s">
        <v>3463</v>
      </c>
      <c r="B3397">
        <v>26.565154920000001</v>
      </c>
      <c r="C3397">
        <v>1.8532800000000001E-4</v>
      </c>
      <c r="D3397">
        <v>5</v>
      </c>
      <c r="E3397">
        <v>338755</v>
      </c>
      <c r="F3397">
        <v>0.117802064</v>
      </c>
      <c r="G3397">
        <v>10.952438170000001</v>
      </c>
      <c r="H3397">
        <v>3</v>
      </c>
      <c r="I3397">
        <v>12</v>
      </c>
      <c r="J3397">
        <v>0.87542359400000003</v>
      </c>
      <c r="K3397">
        <v>7.2854521200000004</v>
      </c>
      <c r="L3397">
        <v>9</v>
      </c>
      <c r="M3397" t="s">
        <v>382</v>
      </c>
      <c r="N3397" s="2">
        <f t="shared" si="0"/>
        <v>3.6669860500000002</v>
      </c>
    </row>
    <row r="3398" spans="1:14" ht="15.75" customHeight="1" x14ac:dyDescent="0.5">
      <c r="A3398" t="s">
        <v>3464</v>
      </c>
      <c r="B3398">
        <v>16.36454878</v>
      </c>
      <c r="C3398">
        <v>1.388549E-3</v>
      </c>
      <c r="D3398">
        <v>6</v>
      </c>
      <c r="E3398">
        <v>5872</v>
      </c>
      <c r="F3398">
        <v>1.8045460950000001</v>
      </c>
      <c r="G3398">
        <v>11.22145871</v>
      </c>
      <c r="H3398">
        <v>3</v>
      </c>
      <c r="I3398">
        <v>12</v>
      </c>
      <c r="J3398">
        <v>0.25142292700000002</v>
      </c>
      <c r="K3398">
        <v>7.5479724829999997</v>
      </c>
      <c r="L3398">
        <v>5</v>
      </c>
      <c r="M3398" t="s">
        <v>242</v>
      </c>
      <c r="N3398" s="2">
        <f t="shared" si="0"/>
        <v>3.6734862270000006</v>
      </c>
    </row>
    <row r="3399" spans="1:14" ht="15.75" customHeight="1" x14ac:dyDescent="0.5">
      <c r="A3399" t="s">
        <v>3465</v>
      </c>
      <c r="B3399">
        <v>13.71873847</v>
      </c>
      <c r="C3399">
        <v>2.65036E-3</v>
      </c>
      <c r="D3399">
        <v>17</v>
      </c>
      <c r="E3399">
        <v>54579</v>
      </c>
      <c r="F3399">
        <v>8.1531267000000004E-2</v>
      </c>
      <c r="G3399">
        <v>7.172868384</v>
      </c>
      <c r="H3399">
        <v>3</v>
      </c>
      <c r="I3399">
        <v>12</v>
      </c>
      <c r="J3399">
        <v>0.16723153700000001</v>
      </c>
      <c r="K3399">
        <v>3.4987399570000002</v>
      </c>
      <c r="L3399">
        <v>12</v>
      </c>
      <c r="M3399" t="s">
        <v>2318</v>
      </c>
      <c r="N3399" s="2">
        <f t="shared" si="0"/>
        <v>3.6741284269999999</v>
      </c>
    </row>
    <row r="3400" spans="1:14" ht="15.75" customHeight="1" x14ac:dyDescent="0.5">
      <c r="A3400" t="s">
        <v>3466</v>
      </c>
      <c r="B3400">
        <v>30.015972189999999</v>
      </c>
      <c r="C3400">
        <v>1.05917E-4</v>
      </c>
      <c r="D3400">
        <v>13</v>
      </c>
      <c r="E3400">
        <v>1477</v>
      </c>
      <c r="F3400">
        <v>0.57626835700000001</v>
      </c>
      <c r="G3400">
        <v>10.66963073</v>
      </c>
      <c r="H3400">
        <v>3</v>
      </c>
      <c r="I3400">
        <v>12</v>
      </c>
      <c r="J3400">
        <v>0.49491270599999998</v>
      </c>
      <c r="K3400">
        <v>6.995387225</v>
      </c>
      <c r="L3400">
        <v>12</v>
      </c>
      <c r="M3400" t="s">
        <v>377</v>
      </c>
      <c r="N3400" s="2">
        <f t="shared" si="0"/>
        <v>3.6742435049999997</v>
      </c>
    </row>
    <row r="3401" spans="1:14" ht="15.75" customHeight="1" x14ac:dyDescent="0.5">
      <c r="A3401" t="s">
        <v>3467</v>
      </c>
      <c r="B3401">
        <v>43.875105740000002</v>
      </c>
      <c r="C3401" s="1">
        <v>1.6500000000000001E-5</v>
      </c>
      <c r="D3401">
        <v>8</v>
      </c>
      <c r="E3401">
        <v>4246</v>
      </c>
      <c r="F3401">
        <v>1.9443338100000001</v>
      </c>
      <c r="G3401">
        <v>12.92872174</v>
      </c>
      <c r="H3401">
        <v>3</v>
      </c>
      <c r="I3401">
        <v>12</v>
      </c>
      <c r="J3401">
        <v>1.2965805770000001</v>
      </c>
      <c r="K3401">
        <v>9.2540963810000001</v>
      </c>
      <c r="L3401">
        <v>5</v>
      </c>
      <c r="M3401" t="s">
        <v>52</v>
      </c>
      <c r="N3401" s="2">
        <f t="shared" si="0"/>
        <v>3.6746253590000002</v>
      </c>
    </row>
    <row r="3402" spans="1:14" ht="15.75" customHeight="1" x14ac:dyDescent="0.5">
      <c r="A3402" t="s">
        <v>3468</v>
      </c>
      <c r="B3402">
        <v>19.16325913</v>
      </c>
      <c r="C3402">
        <v>7.4792700000000001E-4</v>
      </c>
      <c r="D3402">
        <v>8</v>
      </c>
      <c r="E3402">
        <v>80228</v>
      </c>
      <c r="F3402">
        <v>0.64394416600000004</v>
      </c>
      <c r="G3402">
        <v>12.64424346</v>
      </c>
      <c r="H3402">
        <v>3</v>
      </c>
      <c r="I3402">
        <v>12</v>
      </c>
      <c r="J3402">
        <v>0.69113894600000003</v>
      </c>
      <c r="K3402">
        <v>8.9691251150000006</v>
      </c>
      <c r="L3402">
        <v>13</v>
      </c>
      <c r="M3402" t="s">
        <v>81</v>
      </c>
      <c r="N3402" s="2">
        <f t="shared" si="0"/>
        <v>3.6751183449999996</v>
      </c>
    </row>
    <row r="3403" spans="1:14" ht="15.75" customHeight="1" x14ac:dyDescent="0.5">
      <c r="A3403" t="s">
        <v>3469</v>
      </c>
      <c r="B3403">
        <v>24.760764519999999</v>
      </c>
      <c r="C3403">
        <v>2.5347899999999998E-4</v>
      </c>
      <c r="D3403">
        <v>8</v>
      </c>
      <c r="E3403">
        <v>729795</v>
      </c>
      <c r="F3403">
        <v>0.458195291</v>
      </c>
      <c r="G3403">
        <v>8.7186044060000008</v>
      </c>
      <c r="H3403">
        <v>3</v>
      </c>
      <c r="I3403">
        <v>12</v>
      </c>
      <c r="J3403">
        <v>2.0546948820000002</v>
      </c>
      <c r="K3403">
        <v>5.0377304799999996</v>
      </c>
      <c r="L3403">
        <v>5</v>
      </c>
      <c r="M3403" t="s">
        <v>1264</v>
      </c>
      <c r="N3403" s="2">
        <f t="shared" si="0"/>
        <v>3.6808739260000012</v>
      </c>
    </row>
    <row r="3404" spans="1:14" ht="15.75" customHeight="1" x14ac:dyDescent="0.5">
      <c r="A3404" t="s">
        <v>3470</v>
      </c>
      <c r="B3404">
        <v>38.713571709999997</v>
      </c>
      <c r="C3404" s="1">
        <v>3.1099999999999997E-5</v>
      </c>
      <c r="D3404">
        <v>18</v>
      </c>
      <c r="E3404">
        <v>56301</v>
      </c>
      <c r="F3404">
        <v>0.49807331100000002</v>
      </c>
      <c r="G3404">
        <v>11.51654787</v>
      </c>
      <c r="H3404">
        <v>3</v>
      </c>
      <c r="I3404">
        <v>12</v>
      </c>
      <c r="J3404">
        <v>0.19730413499999999</v>
      </c>
      <c r="K3404">
        <v>7.8340431300000004</v>
      </c>
      <c r="L3404">
        <v>2</v>
      </c>
      <c r="M3404" t="s">
        <v>199</v>
      </c>
      <c r="N3404" s="2">
        <f t="shared" si="0"/>
        <v>3.6825047399999997</v>
      </c>
    </row>
    <row r="3405" spans="1:14" ht="15.75" customHeight="1" x14ac:dyDescent="0.5">
      <c r="A3405" t="s">
        <v>3471</v>
      </c>
      <c r="B3405">
        <v>31.363247090000002</v>
      </c>
      <c r="C3405" s="1">
        <v>8.6199999999999995E-5</v>
      </c>
      <c r="D3405">
        <v>10</v>
      </c>
      <c r="E3405">
        <v>731787</v>
      </c>
      <c r="F3405">
        <v>0.43243266000000002</v>
      </c>
      <c r="G3405">
        <v>9.5237270449999993</v>
      </c>
      <c r="H3405">
        <v>3</v>
      </c>
      <c r="I3405">
        <v>12</v>
      </c>
      <c r="J3405">
        <v>0.436688725</v>
      </c>
      <c r="K3405">
        <v>5.8342145920000004</v>
      </c>
      <c r="L3405">
        <v>16</v>
      </c>
      <c r="M3405" t="s">
        <v>826</v>
      </c>
      <c r="N3405" s="2">
        <f t="shared" si="0"/>
        <v>3.689512452999999</v>
      </c>
    </row>
    <row r="3406" spans="1:14" ht="15.75" customHeight="1" x14ac:dyDescent="0.5">
      <c r="A3406" t="s">
        <v>3472</v>
      </c>
      <c r="B3406">
        <v>18.966696049999999</v>
      </c>
      <c r="C3406">
        <v>9.3643700000000003E-4</v>
      </c>
      <c r="D3406">
        <v>17</v>
      </c>
      <c r="E3406">
        <v>3170</v>
      </c>
      <c r="F3406">
        <v>7.8901024E-2</v>
      </c>
      <c r="G3406">
        <v>9.9445856290000005</v>
      </c>
      <c r="H3406">
        <v>2</v>
      </c>
      <c r="I3406">
        <v>12</v>
      </c>
      <c r="J3406">
        <v>0.32284755999999998</v>
      </c>
      <c r="K3406">
        <v>6.2526876900000001</v>
      </c>
      <c r="L3406">
        <v>15</v>
      </c>
      <c r="M3406" t="s">
        <v>630</v>
      </c>
      <c r="N3406" s="2">
        <f t="shared" si="0"/>
        <v>3.6918979390000004</v>
      </c>
    </row>
    <row r="3407" spans="1:14" ht="15.75" customHeight="1" x14ac:dyDescent="0.5">
      <c r="A3407" t="s">
        <v>3473</v>
      </c>
      <c r="B3407">
        <v>30.597674250000001</v>
      </c>
      <c r="C3407" s="1">
        <v>9.6799999999999995E-5</v>
      </c>
      <c r="D3407">
        <v>9</v>
      </c>
      <c r="E3407">
        <v>219348</v>
      </c>
      <c r="F3407">
        <v>1.3077184690000001</v>
      </c>
      <c r="G3407">
        <v>10.400255810000001</v>
      </c>
      <c r="H3407">
        <v>3</v>
      </c>
      <c r="I3407">
        <v>12</v>
      </c>
      <c r="J3407">
        <v>0.57368954999999999</v>
      </c>
      <c r="K3407">
        <v>6.7022076019999997</v>
      </c>
      <c r="L3407">
        <v>7</v>
      </c>
      <c r="M3407" t="s">
        <v>736</v>
      </c>
      <c r="N3407" s="2">
        <f t="shared" si="0"/>
        <v>3.6980482080000012</v>
      </c>
    </row>
    <row r="3408" spans="1:14" ht="15.75" customHeight="1" x14ac:dyDescent="0.5">
      <c r="A3408" t="s">
        <v>3474</v>
      </c>
      <c r="B3408">
        <v>31.912076720000002</v>
      </c>
      <c r="C3408" s="1">
        <v>7.9400000000000006E-5</v>
      </c>
      <c r="D3408">
        <v>11</v>
      </c>
      <c r="E3408">
        <v>205147</v>
      </c>
      <c r="F3408">
        <v>0.73564763499999997</v>
      </c>
      <c r="G3408">
        <v>10.403637249999999</v>
      </c>
      <c r="H3408">
        <v>3</v>
      </c>
      <c r="I3408">
        <v>12</v>
      </c>
      <c r="J3408">
        <v>0.57368954999999999</v>
      </c>
      <c r="K3408">
        <v>6.7022076019999997</v>
      </c>
      <c r="L3408">
        <v>5</v>
      </c>
      <c r="M3408" t="s">
        <v>736</v>
      </c>
      <c r="N3408" s="2">
        <f t="shared" si="0"/>
        <v>3.7014296479999995</v>
      </c>
    </row>
    <row r="3409" spans="1:14" ht="15.75" customHeight="1" x14ac:dyDescent="0.5">
      <c r="A3409" t="s">
        <v>3475</v>
      </c>
      <c r="B3409">
        <v>13.879413059999999</v>
      </c>
      <c r="C3409">
        <v>2.5433560000000001E-3</v>
      </c>
      <c r="D3409">
        <v>14</v>
      </c>
      <c r="E3409">
        <v>23594</v>
      </c>
      <c r="F3409">
        <v>0.247910246</v>
      </c>
      <c r="G3409">
        <v>11.99975489</v>
      </c>
      <c r="H3409">
        <v>3</v>
      </c>
      <c r="I3409">
        <v>12</v>
      </c>
      <c r="J3409">
        <v>0.42108525899999999</v>
      </c>
      <c r="K3409">
        <v>8.2956251200000004</v>
      </c>
      <c r="L3409">
        <v>16</v>
      </c>
      <c r="M3409" t="s">
        <v>144</v>
      </c>
      <c r="N3409" s="2">
        <f t="shared" si="0"/>
        <v>3.7041297699999998</v>
      </c>
    </row>
    <row r="3410" spans="1:14" ht="15.75" customHeight="1" x14ac:dyDescent="0.5">
      <c r="A3410" t="s">
        <v>3476</v>
      </c>
      <c r="B3410">
        <v>16.430813820000001</v>
      </c>
      <c r="C3410">
        <v>1.3673719999999999E-3</v>
      </c>
      <c r="D3410">
        <v>10</v>
      </c>
      <c r="E3410">
        <v>652759</v>
      </c>
      <c r="F3410">
        <v>3.9947876349999998</v>
      </c>
      <c r="G3410">
        <v>9.7532452749999994</v>
      </c>
      <c r="H3410">
        <v>3</v>
      </c>
      <c r="I3410">
        <v>12</v>
      </c>
      <c r="J3410">
        <v>0.23505174000000001</v>
      </c>
      <c r="K3410">
        <v>6.0430122229999998</v>
      </c>
      <c r="L3410">
        <v>11</v>
      </c>
      <c r="M3410" t="s">
        <v>726</v>
      </c>
      <c r="N3410" s="2">
        <f t="shared" si="0"/>
        <v>3.7102330519999995</v>
      </c>
    </row>
    <row r="3411" spans="1:14" ht="15.75" customHeight="1" x14ac:dyDescent="0.5">
      <c r="A3411" t="s">
        <v>3477</v>
      </c>
      <c r="B3411">
        <v>16.982864429999999</v>
      </c>
      <c r="C3411">
        <v>1.2047609999999999E-3</v>
      </c>
      <c r="D3411">
        <v>21</v>
      </c>
      <c r="E3411">
        <v>345062</v>
      </c>
      <c r="F3411">
        <v>0.32548191599999998</v>
      </c>
      <c r="G3411">
        <v>12.19154024</v>
      </c>
      <c r="H3411">
        <v>3</v>
      </c>
      <c r="I3411">
        <v>12</v>
      </c>
      <c r="J3411">
        <v>1.2525752720000001</v>
      </c>
      <c r="K3411">
        <v>8.4787720360000005</v>
      </c>
      <c r="L3411">
        <v>2</v>
      </c>
      <c r="M3411" t="s">
        <v>107</v>
      </c>
      <c r="N3411" s="2">
        <f t="shared" si="0"/>
        <v>3.7127682039999996</v>
      </c>
    </row>
    <row r="3412" spans="1:14" ht="15.75" customHeight="1" x14ac:dyDescent="0.5">
      <c r="A3412" t="s">
        <v>3478</v>
      </c>
      <c r="B3412">
        <v>17.336491840000001</v>
      </c>
      <c r="C3412">
        <v>1.112366E-3</v>
      </c>
      <c r="D3412">
        <v>21</v>
      </c>
      <c r="E3412">
        <v>349565</v>
      </c>
      <c r="F3412">
        <v>0.44296512399999999</v>
      </c>
      <c r="G3412">
        <v>12.53242292</v>
      </c>
      <c r="H3412">
        <v>3</v>
      </c>
      <c r="I3412">
        <v>12</v>
      </c>
      <c r="J3412">
        <v>0.32942433599999998</v>
      </c>
      <c r="K3412">
        <v>8.8192097809999996</v>
      </c>
      <c r="L3412">
        <v>6</v>
      </c>
      <c r="M3412" t="s">
        <v>189</v>
      </c>
      <c r="N3412" s="2">
        <f t="shared" si="0"/>
        <v>3.7132131390000005</v>
      </c>
    </row>
    <row r="3413" spans="1:14" ht="15.75" customHeight="1" x14ac:dyDescent="0.5">
      <c r="A3413" t="s">
        <v>3479</v>
      </c>
      <c r="B3413">
        <v>21.774017610000001</v>
      </c>
      <c r="C3413">
        <v>4.4132900000000002E-4</v>
      </c>
      <c r="D3413">
        <v>20</v>
      </c>
      <c r="E3413">
        <v>730073</v>
      </c>
      <c r="F3413">
        <v>0.80626718500000005</v>
      </c>
      <c r="G3413">
        <v>8.7564144929999994</v>
      </c>
      <c r="H3413">
        <v>3</v>
      </c>
      <c r="I3413">
        <v>12</v>
      </c>
      <c r="J3413">
        <v>2.0546948820000002</v>
      </c>
      <c r="K3413">
        <v>5.0377304799999996</v>
      </c>
      <c r="L3413">
        <v>14</v>
      </c>
      <c r="M3413" t="s">
        <v>1264</v>
      </c>
      <c r="N3413" s="2">
        <f t="shared" si="0"/>
        <v>3.7186840129999998</v>
      </c>
    </row>
    <row r="3414" spans="1:14" ht="15.75" customHeight="1" x14ac:dyDescent="0.5">
      <c r="A3414" t="s">
        <v>3480</v>
      </c>
      <c r="B3414">
        <v>21.639729970000001</v>
      </c>
      <c r="C3414">
        <v>4.5299799999999997E-4</v>
      </c>
      <c r="D3414">
        <v>18</v>
      </c>
      <c r="E3414">
        <v>339559</v>
      </c>
      <c r="F3414">
        <v>0.35672906399999998</v>
      </c>
      <c r="G3414">
        <v>12.24087611</v>
      </c>
      <c r="H3414">
        <v>3</v>
      </c>
      <c r="I3414">
        <v>12</v>
      </c>
      <c r="J3414">
        <v>0.18004667499999999</v>
      </c>
      <c r="K3414">
        <v>8.5200266209999995</v>
      </c>
      <c r="L3414">
        <v>15</v>
      </c>
      <c r="M3414" t="s">
        <v>97</v>
      </c>
      <c r="N3414" s="2">
        <f t="shared" si="0"/>
        <v>3.7208494890000008</v>
      </c>
    </row>
    <row r="3415" spans="1:14" ht="15.75" customHeight="1" x14ac:dyDescent="0.5">
      <c r="A3415" t="s">
        <v>3481</v>
      </c>
      <c r="B3415">
        <v>28.379614459999999</v>
      </c>
      <c r="C3415">
        <v>1.3726299999999999E-4</v>
      </c>
      <c r="D3415">
        <v>14</v>
      </c>
      <c r="E3415">
        <v>10311</v>
      </c>
      <c r="F3415">
        <v>7.1190839000000006E-2</v>
      </c>
      <c r="G3415">
        <v>10.85200867</v>
      </c>
      <c r="H3415">
        <v>3</v>
      </c>
      <c r="I3415">
        <v>12</v>
      </c>
      <c r="J3415">
        <v>0.15979323300000001</v>
      </c>
      <c r="K3415">
        <v>7.1295751970000003</v>
      </c>
      <c r="L3415">
        <v>6</v>
      </c>
      <c r="M3415" t="s">
        <v>334</v>
      </c>
      <c r="N3415" s="2">
        <f t="shared" si="0"/>
        <v>3.7224334729999997</v>
      </c>
    </row>
    <row r="3416" spans="1:14" ht="15.75" customHeight="1" x14ac:dyDescent="0.5">
      <c r="A3416" t="s">
        <v>3482</v>
      </c>
      <c r="B3416">
        <v>25.161715749999999</v>
      </c>
      <c r="C3416">
        <v>2.3612500000000001E-4</v>
      </c>
      <c r="D3416">
        <v>12</v>
      </c>
      <c r="E3416">
        <v>5635</v>
      </c>
      <c r="F3416">
        <v>0.63049877899999995</v>
      </c>
      <c r="G3416">
        <v>12.977556809999999</v>
      </c>
      <c r="H3416">
        <v>3</v>
      </c>
      <c r="I3416">
        <v>12</v>
      </c>
      <c r="J3416">
        <v>1.2965805770000001</v>
      </c>
      <c r="K3416">
        <v>9.2540963810000001</v>
      </c>
      <c r="L3416">
        <v>8</v>
      </c>
      <c r="M3416" t="s">
        <v>52</v>
      </c>
      <c r="N3416" s="2">
        <f t="shared" si="0"/>
        <v>3.7234604289999993</v>
      </c>
    </row>
    <row r="3417" spans="1:14" ht="15.75" customHeight="1" x14ac:dyDescent="0.5">
      <c r="A3417" t="s">
        <v>3483</v>
      </c>
      <c r="B3417">
        <v>21.79495352</v>
      </c>
      <c r="C3417">
        <v>4.39541E-4</v>
      </c>
      <c r="D3417">
        <v>6</v>
      </c>
      <c r="E3417">
        <v>652698</v>
      </c>
      <c r="F3417">
        <v>1.081209861</v>
      </c>
      <c r="G3417">
        <v>9.7717083050000006</v>
      </c>
      <c r="H3417">
        <v>3</v>
      </c>
      <c r="I3417">
        <v>12</v>
      </c>
      <c r="J3417">
        <v>0.23505174000000001</v>
      </c>
      <c r="K3417">
        <v>6.0430122229999998</v>
      </c>
      <c r="L3417">
        <v>9</v>
      </c>
      <c r="M3417" t="s">
        <v>726</v>
      </c>
      <c r="N3417" s="2">
        <f t="shared" si="0"/>
        <v>3.7286960820000008</v>
      </c>
    </row>
    <row r="3418" spans="1:14" ht="15.75" customHeight="1" x14ac:dyDescent="0.5">
      <c r="A3418" t="s">
        <v>3484</v>
      </c>
      <c r="B3418">
        <v>42.34468141</v>
      </c>
      <c r="C3418" s="1">
        <v>1.98E-5</v>
      </c>
      <c r="D3418">
        <v>13</v>
      </c>
      <c r="E3418">
        <v>54888</v>
      </c>
      <c r="F3418">
        <v>0.114519184</v>
      </c>
      <c r="G3418">
        <v>11.56516959</v>
      </c>
      <c r="H3418">
        <v>3</v>
      </c>
      <c r="I3418">
        <v>12</v>
      </c>
      <c r="J3418">
        <v>0.19730413499999999</v>
      </c>
      <c r="K3418">
        <v>7.8340431300000004</v>
      </c>
      <c r="L3418">
        <v>1</v>
      </c>
      <c r="M3418" t="s">
        <v>199</v>
      </c>
      <c r="N3418" s="2">
        <f t="shared" si="0"/>
        <v>3.7311264599999996</v>
      </c>
    </row>
    <row r="3419" spans="1:14" ht="15.75" customHeight="1" x14ac:dyDescent="0.5">
      <c r="A3419" t="s">
        <v>3485</v>
      </c>
      <c r="B3419">
        <v>23.758057900000001</v>
      </c>
      <c r="C3419">
        <v>3.0372999999999999E-4</v>
      </c>
      <c r="D3419">
        <v>6</v>
      </c>
      <c r="E3419">
        <v>729862</v>
      </c>
      <c r="F3419">
        <v>0.83754034799999999</v>
      </c>
      <c r="G3419">
        <v>8.7691810500000003</v>
      </c>
      <c r="H3419">
        <v>3</v>
      </c>
      <c r="I3419">
        <v>12</v>
      </c>
      <c r="J3419">
        <v>2.0546948820000002</v>
      </c>
      <c r="K3419">
        <v>5.0377304799999996</v>
      </c>
      <c r="L3419">
        <v>11</v>
      </c>
      <c r="M3419" t="s">
        <v>1264</v>
      </c>
      <c r="N3419" s="2">
        <f t="shared" si="0"/>
        <v>3.7314505700000007</v>
      </c>
    </row>
    <row r="3420" spans="1:14" ht="15.75" customHeight="1" x14ac:dyDescent="0.5">
      <c r="A3420" t="s">
        <v>3486</v>
      </c>
      <c r="B3420">
        <v>24.46406709</v>
      </c>
      <c r="C3420">
        <v>2.6727199999999998E-4</v>
      </c>
      <c r="D3420">
        <v>21</v>
      </c>
      <c r="E3420">
        <v>339804</v>
      </c>
      <c r="F3420">
        <v>8.0607312E-2</v>
      </c>
      <c r="G3420">
        <v>11.02700527</v>
      </c>
      <c r="H3420">
        <v>3</v>
      </c>
      <c r="I3420">
        <v>12</v>
      </c>
      <c r="J3420">
        <v>0.87542359400000003</v>
      </c>
      <c r="K3420">
        <v>7.2854521200000004</v>
      </c>
      <c r="L3420">
        <v>2</v>
      </c>
      <c r="M3420" t="s">
        <v>382</v>
      </c>
      <c r="N3420" s="2">
        <f t="shared" si="0"/>
        <v>3.7415531499999997</v>
      </c>
    </row>
    <row r="3421" spans="1:14" ht="15.75" customHeight="1" x14ac:dyDescent="0.5">
      <c r="A3421" t="s">
        <v>3487</v>
      </c>
      <c r="B3421">
        <v>48.005898000000002</v>
      </c>
      <c r="C3421" s="1">
        <v>1.04E-5</v>
      </c>
      <c r="D3421">
        <v>4</v>
      </c>
      <c r="E3421">
        <v>729002</v>
      </c>
      <c r="F3421">
        <v>0.21289439499999999</v>
      </c>
      <c r="G3421">
        <v>8.7281709759999995</v>
      </c>
      <c r="H3421">
        <v>3</v>
      </c>
      <c r="I3421">
        <v>12</v>
      </c>
      <c r="J3421">
        <v>0.85513620599999995</v>
      </c>
      <c r="K3421">
        <v>4.9860401889999997</v>
      </c>
      <c r="L3421">
        <v>1</v>
      </c>
      <c r="M3421" t="s">
        <v>1301</v>
      </c>
      <c r="N3421" s="2">
        <f t="shared" si="0"/>
        <v>3.7421307869999998</v>
      </c>
    </row>
    <row r="3422" spans="1:14" ht="15.75" customHeight="1" x14ac:dyDescent="0.5">
      <c r="A3422" t="s">
        <v>3488</v>
      </c>
      <c r="B3422">
        <v>12.376026059999999</v>
      </c>
      <c r="C3422">
        <v>3.7815890000000001E-3</v>
      </c>
      <c r="D3422">
        <v>19</v>
      </c>
      <c r="E3422">
        <v>340273</v>
      </c>
      <c r="F3422">
        <v>3.3067077E-2</v>
      </c>
      <c r="G3422">
        <v>12.563394730000001</v>
      </c>
      <c r="H3422">
        <v>3</v>
      </c>
      <c r="I3422">
        <v>12</v>
      </c>
      <c r="J3422">
        <v>0.32942433599999998</v>
      </c>
      <c r="K3422">
        <v>8.8192097809999996</v>
      </c>
      <c r="L3422">
        <v>13</v>
      </c>
      <c r="M3422" t="s">
        <v>189</v>
      </c>
      <c r="N3422" s="2">
        <f t="shared" si="0"/>
        <v>3.744184949000001</v>
      </c>
    </row>
    <row r="3423" spans="1:14" ht="15.75" customHeight="1" x14ac:dyDescent="0.5">
      <c r="A3423" t="s">
        <v>3489</v>
      </c>
      <c r="B3423">
        <v>30.322012900000001</v>
      </c>
      <c r="C3423">
        <v>1.01019E-4</v>
      </c>
      <c r="D3423">
        <v>16</v>
      </c>
      <c r="E3423">
        <v>6093</v>
      </c>
      <c r="F3423">
        <v>0.84515926299999999</v>
      </c>
      <c r="G3423">
        <v>13.00199235</v>
      </c>
      <c r="H3423">
        <v>3</v>
      </c>
      <c r="I3423">
        <v>12</v>
      </c>
      <c r="J3423">
        <v>1.2965805770000001</v>
      </c>
      <c r="K3423">
        <v>9.2540963810000001</v>
      </c>
      <c r="L3423">
        <v>10</v>
      </c>
      <c r="M3423" t="s">
        <v>52</v>
      </c>
      <c r="N3423" s="2">
        <f t="shared" si="0"/>
        <v>3.747895969</v>
      </c>
    </row>
    <row r="3424" spans="1:14" ht="15.75" customHeight="1" x14ac:dyDescent="0.5">
      <c r="A3424" t="s">
        <v>3490</v>
      </c>
      <c r="B3424">
        <v>21.59968254</v>
      </c>
      <c r="C3424">
        <v>4.56546E-4</v>
      </c>
      <c r="D3424">
        <v>17</v>
      </c>
      <c r="E3424">
        <v>5741</v>
      </c>
      <c r="F3424">
        <v>7.1804179999999995E-2</v>
      </c>
      <c r="G3424">
        <v>11.29866518</v>
      </c>
      <c r="H3424">
        <v>3</v>
      </c>
      <c r="I3424">
        <v>12</v>
      </c>
      <c r="J3424">
        <v>0.25142292700000002</v>
      </c>
      <c r="K3424">
        <v>7.5479724829999997</v>
      </c>
      <c r="L3424">
        <v>14</v>
      </c>
      <c r="M3424" t="s">
        <v>242</v>
      </c>
      <c r="N3424" s="2">
        <f t="shared" si="0"/>
        <v>3.7506926970000007</v>
      </c>
    </row>
    <row r="3425" spans="1:14" ht="15.75" customHeight="1" x14ac:dyDescent="0.5">
      <c r="A3425" t="s">
        <v>3491</v>
      </c>
      <c r="B3425">
        <v>27.534087639999999</v>
      </c>
      <c r="C3425">
        <v>1.5760000000000001E-4</v>
      </c>
      <c r="D3425">
        <v>11</v>
      </c>
      <c r="E3425">
        <v>730651</v>
      </c>
      <c r="F3425">
        <v>0.12278921299999999</v>
      </c>
      <c r="G3425">
        <v>9.5860787589999994</v>
      </c>
      <c r="H3425">
        <v>3</v>
      </c>
      <c r="I3425">
        <v>12</v>
      </c>
      <c r="J3425">
        <v>0.436688725</v>
      </c>
      <c r="K3425">
        <v>5.8342145920000004</v>
      </c>
      <c r="L3425">
        <v>14</v>
      </c>
      <c r="M3425" t="s">
        <v>826</v>
      </c>
      <c r="N3425" s="2">
        <f t="shared" si="0"/>
        <v>3.751864166999999</v>
      </c>
    </row>
    <row r="3426" spans="1:14" ht="15.75" customHeight="1" x14ac:dyDescent="0.5">
      <c r="A3426" t="s">
        <v>3492</v>
      </c>
      <c r="B3426">
        <v>18.54099639</v>
      </c>
      <c r="C3426">
        <v>8.5384700000000003E-4</v>
      </c>
      <c r="D3426">
        <v>14</v>
      </c>
      <c r="E3426">
        <v>652766</v>
      </c>
      <c r="F3426">
        <v>0.62863258600000005</v>
      </c>
      <c r="G3426">
        <v>9.7952828919999995</v>
      </c>
      <c r="H3426">
        <v>3</v>
      </c>
      <c r="I3426">
        <v>12</v>
      </c>
      <c r="J3426">
        <v>0.23505174000000001</v>
      </c>
      <c r="K3426">
        <v>6.0430122229999998</v>
      </c>
      <c r="L3426">
        <v>11</v>
      </c>
      <c r="M3426" t="s">
        <v>726</v>
      </c>
      <c r="N3426" s="2">
        <f t="shared" si="0"/>
        <v>3.7522706689999996</v>
      </c>
    </row>
    <row r="3427" spans="1:14" ht="15.75" customHeight="1" x14ac:dyDescent="0.5">
      <c r="A3427" t="s">
        <v>3493</v>
      </c>
      <c r="B3427">
        <v>11.387952629999999</v>
      </c>
      <c r="C3427">
        <v>4.9795120000000002E-3</v>
      </c>
      <c r="D3427">
        <v>22</v>
      </c>
      <c r="E3427">
        <v>79598</v>
      </c>
      <c r="F3427">
        <v>0.21901743500000001</v>
      </c>
      <c r="G3427">
        <v>13.24689994</v>
      </c>
      <c r="H3427">
        <v>3</v>
      </c>
      <c r="I3427">
        <v>12</v>
      </c>
      <c r="J3427">
        <v>1.096412398</v>
      </c>
      <c r="K3427">
        <v>9.4923594569999992</v>
      </c>
      <c r="L3427">
        <v>12</v>
      </c>
      <c r="M3427" t="s">
        <v>73</v>
      </c>
      <c r="N3427" s="2">
        <f t="shared" si="0"/>
        <v>3.7545404830000013</v>
      </c>
    </row>
    <row r="3428" spans="1:14" ht="15.75" customHeight="1" x14ac:dyDescent="0.5">
      <c r="A3428" t="s">
        <v>3494</v>
      </c>
      <c r="B3428">
        <v>16.066457110000002</v>
      </c>
      <c r="C3428">
        <v>1.4886400000000001E-3</v>
      </c>
      <c r="D3428">
        <v>10</v>
      </c>
      <c r="E3428">
        <v>80144</v>
      </c>
      <c r="F3428">
        <v>0.97615653700000005</v>
      </c>
      <c r="G3428">
        <v>12.724445449999999</v>
      </c>
      <c r="H3428">
        <v>3</v>
      </c>
      <c r="I3428">
        <v>12</v>
      </c>
      <c r="J3428">
        <v>0.69113894600000003</v>
      </c>
      <c r="K3428">
        <v>8.9691251150000006</v>
      </c>
      <c r="L3428">
        <v>7</v>
      </c>
      <c r="M3428" t="s">
        <v>81</v>
      </c>
      <c r="N3428" s="2">
        <f t="shared" si="0"/>
        <v>3.7553203349999986</v>
      </c>
    </row>
    <row r="3429" spans="1:14" ht="15.75" customHeight="1" x14ac:dyDescent="0.5">
      <c r="A3429" t="s">
        <v>3495</v>
      </c>
      <c r="B3429">
        <v>16.299689579999999</v>
      </c>
      <c r="C3429">
        <v>1.4096460000000001E-3</v>
      </c>
      <c r="D3429">
        <v>17</v>
      </c>
      <c r="E3429">
        <v>25851</v>
      </c>
      <c r="F3429">
        <v>0.49717688399999999</v>
      </c>
      <c r="G3429">
        <v>10.86949008</v>
      </c>
      <c r="H3429">
        <v>3</v>
      </c>
      <c r="I3429">
        <v>12</v>
      </c>
      <c r="J3429">
        <v>0.61414715099999995</v>
      </c>
      <c r="K3429">
        <v>7.1107145310000002</v>
      </c>
      <c r="L3429">
        <v>12</v>
      </c>
      <c r="M3429" t="s">
        <v>347</v>
      </c>
      <c r="N3429" s="2">
        <f t="shared" si="0"/>
        <v>3.7587755490000001</v>
      </c>
    </row>
    <row r="3430" spans="1:14" ht="15.75" customHeight="1" x14ac:dyDescent="0.5">
      <c r="A3430" t="s">
        <v>3496</v>
      </c>
      <c r="B3430">
        <v>16.366998389999999</v>
      </c>
      <c r="C3430">
        <v>1.38776E-3</v>
      </c>
      <c r="D3430">
        <v>5</v>
      </c>
      <c r="E3430">
        <v>9755</v>
      </c>
      <c r="F3430">
        <v>0.30639906300000003</v>
      </c>
      <c r="G3430">
        <v>10.891694469999999</v>
      </c>
      <c r="H3430">
        <v>3</v>
      </c>
      <c r="I3430">
        <v>12</v>
      </c>
      <c r="J3430">
        <v>0.15979323300000001</v>
      </c>
      <c r="K3430">
        <v>7.1295751970000003</v>
      </c>
      <c r="L3430">
        <v>8</v>
      </c>
      <c r="M3430" t="s">
        <v>334</v>
      </c>
      <c r="N3430" s="2">
        <f t="shared" si="0"/>
        <v>3.7621192729999988</v>
      </c>
    </row>
    <row r="3431" spans="1:14" ht="15.75" customHeight="1" x14ac:dyDescent="0.5">
      <c r="A3431" t="s">
        <v>3497</v>
      </c>
      <c r="B3431">
        <v>12.70153618</v>
      </c>
      <c r="C3431">
        <v>3.4628609999999998E-3</v>
      </c>
      <c r="D3431">
        <v>7</v>
      </c>
      <c r="E3431">
        <v>205564</v>
      </c>
      <c r="F3431">
        <v>0.89246706499999995</v>
      </c>
      <c r="G3431">
        <v>12.25169503</v>
      </c>
      <c r="H3431">
        <v>3</v>
      </c>
      <c r="I3431">
        <v>12</v>
      </c>
      <c r="J3431">
        <v>1.2525752720000001</v>
      </c>
      <c r="K3431">
        <v>8.4787720360000005</v>
      </c>
      <c r="L3431">
        <v>15</v>
      </c>
      <c r="M3431" t="s">
        <v>107</v>
      </c>
      <c r="N3431" s="2">
        <f t="shared" si="0"/>
        <v>3.772922994</v>
      </c>
    </row>
    <row r="3432" spans="1:14" ht="15.75" customHeight="1" x14ac:dyDescent="0.5">
      <c r="A3432" t="s">
        <v>3498</v>
      </c>
      <c r="B3432">
        <v>11.660495409999999</v>
      </c>
      <c r="C3432">
        <v>4.6098559999999998E-3</v>
      </c>
      <c r="D3432">
        <v>12</v>
      </c>
      <c r="E3432">
        <v>5552</v>
      </c>
      <c r="F3432">
        <v>2.3117286510000001</v>
      </c>
      <c r="G3432">
        <v>12.21031234</v>
      </c>
      <c r="H3432">
        <v>3</v>
      </c>
      <c r="I3432">
        <v>12</v>
      </c>
      <c r="J3432">
        <v>0.24506803299999999</v>
      </c>
      <c r="K3432">
        <v>8.4353993870000004</v>
      </c>
      <c r="L3432">
        <v>3</v>
      </c>
      <c r="M3432" t="s">
        <v>111</v>
      </c>
      <c r="N3432" s="2">
        <f t="shared" si="0"/>
        <v>3.7749129529999994</v>
      </c>
    </row>
    <row r="3433" spans="1:14" ht="15.75" customHeight="1" x14ac:dyDescent="0.5">
      <c r="A3433" t="s">
        <v>3499</v>
      </c>
      <c r="B3433">
        <v>13.65330129</v>
      </c>
      <c r="C3433">
        <v>2.6954290000000001E-3</v>
      </c>
      <c r="D3433">
        <v>8</v>
      </c>
      <c r="E3433">
        <v>651507</v>
      </c>
      <c r="F3433">
        <v>0.305476988</v>
      </c>
      <c r="G3433">
        <v>7.2748039459999996</v>
      </c>
      <c r="H3433">
        <v>3</v>
      </c>
      <c r="I3433">
        <v>12</v>
      </c>
      <c r="J3433">
        <v>0.16723153700000001</v>
      </c>
      <c r="K3433">
        <v>3.4987399570000002</v>
      </c>
      <c r="L3433">
        <v>5</v>
      </c>
      <c r="M3433" t="s">
        <v>2318</v>
      </c>
      <c r="N3433" s="2">
        <f t="shared" si="0"/>
        <v>3.7760639889999994</v>
      </c>
    </row>
    <row r="3434" spans="1:14" ht="15.75" customHeight="1" x14ac:dyDescent="0.5">
      <c r="A3434" t="s">
        <v>3500</v>
      </c>
      <c r="B3434">
        <v>12.966686429999999</v>
      </c>
      <c r="C3434">
        <v>3.2261249999999998E-3</v>
      </c>
      <c r="D3434">
        <v>17</v>
      </c>
      <c r="E3434">
        <v>727756</v>
      </c>
      <c r="F3434">
        <v>1.115171414</v>
      </c>
      <c r="G3434">
        <v>11.405962860000001</v>
      </c>
      <c r="H3434">
        <v>3</v>
      </c>
      <c r="I3434">
        <v>12</v>
      </c>
      <c r="J3434">
        <v>0.85078452000000004</v>
      </c>
      <c r="K3434">
        <v>7.6298070679999999</v>
      </c>
      <c r="L3434">
        <v>1</v>
      </c>
      <c r="M3434" t="s">
        <v>235</v>
      </c>
      <c r="N3434" s="2">
        <f t="shared" si="0"/>
        <v>3.7761557920000008</v>
      </c>
    </row>
    <row r="3435" spans="1:14" ht="15.75" customHeight="1" x14ac:dyDescent="0.5">
      <c r="A3435" t="s">
        <v>3501</v>
      </c>
      <c r="B3435">
        <v>11.54215527</v>
      </c>
      <c r="C3435">
        <v>4.7663039999999999E-3</v>
      </c>
      <c r="D3435">
        <v>12</v>
      </c>
      <c r="E3435">
        <v>7321</v>
      </c>
      <c r="F3435">
        <v>2.9853383139999998</v>
      </c>
      <c r="G3435">
        <v>12.255671960000001</v>
      </c>
      <c r="H3435">
        <v>3</v>
      </c>
      <c r="I3435">
        <v>12</v>
      </c>
      <c r="J3435">
        <v>1.2525752720000001</v>
      </c>
      <c r="K3435">
        <v>8.4787720360000005</v>
      </c>
      <c r="L3435">
        <v>11</v>
      </c>
      <c r="M3435" t="s">
        <v>107</v>
      </c>
      <c r="N3435" s="2">
        <f t="shared" si="0"/>
        <v>3.7768999240000003</v>
      </c>
    </row>
    <row r="3436" spans="1:14" ht="15.75" customHeight="1" x14ac:dyDescent="0.5">
      <c r="A3436" t="s">
        <v>3502</v>
      </c>
      <c r="B3436">
        <v>31.58034056</v>
      </c>
      <c r="C3436" s="1">
        <v>8.3399999999999994E-5</v>
      </c>
      <c r="D3436">
        <v>14</v>
      </c>
      <c r="E3436">
        <v>6304</v>
      </c>
      <c r="F3436">
        <v>1.6727514050000001</v>
      </c>
      <c r="G3436">
        <v>11.325604630000001</v>
      </c>
      <c r="H3436">
        <v>3</v>
      </c>
      <c r="I3436">
        <v>12</v>
      </c>
      <c r="J3436">
        <v>0.25142292700000002</v>
      </c>
      <c r="K3436">
        <v>7.5479724829999997</v>
      </c>
      <c r="L3436">
        <v>16</v>
      </c>
      <c r="M3436" t="s">
        <v>242</v>
      </c>
      <c r="N3436" s="2">
        <f t="shared" si="0"/>
        <v>3.7776321470000012</v>
      </c>
    </row>
    <row r="3437" spans="1:14" ht="15.75" customHeight="1" x14ac:dyDescent="0.5">
      <c r="A3437" t="s">
        <v>3503</v>
      </c>
      <c r="B3437">
        <v>13.603022620000001</v>
      </c>
      <c r="C3437">
        <v>2.730662E-3</v>
      </c>
      <c r="D3437">
        <v>8</v>
      </c>
      <c r="E3437">
        <v>652641</v>
      </c>
      <c r="F3437">
        <v>0.15669681699999999</v>
      </c>
      <c r="G3437">
        <v>9.8213613940000002</v>
      </c>
      <c r="H3437">
        <v>3</v>
      </c>
      <c r="I3437">
        <v>12</v>
      </c>
      <c r="J3437">
        <v>0.23505174000000001</v>
      </c>
      <c r="K3437">
        <v>6.0430122229999998</v>
      </c>
      <c r="L3437">
        <v>7</v>
      </c>
      <c r="M3437" t="s">
        <v>726</v>
      </c>
      <c r="N3437" s="2">
        <f t="shared" si="0"/>
        <v>3.7783491710000003</v>
      </c>
    </row>
    <row r="3438" spans="1:14" ht="15.75" customHeight="1" x14ac:dyDescent="0.5">
      <c r="A3438" t="s">
        <v>3504</v>
      </c>
      <c r="B3438">
        <v>28.493337329999999</v>
      </c>
      <c r="C3438">
        <v>1.34766E-4</v>
      </c>
      <c r="D3438">
        <v>13</v>
      </c>
      <c r="E3438">
        <v>1627</v>
      </c>
      <c r="F3438">
        <v>1.8580583420000001</v>
      </c>
      <c r="G3438">
        <v>10.777453449999999</v>
      </c>
      <c r="H3438">
        <v>3</v>
      </c>
      <c r="I3438">
        <v>12</v>
      </c>
      <c r="J3438">
        <v>0.49491270599999998</v>
      </c>
      <c r="K3438">
        <v>6.995387225</v>
      </c>
      <c r="L3438">
        <v>14</v>
      </c>
      <c r="M3438" t="s">
        <v>377</v>
      </c>
      <c r="N3438" s="2">
        <f t="shared" si="0"/>
        <v>3.7820662249999994</v>
      </c>
    </row>
    <row r="3439" spans="1:14" ht="15.75" customHeight="1" x14ac:dyDescent="0.5">
      <c r="A3439" t="s">
        <v>3505</v>
      </c>
      <c r="B3439">
        <v>13.461495019999999</v>
      </c>
      <c r="C3439">
        <v>2.832743E-3</v>
      </c>
      <c r="D3439">
        <v>14</v>
      </c>
      <c r="E3439">
        <v>10404</v>
      </c>
      <c r="F3439">
        <v>0.22406168200000001</v>
      </c>
      <c r="G3439">
        <v>12.95777423</v>
      </c>
      <c r="H3439">
        <v>3</v>
      </c>
      <c r="I3439">
        <v>12</v>
      </c>
      <c r="J3439">
        <v>0.805685443</v>
      </c>
      <c r="K3439">
        <v>9.1711847130000006</v>
      </c>
      <c r="L3439">
        <v>15</v>
      </c>
      <c r="M3439" t="s">
        <v>57</v>
      </c>
      <c r="N3439" s="2">
        <f t="shared" si="0"/>
        <v>3.7865895169999995</v>
      </c>
    </row>
    <row r="3440" spans="1:14" ht="15.75" customHeight="1" x14ac:dyDescent="0.5">
      <c r="A3440" t="s">
        <v>3506</v>
      </c>
      <c r="B3440">
        <v>22.35973061</v>
      </c>
      <c r="C3440">
        <v>3.9433399999999998E-4</v>
      </c>
      <c r="D3440">
        <v>10</v>
      </c>
      <c r="E3440">
        <v>728931</v>
      </c>
      <c r="F3440">
        <v>1.134344365</v>
      </c>
      <c r="G3440">
        <v>8.8252206219999998</v>
      </c>
      <c r="H3440">
        <v>3</v>
      </c>
      <c r="I3440">
        <v>12</v>
      </c>
      <c r="J3440">
        <v>2.0546948820000002</v>
      </c>
      <c r="K3440">
        <v>5.0377304799999996</v>
      </c>
      <c r="L3440">
        <v>14</v>
      </c>
      <c r="M3440" t="s">
        <v>1264</v>
      </c>
      <c r="N3440" s="2">
        <f t="shared" si="0"/>
        <v>3.7874901420000002</v>
      </c>
    </row>
    <row r="3441" spans="1:14" ht="15.75" customHeight="1" x14ac:dyDescent="0.5">
      <c r="A3441" t="s">
        <v>3507</v>
      </c>
      <c r="B3441">
        <v>24.43572082</v>
      </c>
      <c r="C3441">
        <v>2.6863499999999998E-4</v>
      </c>
      <c r="D3441">
        <v>22</v>
      </c>
      <c r="E3441">
        <v>3568</v>
      </c>
      <c r="F3441">
        <v>1.370977949</v>
      </c>
      <c r="G3441">
        <v>10.0428491</v>
      </c>
      <c r="H3441">
        <v>3</v>
      </c>
      <c r="I3441">
        <v>12</v>
      </c>
      <c r="J3441">
        <v>0.32284755999999998</v>
      </c>
      <c r="K3441">
        <v>6.2526876900000001</v>
      </c>
      <c r="L3441">
        <v>5</v>
      </c>
      <c r="M3441" t="s">
        <v>630</v>
      </c>
      <c r="N3441" s="2">
        <f t="shared" si="0"/>
        <v>3.7901614099999996</v>
      </c>
    </row>
    <row r="3442" spans="1:14" ht="15.75" customHeight="1" x14ac:dyDescent="0.5">
      <c r="A3442" t="s">
        <v>3508</v>
      </c>
      <c r="B3442">
        <v>13.247785179999999</v>
      </c>
      <c r="C3442">
        <v>2.9953969999999999E-3</v>
      </c>
      <c r="D3442">
        <v>5</v>
      </c>
      <c r="E3442">
        <v>23392</v>
      </c>
      <c r="F3442">
        <v>0.167056134</v>
      </c>
      <c r="G3442">
        <v>10.9052744</v>
      </c>
      <c r="H3442">
        <v>3</v>
      </c>
      <c r="I3442">
        <v>12</v>
      </c>
      <c r="J3442">
        <v>0.61414715099999995</v>
      </c>
      <c r="K3442">
        <v>7.1107145310000002</v>
      </c>
      <c r="L3442">
        <v>9</v>
      </c>
      <c r="M3442" t="s">
        <v>347</v>
      </c>
      <c r="N3442" s="2">
        <f t="shared" si="0"/>
        <v>3.7945598689999995</v>
      </c>
    </row>
    <row r="3443" spans="1:14" ht="15.75" customHeight="1" x14ac:dyDescent="0.5">
      <c r="A3443" t="s">
        <v>3509</v>
      </c>
      <c r="B3443">
        <v>21.887017480000001</v>
      </c>
      <c r="C3443">
        <v>4.3177899999999997E-4</v>
      </c>
      <c r="D3443">
        <v>22</v>
      </c>
      <c r="E3443">
        <v>653375</v>
      </c>
      <c r="F3443">
        <v>0.100279197</v>
      </c>
      <c r="G3443">
        <v>9.8388227849999996</v>
      </c>
      <c r="H3443">
        <v>3</v>
      </c>
      <c r="I3443">
        <v>12</v>
      </c>
      <c r="J3443">
        <v>0.23505174000000001</v>
      </c>
      <c r="K3443">
        <v>6.0430122229999998</v>
      </c>
      <c r="L3443">
        <v>6</v>
      </c>
      <c r="M3443" t="s">
        <v>726</v>
      </c>
      <c r="N3443" s="2">
        <f t="shared" si="0"/>
        <v>3.7958105619999998</v>
      </c>
    </row>
    <row r="3444" spans="1:14" ht="15.75" customHeight="1" x14ac:dyDescent="0.5">
      <c r="A3444" t="s">
        <v>3510</v>
      </c>
      <c r="B3444">
        <v>13.632790160000001</v>
      </c>
      <c r="C3444">
        <v>2.7097380000000002E-3</v>
      </c>
      <c r="D3444">
        <v>1</v>
      </c>
      <c r="E3444">
        <v>728065</v>
      </c>
      <c r="F3444">
        <v>0.37394822900000002</v>
      </c>
      <c r="G3444">
        <v>11.42575167</v>
      </c>
      <c r="H3444">
        <v>3</v>
      </c>
      <c r="I3444">
        <v>12</v>
      </c>
      <c r="J3444">
        <v>0.85078452000000004</v>
      </c>
      <c r="K3444">
        <v>7.6298070679999999</v>
      </c>
      <c r="L3444">
        <v>10</v>
      </c>
      <c r="M3444" t="s">
        <v>235</v>
      </c>
      <c r="N3444" s="2">
        <f t="shared" si="0"/>
        <v>3.7959446020000005</v>
      </c>
    </row>
    <row r="3445" spans="1:14" ht="15.75" customHeight="1" x14ac:dyDescent="0.5">
      <c r="A3445" t="s">
        <v>3511</v>
      </c>
      <c r="B3445">
        <v>20.049266190000001</v>
      </c>
      <c r="C3445">
        <v>6.2225699999999998E-4</v>
      </c>
      <c r="D3445">
        <v>11</v>
      </c>
      <c r="E3445">
        <v>1163</v>
      </c>
      <c r="F3445">
        <v>0.62082061600000005</v>
      </c>
      <c r="G3445">
        <v>10.98599158</v>
      </c>
      <c r="H3445">
        <v>3</v>
      </c>
      <c r="I3445">
        <v>12</v>
      </c>
      <c r="J3445">
        <v>0.16112225699999999</v>
      </c>
      <c r="K3445">
        <v>7.1899972249999999</v>
      </c>
      <c r="L3445">
        <v>6</v>
      </c>
      <c r="M3445" t="s">
        <v>322</v>
      </c>
      <c r="N3445" s="2">
        <f t="shared" si="0"/>
        <v>3.7959943550000004</v>
      </c>
    </row>
    <row r="3446" spans="1:14" ht="15.75" customHeight="1" x14ac:dyDescent="0.5">
      <c r="A3446" t="s">
        <v>3512</v>
      </c>
      <c r="B3446">
        <v>93.323434390000003</v>
      </c>
      <c r="C3446" s="1">
        <v>2.6800000000000002E-7</v>
      </c>
      <c r="D3446">
        <v>10</v>
      </c>
      <c r="E3446">
        <v>4921</v>
      </c>
      <c r="F3446">
        <v>1.269940649</v>
      </c>
      <c r="G3446">
        <v>13.060025319999999</v>
      </c>
      <c r="H3446">
        <v>3</v>
      </c>
      <c r="I3446">
        <v>12</v>
      </c>
      <c r="J3446">
        <v>1.2965805770000001</v>
      </c>
      <c r="K3446">
        <v>9.2540963810000001</v>
      </c>
      <c r="L3446">
        <v>9</v>
      </c>
      <c r="M3446" t="s">
        <v>52</v>
      </c>
      <c r="N3446" s="2">
        <f t="shared" si="0"/>
        <v>3.8059289389999993</v>
      </c>
    </row>
    <row r="3447" spans="1:14" ht="15.75" customHeight="1" x14ac:dyDescent="0.5">
      <c r="A3447" t="s">
        <v>3513</v>
      </c>
      <c r="B3447">
        <v>20.73242226</v>
      </c>
      <c r="C3447">
        <v>5.4188399999999996E-4</v>
      </c>
      <c r="D3447">
        <v>3</v>
      </c>
      <c r="E3447">
        <v>91227</v>
      </c>
      <c r="F3447">
        <v>0.65646111799999995</v>
      </c>
      <c r="G3447">
        <v>12.28635875</v>
      </c>
      <c r="H3447">
        <v>3</v>
      </c>
      <c r="I3447">
        <v>12</v>
      </c>
      <c r="J3447">
        <v>1.2525752720000001</v>
      </c>
      <c r="K3447">
        <v>8.4787720360000005</v>
      </c>
      <c r="L3447">
        <v>9</v>
      </c>
      <c r="M3447" t="s">
        <v>107</v>
      </c>
      <c r="N3447" s="2">
        <f t="shared" si="0"/>
        <v>3.8075867139999993</v>
      </c>
    </row>
    <row r="3448" spans="1:14" ht="15.75" customHeight="1" x14ac:dyDescent="0.5">
      <c r="A3448" t="s">
        <v>3514</v>
      </c>
      <c r="B3448">
        <v>30.690015500000001</v>
      </c>
      <c r="C3448" s="1">
        <v>9.5500000000000004E-5</v>
      </c>
      <c r="D3448">
        <v>11</v>
      </c>
      <c r="E3448">
        <v>582</v>
      </c>
      <c r="F3448">
        <v>1.4273146940000001</v>
      </c>
      <c r="G3448">
        <v>10.80767627</v>
      </c>
      <c r="H3448">
        <v>3</v>
      </c>
      <c r="I3448">
        <v>12</v>
      </c>
      <c r="J3448">
        <v>0.49491270599999998</v>
      </c>
      <c r="K3448">
        <v>6.995387225</v>
      </c>
      <c r="L3448">
        <v>5</v>
      </c>
      <c r="M3448" t="s">
        <v>377</v>
      </c>
      <c r="N3448" s="2">
        <f t="shared" si="0"/>
        <v>3.812289045</v>
      </c>
    </row>
    <row r="3449" spans="1:14" ht="15.75" customHeight="1" x14ac:dyDescent="0.5">
      <c r="A3449" t="s">
        <v>3515</v>
      </c>
      <c r="B3449">
        <v>12.98834227</v>
      </c>
      <c r="C3449">
        <v>3.207634E-3</v>
      </c>
      <c r="D3449">
        <v>18</v>
      </c>
      <c r="E3449">
        <v>642486</v>
      </c>
      <c r="F3449">
        <v>6.1060228219999999</v>
      </c>
      <c r="G3449">
        <v>13.34432539</v>
      </c>
      <c r="H3449">
        <v>3</v>
      </c>
      <c r="I3449">
        <v>12</v>
      </c>
      <c r="J3449">
        <v>1.695303505</v>
      </c>
      <c r="K3449">
        <v>9.5310797419999993</v>
      </c>
      <c r="L3449">
        <v>12</v>
      </c>
      <c r="M3449" t="s">
        <v>34</v>
      </c>
      <c r="N3449" s="2">
        <f t="shared" si="0"/>
        <v>3.8132456480000005</v>
      </c>
    </row>
    <row r="3450" spans="1:14" ht="15.75" customHeight="1" x14ac:dyDescent="0.5">
      <c r="A3450" t="s">
        <v>3516</v>
      </c>
      <c r="B3450">
        <v>31.598849569999999</v>
      </c>
      <c r="C3450" s="1">
        <v>8.3200000000000003E-5</v>
      </c>
      <c r="D3450">
        <v>16</v>
      </c>
      <c r="E3450">
        <v>1577</v>
      </c>
      <c r="F3450">
        <v>2.668302315</v>
      </c>
      <c r="G3450">
        <v>11.00458005</v>
      </c>
      <c r="H3450">
        <v>3</v>
      </c>
      <c r="I3450">
        <v>12</v>
      </c>
      <c r="J3450">
        <v>0.16112225699999999</v>
      </c>
      <c r="K3450">
        <v>7.1899972249999999</v>
      </c>
      <c r="L3450">
        <v>9</v>
      </c>
      <c r="M3450" t="s">
        <v>322</v>
      </c>
      <c r="N3450" s="2">
        <f t="shared" si="0"/>
        <v>3.8145828249999996</v>
      </c>
    </row>
    <row r="3451" spans="1:14" ht="15.75" customHeight="1" x14ac:dyDescent="0.5">
      <c r="A3451" t="s">
        <v>3517</v>
      </c>
      <c r="B3451">
        <v>15.15486784</v>
      </c>
      <c r="C3451">
        <v>1.850778E-3</v>
      </c>
      <c r="D3451">
        <v>11</v>
      </c>
      <c r="E3451">
        <v>650218</v>
      </c>
      <c r="F3451">
        <v>0.99970168100000001</v>
      </c>
      <c r="G3451">
        <v>9.8626468640000002</v>
      </c>
      <c r="H3451">
        <v>3</v>
      </c>
      <c r="I3451">
        <v>12</v>
      </c>
      <c r="J3451">
        <v>0.23505174000000001</v>
      </c>
      <c r="K3451">
        <v>6.0430122229999998</v>
      </c>
      <c r="L3451">
        <v>13</v>
      </c>
      <c r="M3451" t="s">
        <v>726</v>
      </c>
      <c r="N3451" s="2">
        <f t="shared" si="0"/>
        <v>3.8196346410000004</v>
      </c>
    </row>
    <row r="3452" spans="1:14" ht="15.75" customHeight="1" x14ac:dyDescent="0.5">
      <c r="A3452" t="s">
        <v>3518</v>
      </c>
      <c r="B3452">
        <v>15.540564140000001</v>
      </c>
      <c r="C3452">
        <v>1.6863379999999999E-3</v>
      </c>
      <c r="D3452">
        <v>19</v>
      </c>
      <c r="E3452">
        <v>373863</v>
      </c>
      <c r="F3452">
        <v>0.172696865</v>
      </c>
      <c r="G3452">
        <v>12.64301438</v>
      </c>
      <c r="H3452">
        <v>3</v>
      </c>
      <c r="I3452">
        <v>12</v>
      </c>
      <c r="J3452">
        <v>0.32942433599999998</v>
      </c>
      <c r="K3452">
        <v>8.8192097809999996</v>
      </c>
      <c r="L3452">
        <v>8</v>
      </c>
      <c r="M3452" t="s">
        <v>189</v>
      </c>
      <c r="N3452" s="2">
        <f t="shared" si="0"/>
        <v>3.8238045990000007</v>
      </c>
    </row>
    <row r="3453" spans="1:14" ht="15.75" customHeight="1" x14ac:dyDescent="0.5">
      <c r="A3453" t="s">
        <v>3519</v>
      </c>
      <c r="B3453">
        <v>65.149775000000005</v>
      </c>
      <c r="C3453" s="1">
        <v>2.03E-6</v>
      </c>
      <c r="D3453">
        <v>6</v>
      </c>
      <c r="E3453">
        <v>7016</v>
      </c>
      <c r="F3453">
        <v>1.4359019150000001</v>
      </c>
      <c r="G3453">
        <v>13.078355739999999</v>
      </c>
      <c r="H3453">
        <v>3</v>
      </c>
      <c r="I3453">
        <v>12</v>
      </c>
      <c r="J3453">
        <v>1.2965805770000001</v>
      </c>
      <c r="K3453">
        <v>9.2540963810000001</v>
      </c>
      <c r="L3453">
        <v>16</v>
      </c>
      <c r="M3453" t="s">
        <v>52</v>
      </c>
      <c r="N3453" s="2">
        <f t="shared" si="0"/>
        <v>3.8242593589999991</v>
      </c>
    </row>
    <row r="3454" spans="1:14" ht="15.75" customHeight="1" x14ac:dyDescent="0.5">
      <c r="A3454" t="s">
        <v>3520</v>
      </c>
      <c r="B3454">
        <v>16.473178650000001</v>
      </c>
      <c r="C3454">
        <v>1.354028E-3</v>
      </c>
      <c r="D3454">
        <v>19</v>
      </c>
      <c r="E3454">
        <v>8688</v>
      </c>
      <c r="F3454">
        <v>0.49501174199999998</v>
      </c>
      <c r="G3454">
        <v>10.633155289999999</v>
      </c>
      <c r="H3454">
        <v>3</v>
      </c>
      <c r="I3454">
        <v>12</v>
      </c>
      <c r="J3454">
        <v>1.2082034290000001</v>
      </c>
      <c r="K3454">
        <v>6.8052566109999999</v>
      </c>
      <c r="L3454">
        <v>8</v>
      </c>
      <c r="M3454" t="s">
        <v>429</v>
      </c>
      <c r="N3454" s="2">
        <f t="shared" si="0"/>
        <v>3.8278986789999996</v>
      </c>
    </row>
    <row r="3455" spans="1:14" ht="15.75" customHeight="1" x14ac:dyDescent="0.5">
      <c r="A3455" t="s">
        <v>3521</v>
      </c>
      <c r="B3455">
        <v>13.6639099</v>
      </c>
      <c r="C3455">
        <v>2.6880620000000002E-3</v>
      </c>
      <c r="D3455">
        <v>19</v>
      </c>
      <c r="E3455">
        <v>4543</v>
      </c>
      <c r="F3455">
        <v>1.8746011090000001</v>
      </c>
      <c r="G3455">
        <v>10.44292877</v>
      </c>
      <c r="H3455">
        <v>3</v>
      </c>
      <c r="I3455">
        <v>12</v>
      </c>
      <c r="J3455">
        <v>0.29368635500000001</v>
      </c>
      <c r="K3455">
        <v>6.6123974749999999</v>
      </c>
      <c r="L3455">
        <v>12</v>
      </c>
      <c r="M3455" t="s">
        <v>494</v>
      </c>
      <c r="N3455" s="2">
        <f t="shared" si="0"/>
        <v>3.8305312950000001</v>
      </c>
    </row>
    <row r="3456" spans="1:14" ht="15.75" customHeight="1" x14ac:dyDescent="0.5">
      <c r="A3456" t="s">
        <v>3522</v>
      </c>
      <c r="B3456">
        <v>49.662923910000004</v>
      </c>
      <c r="C3456" s="1">
        <v>8.7099999999999996E-6</v>
      </c>
      <c r="D3456">
        <v>11</v>
      </c>
      <c r="E3456">
        <v>728616</v>
      </c>
      <c r="F3456">
        <v>3.794344707</v>
      </c>
      <c r="G3456">
        <v>8.8173321070000004</v>
      </c>
      <c r="H3456">
        <v>3</v>
      </c>
      <c r="I3456">
        <v>12</v>
      </c>
      <c r="J3456">
        <v>0.85513620599999995</v>
      </c>
      <c r="K3456">
        <v>4.9860401889999997</v>
      </c>
      <c r="L3456">
        <v>3</v>
      </c>
      <c r="M3456" t="s">
        <v>1301</v>
      </c>
      <c r="N3456" s="2">
        <f t="shared" si="0"/>
        <v>3.8312919180000007</v>
      </c>
    </row>
    <row r="3457" spans="1:14" ht="15.75" customHeight="1" x14ac:dyDescent="0.5">
      <c r="A3457" t="s">
        <v>3523</v>
      </c>
      <c r="B3457">
        <v>33.374582930000003</v>
      </c>
      <c r="C3457" s="1">
        <v>6.41E-5</v>
      </c>
      <c r="D3457">
        <v>11</v>
      </c>
      <c r="E3457">
        <v>221424</v>
      </c>
      <c r="F3457">
        <v>1.291610771</v>
      </c>
      <c r="G3457">
        <v>10.53380707</v>
      </c>
      <c r="H3457">
        <v>3</v>
      </c>
      <c r="I3457">
        <v>12</v>
      </c>
      <c r="J3457">
        <v>0.57368954999999999</v>
      </c>
      <c r="K3457">
        <v>6.7022076019999997</v>
      </c>
      <c r="L3457">
        <v>12</v>
      </c>
      <c r="M3457" t="s">
        <v>736</v>
      </c>
      <c r="N3457" s="2">
        <f t="shared" si="0"/>
        <v>3.8315994680000003</v>
      </c>
    </row>
    <row r="3458" spans="1:14" ht="15.75" customHeight="1" x14ac:dyDescent="0.5">
      <c r="A3458" t="s">
        <v>3524</v>
      </c>
      <c r="B3458">
        <v>15.997478750000001</v>
      </c>
      <c r="C3458">
        <v>1.512977E-3</v>
      </c>
      <c r="D3458">
        <v>2</v>
      </c>
      <c r="E3458">
        <v>79622</v>
      </c>
      <c r="F3458">
        <v>0.490010999</v>
      </c>
      <c r="G3458">
        <v>13.326432629999999</v>
      </c>
      <c r="H3458">
        <v>3</v>
      </c>
      <c r="I3458">
        <v>12</v>
      </c>
      <c r="J3458">
        <v>1.096412398</v>
      </c>
      <c r="K3458">
        <v>9.4923594569999992</v>
      </c>
      <c r="L3458">
        <v>16</v>
      </c>
      <c r="M3458" t="s">
        <v>73</v>
      </c>
      <c r="N3458" s="2">
        <f t="shared" si="0"/>
        <v>3.8340731730000002</v>
      </c>
    </row>
    <row r="3459" spans="1:14" ht="15.75" customHeight="1" x14ac:dyDescent="0.5">
      <c r="A3459" t="s">
        <v>3525</v>
      </c>
      <c r="B3459">
        <v>16.753495579999999</v>
      </c>
      <c r="C3459">
        <v>1.2694430000000001E-3</v>
      </c>
      <c r="D3459">
        <v>10</v>
      </c>
      <c r="E3459">
        <v>79473</v>
      </c>
      <c r="F3459">
        <v>6.4225851E-2</v>
      </c>
      <c r="G3459">
        <v>13.327283570000001</v>
      </c>
      <c r="H3459">
        <v>3</v>
      </c>
      <c r="I3459">
        <v>12</v>
      </c>
      <c r="J3459">
        <v>1.096412398</v>
      </c>
      <c r="K3459">
        <v>9.4923594569999992</v>
      </c>
      <c r="L3459">
        <v>10</v>
      </c>
      <c r="M3459" t="s">
        <v>73</v>
      </c>
      <c r="N3459" s="2">
        <f t="shared" si="0"/>
        <v>3.8349241130000014</v>
      </c>
    </row>
    <row r="3460" spans="1:14" ht="15.75" customHeight="1" x14ac:dyDescent="0.5">
      <c r="A3460" t="s">
        <v>3526</v>
      </c>
      <c r="B3460">
        <v>33.61051732</v>
      </c>
      <c r="C3460" s="1">
        <v>6.2000000000000003E-5</v>
      </c>
      <c r="D3460">
        <v>22</v>
      </c>
      <c r="E3460">
        <v>255330</v>
      </c>
      <c r="F3460">
        <v>1.8642381240000001</v>
      </c>
      <c r="G3460">
        <v>10.538242179999999</v>
      </c>
      <c r="H3460">
        <v>3</v>
      </c>
      <c r="I3460">
        <v>12</v>
      </c>
      <c r="J3460">
        <v>0.57368954999999999</v>
      </c>
      <c r="K3460">
        <v>6.7022076019999997</v>
      </c>
      <c r="L3460">
        <v>6</v>
      </c>
      <c r="M3460" t="s">
        <v>736</v>
      </c>
      <c r="N3460" s="2">
        <f t="shared" si="0"/>
        <v>3.8360345779999996</v>
      </c>
    </row>
    <row r="3461" spans="1:14" ht="15.75" customHeight="1" x14ac:dyDescent="0.5">
      <c r="A3461" t="s">
        <v>3527</v>
      </c>
      <c r="B3461">
        <v>14.2255299</v>
      </c>
      <c r="C3461">
        <v>2.3294209999999999E-3</v>
      </c>
      <c r="D3461">
        <v>21</v>
      </c>
      <c r="E3461">
        <v>728063</v>
      </c>
      <c r="F3461">
        <v>1.2852332449999999</v>
      </c>
      <c r="G3461">
        <v>11.46888626</v>
      </c>
      <c r="H3461">
        <v>3</v>
      </c>
      <c r="I3461">
        <v>12</v>
      </c>
      <c r="J3461">
        <v>0.85078452000000004</v>
      </c>
      <c r="K3461">
        <v>7.6298070679999999</v>
      </c>
      <c r="L3461">
        <v>8</v>
      </c>
      <c r="M3461" t="s">
        <v>235</v>
      </c>
      <c r="N3461" s="2">
        <f t="shared" si="0"/>
        <v>3.8390791919999998</v>
      </c>
    </row>
    <row r="3462" spans="1:14" ht="15.75" customHeight="1" x14ac:dyDescent="0.5">
      <c r="A3462" t="s">
        <v>3528</v>
      </c>
      <c r="B3462">
        <v>26.47638272</v>
      </c>
      <c r="C3462">
        <v>1.8813900000000001E-4</v>
      </c>
      <c r="D3462">
        <v>15</v>
      </c>
      <c r="E3462">
        <v>9764</v>
      </c>
      <c r="F3462">
        <v>0.61509834399999996</v>
      </c>
      <c r="G3462">
        <v>10.96937593</v>
      </c>
      <c r="H3462">
        <v>3</v>
      </c>
      <c r="I3462">
        <v>12</v>
      </c>
      <c r="J3462">
        <v>0.15979323300000001</v>
      </c>
      <c r="K3462">
        <v>7.1295751970000003</v>
      </c>
      <c r="L3462">
        <v>8</v>
      </c>
      <c r="M3462" t="s">
        <v>334</v>
      </c>
      <c r="N3462" s="2">
        <f t="shared" si="0"/>
        <v>3.8398007329999997</v>
      </c>
    </row>
    <row r="3463" spans="1:14" ht="15.75" customHeight="1" x14ac:dyDescent="0.5">
      <c r="A3463" t="s">
        <v>3529</v>
      </c>
      <c r="B3463">
        <v>34.033587660000002</v>
      </c>
      <c r="C3463" s="1">
        <v>5.8400000000000003E-5</v>
      </c>
      <c r="D3463">
        <v>10</v>
      </c>
      <c r="E3463">
        <v>255809</v>
      </c>
      <c r="F3463">
        <v>0.18445463600000001</v>
      </c>
      <c r="G3463">
        <v>10.554743869999999</v>
      </c>
      <c r="H3463">
        <v>3</v>
      </c>
      <c r="I3463">
        <v>12</v>
      </c>
      <c r="J3463">
        <v>0.57368954999999999</v>
      </c>
      <c r="K3463">
        <v>6.7022076019999997</v>
      </c>
      <c r="L3463">
        <v>10</v>
      </c>
      <c r="M3463" t="s">
        <v>736</v>
      </c>
      <c r="N3463" s="2">
        <f t="shared" si="0"/>
        <v>3.8525362679999997</v>
      </c>
    </row>
    <row r="3464" spans="1:14" ht="15.75" customHeight="1" x14ac:dyDescent="0.5">
      <c r="A3464" t="s">
        <v>3530</v>
      </c>
      <c r="B3464">
        <v>18.278919980000001</v>
      </c>
      <c r="C3464">
        <v>9.0358500000000004E-4</v>
      </c>
      <c r="D3464">
        <v>7</v>
      </c>
      <c r="E3464">
        <v>285848</v>
      </c>
      <c r="F3464">
        <v>0.15096954100000001</v>
      </c>
      <c r="G3464">
        <v>12.676873609999999</v>
      </c>
      <c r="H3464">
        <v>3</v>
      </c>
      <c r="I3464">
        <v>12</v>
      </c>
      <c r="J3464">
        <v>0.32942433599999998</v>
      </c>
      <c r="K3464">
        <v>8.8192097809999996</v>
      </c>
      <c r="L3464">
        <v>7</v>
      </c>
      <c r="M3464" t="s">
        <v>189</v>
      </c>
      <c r="N3464" s="2">
        <f t="shared" si="0"/>
        <v>3.8576638289999998</v>
      </c>
    </row>
    <row r="3465" spans="1:14" ht="15.75" customHeight="1" x14ac:dyDescent="0.5">
      <c r="A3465" t="s">
        <v>3531</v>
      </c>
      <c r="B3465">
        <v>32.348627120000003</v>
      </c>
      <c r="C3465" s="1">
        <v>7.4499999999999995E-5</v>
      </c>
      <c r="D3465">
        <v>18</v>
      </c>
      <c r="E3465">
        <v>729395</v>
      </c>
      <c r="F3465">
        <v>1.296252832</v>
      </c>
      <c r="G3465">
        <v>8.8455014789999993</v>
      </c>
      <c r="H3465">
        <v>3</v>
      </c>
      <c r="I3465">
        <v>12</v>
      </c>
      <c r="J3465">
        <v>0.85513620599999995</v>
      </c>
      <c r="K3465">
        <v>4.9860401889999997</v>
      </c>
      <c r="L3465">
        <v>16</v>
      </c>
      <c r="M3465" t="s">
        <v>1301</v>
      </c>
      <c r="N3465" s="2">
        <f t="shared" si="0"/>
        <v>3.8594612899999996</v>
      </c>
    </row>
    <row r="3466" spans="1:14" ht="15.75" customHeight="1" x14ac:dyDescent="0.5">
      <c r="A3466" t="s">
        <v>3532</v>
      </c>
      <c r="B3466">
        <v>14.04073919</v>
      </c>
      <c r="C3466">
        <v>2.440925E-3</v>
      </c>
      <c r="D3466">
        <v>21</v>
      </c>
      <c r="E3466">
        <v>63895</v>
      </c>
      <c r="F3466">
        <v>9.2024019999999998E-2</v>
      </c>
      <c r="G3466">
        <v>13.35555362</v>
      </c>
      <c r="H3466">
        <v>3</v>
      </c>
      <c r="I3466">
        <v>12</v>
      </c>
      <c r="J3466">
        <v>1.096412398</v>
      </c>
      <c r="K3466">
        <v>9.4923594569999992</v>
      </c>
      <c r="L3466">
        <v>5</v>
      </c>
      <c r="M3466" t="s">
        <v>73</v>
      </c>
      <c r="N3466" s="2">
        <f t="shared" si="0"/>
        <v>3.8631941630000011</v>
      </c>
    </row>
    <row r="3467" spans="1:14" ht="15.75" customHeight="1" x14ac:dyDescent="0.5">
      <c r="A3467" t="s">
        <v>3533</v>
      </c>
      <c r="B3467">
        <v>44.698279530000001</v>
      </c>
      <c r="C3467" s="1">
        <v>1.5E-5</v>
      </c>
      <c r="D3467">
        <v>8</v>
      </c>
      <c r="E3467">
        <v>57018</v>
      </c>
      <c r="F3467">
        <v>0.41362521400000002</v>
      </c>
      <c r="G3467">
        <v>11.69724248</v>
      </c>
      <c r="H3467">
        <v>3</v>
      </c>
      <c r="I3467">
        <v>12</v>
      </c>
      <c r="J3467">
        <v>0.19730413499999999</v>
      </c>
      <c r="K3467">
        <v>7.8340431300000004</v>
      </c>
      <c r="L3467">
        <v>12</v>
      </c>
      <c r="M3467" t="s">
        <v>199</v>
      </c>
      <c r="N3467" s="2">
        <f t="shared" si="0"/>
        <v>3.8631993499999995</v>
      </c>
    </row>
    <row r="3468" spans="1:14" ht="15.75" customHeight="1" x14ac:dyDescent="0.5">
      <c r="A3468" t="s">
        <v>3534</v>
      </c>
      <c r="B3468">
        <v>27.05933933</v>
      </c>
      <c r="C3468">
        <v>1.70538E-4</v>
      </c>
      <c r="D3468">
        <v>3</v>
      </c>
      <c r="E3468">
        <v>929</v>
      </c>
      <c r="F3468">
        <v>0.24642122</v>
      </c>
      <c r="G3468">
        <v>11.056365769999999</v>
      </c>
      <c r="H3468">
        <v>3</v>
      </c>
      <c r="I3468">
        <v>12</v>
      </c>
      <c r="J3468">
        <v>0.16112225699999999</v>
      </c>
      <c r="K3468">
        <v>7.1899972249999999</v>
      </c>
      <c r="L3468">
        <v>5</v>
      </c>
      <c r="M3468" t="s">
        <v>322</v>
      </c>
      <c r="N3468" s="2">
        <f t="shared" si="0"/>
        <v>3.8663685449999994</v>
      </c>
    </row>
    <row r="3469" spans="1:14" ht="15.75" customHeight="1" x14ac:dyDescent="0.5">
      <c r="A3469" t="s">
        <v>3535</v>
      </c>
      <c r="B3469">
        <v>29.991994269999999</v>
      </c>
      <c r="C3469">
        <v>1.0631199999999999E-4</v>
      </c>
      <c r="D3469">
        <v>21</v>
      </c>
      <c r="E3469">
        <v>1349</v>
      </c>
      <c r="F3469">
        <v>0.41364578600000002</v>
      </c>
      <c r="G3469">
        <v>11.057247820000001</v>
      </c>
      <c r="H3469">
        <v>3</v>
      </c>
      <c r="I3469">
        <v>12</v>
      </c>
      <c r="J3469">
        <v>0.16112225699999999</v>
      </c>
      <c r="K3469">
        <v>7.1899972249999999</v>
      </c>
      <c r="L3469">
        <v>10</v>
      </c>
      <c r="M3469" t="s">
        <v>322</v>
      </c>
      <c r="N3469" s="2">
        <f t="shared" si="0"/>
        <v>3.8672505950000007</v>
      </c>
    </row>
    <row r="3470" spans="1:14" ht="15.75" customHeight="1" x14ac:dyDescent="0.5">
      <c r="A3470" t="s">
        <v>3536</v>
      </c>
      <c r="B3470">
        <v>19.74288014</v>
      </c>
      <c r="C3470">
        <v>6.6272900000000003E-4</v>
      </c>
      <c r="D3470">
        <v>14</v>
      </c>
      <c r="E3470">
        <v>3623</v>
      </c>
      <c r="F3470">
        <v>15.52935793</v>
      </c>
      <c r="G3470">
        <v>10.130053759999999</v>
      </c>
      <c r="H3470">
        <v>3</v>
      </c>
      <c r="I3470">
        <v>12</v>
      </c>
      <c r="J3470">
        <v>0.32284755999999998</v>
      </c>
      <c r="K3470">
        <v>6.2526876900000001</v>
      </c>
      <c r="L3470">
        <v>11</v>
      </c>
      <c r="M3470" t="s">
        <v>630</v>
      </c>
      <c r="N3470" s="2">
        <f t="shared" si="0"/>
        <v>3.877366069999999</v>
      </c>
    </row>
    <row r="3471" spans="1:14" ht="15.75" customHeight="1" x14ac:dyDescent="0.5">
      <c r="A3471" t="s">
        <v>3537</v>
      </c>
      <c r="B3471">
        <v>20.848469829999999</v>
      </c>
      <c r="C3471">
        <v>5.2945800000000001E-4</v>
      </c>
      <c r="D3471">
        <v>18</v>
      </c>
      <c r="E3471">
        <v>653698</v>
      </c>
      <c r="F3471">
        <v>0.53803388699999999</v>
      </c>
      <c r="G3471">
        <v>9.9226422880000005</v>
      </c>
      <c r="H3471">
        <v>3</v>
      </c>
      <c r="I3471">
        <v>12</v>
      </c>
      <c r="J3471">
        <v>0.23505174000000001</v>
      </c>
      <c r="K3471">
        <v>6.0430122229999998</v>
      </c>
      <c r="L3471">
        <v>10</v>
      </c>
      <c r="M3471" t="s">
        <v>726</v>
      </c>
      <c r="N3471" s="2">
        <f t="shared" si="0"/>
        <v>3.8796300650000006</v>
      </c>
    </row>
    <row r="3472" spans="1:14" ht="15.75" customHeight="1" x14ac:dyDescent="0.5">
      <c r="A3472" t="s">
        <v>3538</v>
      </c>
      <c r="B3472">
        <v>29.464977860000001</v>
      </c>
      <c r="C3472">
        <v>1.15444E-4</v>
      </c>
      <c r="D3472">
        <v>19</v>
      </c>
      <c r="E3472">
        <v>441631</v>
      </c>
      <c r="F3472">
        <v>1.4159298979999999</v>
      </c>
      <c r="G3472">
        <v>13.41298083</v>
      </c>
      <c r="H3472">
        <v>3</v>
      </c>
      <c r="I3472">
        <v>12</v>
      </c>
      <c r="J3472">
        <v>1.695303505</v>
      </c>
      <c r="K3472">
        <v>9.5310797419999993</v>
      </c>
      <c r="L3472">
        <v>8</v>
      </c>
      <c r="M3472" t="s">
        <v>34</v>
      </c>
      <c r="N3472" s="2">
        <f t="shared" si="0"/>
        <v>3.8819010880000011</v>
      </c>
    </row>
    <row r="3473" spans="1:14" ht="15.75" customHeight="1" x14ac:dyDescent="0.5">
      <c r="A3473" t="s">
        <v>3539</v>
      </c>
      <c r="B3473">
        <v>22.48956441</v>
      </c>
      <c r="C3473">
        <v>3.8471600000000001E-4</v>
      </c>
      <c r="D3473">
        <v>13</v>
      </c>
      <c r="E3473">
        <v>649853</v>
      </c>
      <c r="F3473">
        <v>0.29909203299999998</v>
      </c>
      <c r="G3473">
        <v>9.9274931859999995</v>
      </c>
      <c r="H3473">
        <v>3</v>
      </c>
      <c r="I3473">
        <v>12</v>
      </c>
      <c r="J3473">
        <v>0.23505174000000001</v>
      </c>
      <c r="K3473">
        <v>6.0430122229999998</v>
      </c>
      <c r="L3473">
        <v>9</v>
      </c>
      <c r="M3473" t="s">
        <v>726</v>
      </c>
      <c r="N3473" s="2">
        <f t="shared" si="0"/>
        <v>3.8844809629999997</v>
      </c>
    </row>
    <row r="3474" spans="1:14" ht="15.75" customHeight="1" x14ac:dyDescent="0.5">
      <c r="A3474" t="s">
        <v>3540</v>
      </c>
      <c r="B3474">
        <v>27.206615859999999</v>
      </c>
      <c r="C3474">
        <v>1.66398E-4</v>
      </c>
      <c r="D3474">
        <v>4</v>
      </c>
      <c r="E3474">
        <v>1474</v>
      </c>
      <c r="F3474">
        <v>6.1138273E-2</v>
      </c>
      <c r="G3474">
        <v>11.07980051</v>
      </c>
      <c r="H3474">
        <v>3</v>
      </c>
      <c r="I3474">
        <v>12</v>
      </c>
      <c r="J3474">
        <v>0.16112225699999999</v>
      </c>
      <c r="K3474">
        <v>7.1899972249999999</v>
      </c>
      <c r="L3474">
        <v>3</v>
      </c>
      <c r="M3474" t="s">
        <v>322</v>
      </c>
      <c r="N3474" s="2">
        <f t="shared" si="0"/>
        <v>3.8898032850000002</v>
      </c>
    </row>
    <row r="3475" spans="1:14" ht="15.75" customHeight="1" x14ac:dyDescent="0.5">
      <c r="A3475" t="s">
        <v>3541</v>
      </c>
      <c r="B3475">
        <v>48.45587707</v>
      </c>
      <c r="C3475" s="1">
        <v>9.9000000000000001E-6</v>
      </c>
      <c r="D3475">
        <v>5</v>
      </c>
      <c r="E3475">
        <v>2241</v>
      </c>
      <c r="F3475">
        <v>0.95580812400000004</v>
      </c>
      <c r="G3475">
        <v>13.148854070000001</v>
      </c>
      <c r="H3475">
        <v>3</v>
      </c>
      <c r="I3475">
        <v>12</v>
      </c>
      <c r="J3475">
        <v>1.2965805770000001</v>
      </c>
      <c r="K3475">
        <v>9.2540963810000001</v>
      </c>
      <c r="L3475">
        <v>14</v>
      </c>
      <c r="M3475" t="s">
        <v>52</v>
      </c>
      <c r="N3475" s="2">
        <f t="shared" si="0"/>
        <v>3.8947576890000004</v>
      </c>
    </row>
    <row r="3476" spans="1:14" ht="15.75" customHeight="1" x14ac:dyDescent="0.5">
      <c r="A3476" t="s">
        <v>3542</v>
      </c>
      <c r="B3476">
        <v>14.91365435</v>
      </c>
      <c r="C3476">
        <v>1.9630580000000002E-3</v>
      </c>
      <c r="D3476">
        <v>12</v>
      </c>
      <c r="E3476">
        <v>9134</v>
      </c>
      <c r="F3476">
        <v>0.45436707999999998</v>
      </c>
      <c r="G3476">
        <v>10.700458360000001</v>
      </c>
      <c r="H3476">
        <v>3</v>
      </c>
      <c r="I3476">
        <v>12</v>
      </c>
      <c r="J3476">
        <v>1.2082034290000001</v>
      </c>
      <c r="K3476">
        <v>6.8052566109999999</v>
      </c>
      <c r="L3476">
        <v>4</v>
      </c>
      <c r="M3476" t="s">
        <v>429</v>
      </c>
      <c r="N3476" s="2">
        <f t="shared" si="0"/>
        <v>3.8952017490000008</v>
      </c>
    </row>
    <row r="3477" spans="1:14" ht="15.75" customHeight="1" x14ac:dyDescent="0.5">
      <c r="A3477" t="s">
        <v>3543</v>
      </c>
      <c r="B3477">
        <v>50.468948179999998</v>
      </c>
      <c r="C3477" s="1">
        <v>7.9999999999999996E-6</v>
      </c>
      <c r="D3477">
        <v>3</v>
      </c>
      <c r="E3477">
        <v>4053</v>
      </c>
      <c r="F3477">
        <v>0.12773006200000001</v>
      </c>
      <c r="G3477">
        <v>10.380942839999999</v>
      </c>
      <c r="H3477">
        <v>3</v>
      </c>
      <c r="I3477">
        <v>12</v>
      </c>
      <c r="J3477">
        <v>9.9796155999999997E-2</v>
      </c>
      <c r="K3477">
        <v>6.4754616660000002</v>
      </c>
      <c r="L3477">
        <v>13</v>
      </c>
      <c r="M3477" t="s">
        <v>969</v>
      </c>
      <c r="N3477" s="2">
        <f t="shared" si="0"/>
        <v>3.9054811739999993</v>
      </c>
    </row>
    <row r="3478" spans="1:14" ht="15.75" customHeight="1" x14ac:dyDescent="0.5">
      <c r="A3478" t="s">
        <v>3544</v>
      </c>
      <c r="B3478">
        <v>16.791523009999999</v>
      </c>
      <c r="C3478">
        <v>1.2584460000000001E-3</v>
      </c>
      <c r="D3478">
        <v>18</v>
      </c>
      <c r="E3478">
        <v>22995</v>
      </c>
      <c r="F3478">
        <v>0.61020789600000003</v>
      </c>
      <c r="G3478">
        <v>12.128388599999999</v>
      </c>
      <c r="H3478">
        <v>3</v>
      </c>
      <c r="I3478">
        <v>12</v>
      </c>
      <c r="J3478">
        <v>0.50720006799999995</v>
      </c>
      <c r="K3478">
        <v>8.2193932739999997</v>
      </c>
      <c r="L3478">
        <v>11</v>
      </c>
      <c r="M3478" t="s">
        <v>150</v>
      </c>
      <c r="N3478" s="2">
        <f t="shared" si="0"/>
        <v>3.9089953259999994</v>
      </c>
    </row>
    <row r="3479" spans="1:14" ht="15.75" customHeight="1" x14ac:dyDescent="0.5">
      <c r="A3479" t="s">
        <v>3545</v>
      </c>
      <c r="B3479">
        <v>14.52939518</v>
      </c>
      <c r="C3479">
        <v>2.158648E-3</v>
      </c>
      <c r="D3479">
        <v>17</v>
      </c>
      <c r="E3479">
        <v>6369</v>
      </c>
      <c r="F3479">
        <v>1.6449131290000001</v>
      </c>
      <c r="G3479">
        <v>9.4231055779999995</v>
      </c>
      <c r="H3479">
        <v>3</v>
      </c>
      <c r="I3479">
        <v>12</v>
      </c>
      <c r="J3479">
        <v>0.45905190800000001</v>
      </c>
      <c r="K3479">
        <v>5.5129106459999999</v>
      </c>
      <c r="L3479">
        <v>15</v>
      </c>
      <c r="M3479" t="s">
        <v>1000</v>
      </c>
      <c r="N3479" s="2">
        <f t="shared" si="0"/>
        <v>3.9101949319999996</v>
      </c>
    </row>
    <row r="3480" spans="1:14" ht="15.75" customHeight="1" x14ac:dyDescent="0.5">
      <c r="A3480" t="s">
        <v>3546</v>
      </c>
      <c r="B3480">
        <v>27.531325410000001</v>
      </c>
      <c r="C3480">
        <v>1.57672E-4</v>
      </c>
      <c r="D3480">
        <v>22</v>
      </c>
      <c r="E3480">
        <v>373509</v>
      </c>
      <c r="F3480">
        <v>2.8150103299999998</v>
      </c>
      <c r="G3480">
        <v>11.19606965</v>
      </c>
      <c r="H3480">
        <v>3</v>
      </c>
      <c r="I3480">
        <v>12</v>
      </c>
      <c r="J3480">
        <v>0.87542359400000003</v>
      </c>
      <c r="K3480">
        <v>7.2854521200000004</v>
      </c>
      <c r="L3480">
        <v>10</v>
      </c>
      <c r="M3480" t="s">
        <v>382</v>
      </c>
      <c r="N3480" s="2">
        <f t="shared" si="0"/>
        <v>3.9106175299999997</v>
      </c>
    </row>
    <row r="3481" spans="1:14" ht="15.75" customHeight="1" x14ac:dyDescent="0.5">
      <c r="A3481" t="s">
        <v>3547</v>
      </c>
      <c r="B3481">
        <v>26.154868279999999</v>
      </c>
      <c r="C3481">
        <v>1.98741E-4</v>
      </c>
      <c r="D3481">
        <v>10</v>
      </c>
      <c r="E3481">
        <v>729846</v>
      </c>
      <c r="F3481">
        <v>2.9612140180000002</v>
      </c>
      <c r="G3481">
        <v>8.9485980650000005</v>
      </c>
      <c r="H3481">
        <v>3</v>
      </c>
      <c r="I3481">
        <v>12</v>
      </c>
      <c r="J3481">
        <v>2.0546948820000002</v>
      </c>
      <c r="K3481">
        <v>5.0377304799999996</v>
      </c>
      <c r="L3481">
        <v>9</v>
      </c>
      <c r="M3481" t="s">
        <v>1264</v>
      </c>
      <c r="N3481" s="2">
        <f t="shared" si="0"/>
        <v>3.910867585000001</v>
      </c>
    </row>
    <row r="3482" spans="1:14" ht="15.75" customHeight="1" x14ac:dyDescent="0.5">
      <c r="A3482" t="s">
        <v>3548</v>
      </c>
      <c r="B3482">
        <v>13.518122959999999</v>
      </c>
      <c r="C3482">
        <v>2.7913759999999999E-3</v>
      </c>
      <c r="D3482">
        <v>11</v>
      </c>
      <c r="E3482">
        <v>4923</v>
      </c>
      <c r="F3482">
        <v>0.18414699900000001</v>
      </c>
      <c r="G3482">
        <v>10.536751430000001</v>
      </c>
      <c r="H3482">
        <v>3</v>
      </c>
      <c r="I3482">
        <v>12</v>
      </c>
      <c r="J3482">
        <v>0.29368635500000001</v>
      </c>
      <c r="K3482">
        <v>6.6123974749999999</v>
      </c>
      <c r="L3482">
        <v>14</v>
      </c>
      <c r="M3482" t="s">
        <v>494</v>
      </c>
      <c r="N3482" s="2">
        <f t="shared" si="0"/>
        <v>3.9243539550000008</v>
      </c>
    </row>
    <row r="3483" spans="1:14" ht="15.75" customHeight="1" x14ac:dyDescent="0.5">
      <c r="A3483" t="s">
        <v>3549</v>
      </c>
      <c r="B3483">
        <v>33.392802490000001</v>
      </c>
      <c r="C3483" s="1">
        <v>6.3999999999999997E-5</v>
      </c>
      <c r="D3483">
        <v>21</v>
      </c>
      <c r="E3483">
        <v>1036</v>
      </c>
      <c r="F3483">
        <v>0.319934151</v>
      </c>
      <c r="G3483">
        <v>11.120451449999999</v>
      </c>
      <c r="H3483">
        <v>3</v>
      </c>
      <c r="I3483">
        <v>12</v>
      </c>
      <c r="J3483">
        <v>0.16112225699999999</v>
      </c>
      <c r="K3483">
        <v>7.1899972249999999</v>
      </c>
      <c r="L3483">
        <v>13</v>
      </c>
      <c r="M3483" t="s">
        <v>322</v>
      </c>
      <c r="N3483" s="2">
        <f t="shared" si="0"/>
        <v>3.9304542249999992</v>
      </c>
    </row>
    <row r="3484" spans="1:14" ht="15.75" customHeight="1" x14ac:dyDescent="0.5">
      <c r="A3484" t="s">
        <v>3550</v>
      </c>
      <c r="B3484">
        <v>99.989920339999998</v>
      </c>
      <c r="C3484" s="1">
        <v>1.8E-7</v>
      </c>
      <c r="D3484">
        <v>18</v>
      </c>
      <c r="E3484">
        <v>4140</v>
      </c>
      <c r="F3484">
        <v>0.67944229599999995</v>
      </c>
      <c r="G3484">
        <v>13.18700436</v>
      </c>
      <c r="H3484">
        <v>3</v>
      </c>
      <c r="I3484">
        <v>12</v>
      </c>
      <c r="J3484">
        <v>1.2965805770000001</v>
      </c>
      <c r="K3484">
        <v>9.2540963810000001</v>
      </c>
      <c r="L3484">
        <v>3</v>
      </c>
      <c r="M3484" t="s">
        <v>52</v>
      </c>
      <c r="N3484" s="2">
        <f t="shared" si="0"/>
        <v>3.9329079789999994</v>
      </c>
    </row>
    <row r="3485" spans="1:14" ht="15.75" customHeight="1" x14ac:dyDescent="0.5">
      <c r="A3485" t="s">
        <v>3551</v>
      </c>
      <c r="B3485">
        <v>12.035704020000001</v>
      </c>
      <c r="C3485">
        <v>4.1518500000000003E-3</v>
      </c>
      <c r="D3485">
        <v>2</v>
      </c>
      <c r="E3485">
        <v>728308</v>
      </c>
      <c r="F3485">
        <v>0.20292560900000001</v>
      </c>
      <c r="G3485">
        <v>11.56377361</v>
      </c>
      <c r="H3485">
        <v>3</v>
      </c>
      <c r="I3485">
        <v>12</v>
      </c>
      <c r="J3485">
        <v>0.85078452000000004</v>
      </c>
      <c r="K3485">
        <v>7.6298070679999999</v>
      </c>
      <c r="L3485">
        <v>13</v>
      </c>
      <c r="M3485" t="s">
        <v>235</v>
      </c>
      <c r="N3485" s="2">
        <f t="shared" si="0"/>
        <v>3.9339665420000003</v>
      </c>
    </row>
    <row r="3486" spans="1:14" ht="15.75" customHeight="1" x14ac:dyDescent="0.5">
      <c r="A3486" t="s">
        <v>3552</v>
      </c>
      <c r="B3486">
        <v>13.6438665</v>
      </c>
      <c r="C3486">
        <v>2.702E-3</v>
      </c>
      <c r="D3486">
        <v>13</v>
      </c>
      <c r="E3486">
        <v>219938</v>
      </c>
      <c r="F3486">
        <v>4.376740495</v>
      </c>
      <c r="G3486">
        <v>10.63902671</v>
      </c>
      <c r="H3486">
        <v>3</v>
      </c>
      <c r="I3486">
        <v>12</v>
      </c>
      <c r="J3486">
        <v>0.57368954999999999</v>
      </c>
      <c r="K3486">
        <v>6.7022076019999997</v>
      </c>
      <c r="L3486">
        <v>15</v>
      </c>
      <c r="M3486" t="s">
        <v>736</v>
      </c>
      <c r="N3486" s="2">
        <f t="shared" si="0"/>
        <v>3.9368191079999999</v>
      </c>
    </row>
    <row r="3487" spans="1:14" ht="15.75" customHeight="1" x14ac:dyDescent="0.5">
      <c r="A3487" t="s">
        <v>3553</v>
      </c>
      <c r="B3487">
        <v>15.67963434</v>
      </c>
      <c r="C3487">
        <v>1.6312449999999999E-3</v>
      </c>
      <c r="D3487">
        <v>5</v>
      </c>
      <c r="E3487">
        <v>283358</v>
      </c>
      <c r="F3487">
        <v>0.24643039999999999</v>
      </c>
      <c r="G3487">
        <v>12.758868319999999</v>
      </c>
      <c r="H3487">
        <v>3</v>
      </c>
      <c r="I3487">
        <v>12</v>
      </c>
      <c r="J3487">
        <v>0.32942433599999998</v>
      </c>
      <c r="K3487">
        <v>8.8192097809999996</v>
      </c>
      <c r="L3487">
        <v>1</v>
      </c>
      <c r="M3487" t="s">
        <v>189</v>
      </c>
      <c r="N3487" s="2">
        <f t="shared" si="0"/>
        <v>3.9396585389999998</v>
      </c>
    </row>
    <row r="3488" spans="1:14" ht="15.75" customHeight="1" x14ac:dyDescent="0.5">
      <c r="A3488" t="s">
        <v>3554</v>
      </c>
      <c r="B3488">
        <v>12.46263637</v>
      </c>
      <c r="C3488">
        <v>3.6935739999999998E-3</v>
      </c>
      <c r="D3488">
        <v>11</v>
      </c>
      <c r="E3488">
        <v>51768</v>
      </c>
      <c r="F3488">
        <v>0.47653506200000001</v>
      </c>
      <c r="G3488">
        <v>14.328425490000001</v>
      </c>
      <c r="H3488">
        <v>3</v>
      </c>
      <c r="I3488">
        <v>12</v>
      </c>
      <c r="J3488">
        <v>1.920496669</v>
      </c>
      <c r="K3488">
        <v>10.38138339</v>
      </c>
      <c r="L3488">
        <v>8</v>
      </c>
      <c r="M3488" t="s">
        <v>24</v>
      </c>
      <c r="N3488" s="2">
        <f t="shared" si="0"/>
        <v>3.9470421000000009</v>
      </c>
    </row>
    <row r="3489" spans="1:14" ht="15.75" customHeight="1" x14ac:dyDescent="0.5">
      <c r="A3489" t="s">
        <v>3555</v>
      </c>
      <c r="B3489">
        <v>18.386212310000001</v>
      </c>
      <c r="C3489">
        <v>8.82828E-4</v>
      </c>
      <c r="D3489">
        <v>10</v>
      </c>
      <c r="E3489">
        <v>26476</v>
      </c>
      <c r="F3489">
        <v>9.2853379E-2</v>
      </c>
      <c r="G3489">
        <v>11.058933659999999</v>
      </c>
      <c r="H3489">
        <v>3</v>
      </c>
      <c r="I3489">
        <v>12</v>
      </c>
      <c r="J3489">
        <v>0.61414715099999995</v>
      </c>
      <c r="K3489">
        <v>7.1107145310000002</v>
      </c>
      <c r="L3489">
        <v>10</v>
      </c>
      <c r="M3489" t="s">
        <v>347</v>
      </c>
      <c r="N3489" s="2">
        <f t="shared" si="0"/>
        <v>3.9482191289999991</v>
      </c>
    </row>
    <row r="3490" spans="1:14" ht="15.75" customHeight="1" x14ac:dyDescent="0.5">
      <c r="A3490" t="s">
        <v>3556</v>
      </c>
      <c r="B3490">
        <v>18.73826588</v>
      </c>
      <c r="C3490">
        <v>8.18493E-4</v>
      </c>
      <c r="D3490">
        <v>18</v>
      </c>
      <c r="E3490">
        <v>729773</v>
      </c>
      <c r="F3490">
        <v>9.9231340000000001E-2</v>
      </c>
      <c r="G3490">
        <v>7.4520903269999996</v>
      </c>
      <c r="H3490">
        <v>3</v>
      </c>
      <c r="I3490">
        <v>12</v>
      </c>
      <c r="J3490">
        <v>0.16723153700000001</v>
      </c>
      <c r="K3490">
        <v>3.4987399570000002</v>
      </c>
      <c r="L3490">
        <v>13</v>
      </c>
      <c r="M3490" t="s">
        <v>2318</v>
      </c>
      <c r="N3490" s="2">
        <f t="shared" si="0"/>
        <v>3.9533503699999994</v>
      </c>
    </row>
    <row r="3491" spans="1:14" ht="15.75" customHeight="1" x14ac:dyDescent="0.5">
      <c r="A3491" t="s">
        <v>3557</v>
      </c>
      <c r="B3491">
        <v>15.347189719999999</v>
      </c>
      <c r="C3491">
        <v>1.7665669999999999E-3</v>
      </c>
      <c r="D3491">
        <v>6</v>
      </c>
      <c r="E3491">
        <v>6590</v>
      </c>
      <c r="F3491">
        <v>1.497361578</v>
      </c>
      <c r="G3491">
        <v>9.4685283699999996</v>
      </c>
      <c r="H3491">
        <v>3</v>
      </c>
      <c r="I3491">
        <v>12</v>
      </c>
      <c r="J3491">
        <v>0.45905190800000001</v>
      </c>
      <c r="K3491">
        <v>5.5129106459999999</v>
      </c>
      <c r="L3491">
        <v>7</v>
      </c>
      <c r="M3491" t="s">
        <v>1000</v>
      </c>
      <c r="N3491" s="2">
        <f t="shared" si="0"/>
        <v>3.9556177239999997</v>
      </c>
    </row>
    <row r="3492" spans="1:14" ht="15.75" customHeight="1" x14ac:dyDescent="0.5">
      <c r="A3492" t="s">
        <v>3558</v>
      </c>
      <c r="B3492">
        <v>16.75793109</v>
      </c>
      <c r="C3492">
        <v>1.268155E-3</v>
      </c>
      <c r="D3492">
        <v>9</v>
      </c>
      <c r="E3492">
        <v>64960</v>
      </c>
      <c r="F3492">
        <v>2.4333633859999999</v>
      </c>
      <c r="G3492">
        <v>13.45049401</v>
      </c>
      <c r="H3492">
        <v>3</v>
      </c>
      <c r="I3492">
        <v>12</v>
      </c>
      <c r="J3492">
        <v>1.096412398</v>
      </c>
      <c r="K3492">
        <v>9.4923594569999992</v>
      </c>
      <c r="L3492">
        <v>14</v>
      </c>
      <c r="M3492" t="s">
        <v>73</v>
      </c>
      <c r="N3492" s="2">
        <f t="shared" si="0"/>
        <v>3.9581345530000007</v>
      </c>
    </row>
    <row r="3493" spans="1:14" ht="15.75" customHeight="1" x14ac:dyDescent="0.5">
      <c r="A3493" t="s">
        <v>3559</v>
      </c>
      <c r="B3493">
        <v>14.877312209999999</v>
      </c>
      <c r="C3493">
        <v>1.98065E-3</v>
      </c>
      <c r="D3493">
        <v>12</v>
      </c>
      <c r="E3493">
        <v>390072</v>
      </c>
      <c r="F3493">
        <v>2.1218514069999999</v>
      </c>
      <c r="G3493">
        <v>11.41202195</v>
      </c>
      <c r="H3493">
        <v>3</v>
      </c>
      <c r="I3493">
        <v>12</v>
      </c>
      <c r="J3493">
        <v>1.0826488679999999</v>
      </c>
      <c r="K3493">
        <v>7.4495636540000003</v>
      </c>
      <c r="L3493">
        <v>6</v>
      </c>
      <c r="M3493" t="s">
        <v>275</v>
      </c>
      <c r="N3493" s="2">
        <f t="shared" si="0"/>
        <v>3.9624582959999994</v>
      </c>
    </row>
    <row r="3494" spans="1:14" ht="15.75" customHeight="1" x14ac:dyDescent="0.5">
      <c r="A3494" t="s">
        <v>3560</v>
      </c>
      <c r="B3494">
        <v>17.130254409999999</v>
      </c>
      <c r="C3494">
        <v>1.165211E-3</v>
      </c>
      <c r="D3494">
        <v>1</v>
      </c>
      <c r="E3494">
        <v>339345</v>
      </c>
      <c r="F3494">
        <v>0.21692054599999999</v>
      </c>
      <c r="G3494">
        <v>12.790158959999999</v>
      </c>
      <c r="H3494">
        <v>3</v>
      </c>
      <c r="I3494">
        <v>12</v>
      </c>
      <c r="J3494">
        <v>0.32942433599999998</v>
      </c>
      <c r="K3494">
        <v>8.8192097809999996</v>
      </c>
      <c r="L3494">
        <v>13</v>
      </c>
      <c r="M3494" t="s">
        <v>189</v>
      </c>
      <c r="N3494" s="2">
        <f t="shared" si="0"/>
        <v>3.9709491789999998</v>
      </c>
    </row>
    <row r="3495" spans="1:14" ht="15.75" customHeight="1" x14ac:dyDescent="0.5">
      <c r="A3495" t="s">
        <v>3561</v>
      </c>
      <c r="B3495">
        <v>15.51376544</v>
      </c>
      <c r="C3495">
        <v>1.697201E-3</v>
      </c>
      <c r="D3495">
        <v>16</v>
      </c>
      <c r="E3495">
        <v>6799</v>
      </c>
      <c r="F3495">
        <v>4.3192636670000004</v>
      </c>
      <c r="G3495">
        <v>9.4841657040000005</v>
      </c>
      <c r="H3495">
        <v>3</v>
      </c>
      <c r="I3495">
        <v>12</v>
      </c>
      <c r="J3495">
        <v>0.45905190800000001</v>
      </c>
      <c r="K3495">
        <v>5.5129106459999999</v>
      </c>
      <c r="L3495">
        <v>12</v>
      </c>
      <c r="M3495" t="s">
        <v>1000</v>
      </c>
      <c r="N3495" s="2">
        <f t="shared" si="0"/>
        <v>3.9712550580000006</v>
      </c>
    </row>
    <row r="3496" spans="1:14" ht="15.75" customHeight="1" x14ac:dyDescent="0.5">
      <c r="A3496" t="s">
        <v>3562</v>
      </c>
      <c r="B3496">
        <v>25.481016029999999</v>
      </c>
      <c r="C3496">
        <v>2.23284E-4</v>
      </c>
      <c r="D3496">
        <v>7</v>
      </c>
      <c r="E3496">
        <v>729659</v>
      </c>
      <c r="F3496">
        <v>0.230450239</v>
      </c>
      <c r="G3496">
        <v>9.0144978439999992</v>
      </c>
      <c r="H3496">
        <v>3</v>
      </c>
      <c r="I3496">
        <v>12</v>
      </c>
      <c r="J3496">
        <v>2.0546948820000002</v>
      </c>
      <c r="K3496">
        <v>5.0377304799999996</v>
      </c>
      <c r="L3496">
        <v>10</v>
      </c>
      <c r="M3496" t="s">
        <v>1264</v>
      </c>
      <c r="N3496" s="2">
        <f t="shared" si="0"/>
        <v>3.9767673639999996</v>
      </c>
    </row>
    <row r="3497" spans="1:14" ht="15.75" customHeight="1" x14ac:dyDescent="0.5">
      <c r="A3497" t="s">
        <v>3563</v>
      </c>
      <c r="B3497">
        <v>22.79560364</v>
      </c>
      <c r="C3497">
        <v>3.6309899999999997E-4</v>
      </c>
      <c r="D3497">
        <v>10</v>
      </c>
      <c r="E3497">
        <v>652708</v>
      </c>
      <c r="F3497">
        <v>2.2886053359999998</v>
      </c>
      <c r="G3497">
        <v>10.023623049999999</v>
      </c>
      <c r="H3497">
        <v>3</v>
      </c>
      <c r="I3497">
        <v>12</v>
      </c>
      <c r="J3497">
        <v>0.23505174000000001</v>
      </c>
      <c r="K3497">
        <v>6.0430122229999998</v>
      </c>
      <c r="L3497">
        <v>9</v>
      </c>
      <c r="M3497" t="s">
        <v>726</v>
      </c>
      <c r="N3497" s="2">
        <f t="shared" si="0"/>
        <v>3.9806108269999996</v>
      </c>
    </row>
    <row r="3498" spans="1:14" ht="15.75" customHeight="1" x14ac:dyDescent="0.5">
      <c r="A3498" t="s">
        <v>3564</v>
      </c>
      <c r="B3498">
        <v>11.993182900000001</v>
      </c>
      <c r="C3498">
        <v>4.2010069999999997E-3</v>
      </c>
      <c r="D3498">
        <v>20</v>
      </c>
      <c r="E3498">
        <v>80129</v>
      </c>
      <c r="F3498">
        <v>0.22002312600000001</v>
      </c>
      <c r="G3498">
        <v>12.949968650000001</v>
      </c>
      <c r="H3498">
        <v>3</v>
      </c>
      <c r="I3498">
        <v>12</v>
      </c>
      <c r="J3498">
        <v>0.69113894600000003</v>
      </c>
      <c r="K3498">
        <v>8.9691251150000006</v>
      </c>
      <c r="L3498">
        <v>5</v>
      </c>
      <c r="M3498" t="s">
        <v>81</v>
      </c>
      <c r="N3498" s="2">
        <f t="shared" si="0"/>
        <v>3.980843535</v>
      </c>
    </row>
    <row r="3499" spans="1:14" ht="15.75" customHeight="1" x14ac:dyDescent="0.5">
      <c r="A3499" t="s">
        <v>3565</v>
      </c>
      <c r="B3499">
        <v>16.20233807</v>
      </c>
      <c r="C3499">
        <v>1.442013E-3</v>
      </c>
      <c r="D3499">
        <v>4</v>
      </c>
      <c r="E3499">
        <v>652636</v>
      </c>
      <c r="F3499">
        <v>0.49140299700000001</v>
      </c>
      <c r="G3499">
        <v>10.02392974</v>
      </c>
      <c r="H3499">
        <v>3</v>
      </c>
      <c r="I3499">
        <v>12</v>
      </c>
      <c r="J3499">
        <v>0.23505174000000001</v>
      </c>
      <c r="K3499">
        <v>6.0430122229999998</v>
      </c>
      <c r="L3499">
        <v>7</v>
      </c>
      <c r="M3499" t="s">
        <v>726</v>
      </c>
      <c r="N3499" s="2">
        <f t="shared" si="0"/>
        <v>3.980917517</v>
      </c>
    </row>
    <row r="3500" spans="1:14" ht="15.75" customHeight="1" x14ac:dyDescent="0.5">
      <c r="A3500" t="s">
        <v>3566</v>
      </c>
      <c r="B3500">
        <v>42.075389360000003</v>
      </c>
      <c r="C3500" s="1">
        <v>2.05E-5</v>
      </c>
      <c r="D3500">
        <v>19</v>
      </c>
      <c r="E3500">
        <v>4026</v>
      </c>
      <c r="F3500">
        <v>0.12900160499999999</v>
      </c>
      <c r="G3500">
        <v>10.457459419999999</v>
      </c>
      <c r="H3500">
        <v>3</v>
      </c>
      <c r="I3500">
        <v>12</v>
      </c>
      <c r="J3500">
        <v>9.9796155999999997E-2</v>
      </c>
      <c r="K3500">
        <v>6.4754616660000002</v>
      </c>
      <c r="L3500">
        <v>9</v>
      </c>
      <c r="M3500" t="s">
        <v>969</v>
      </c>
      <c r="N3500" s="2">
        <f t="shared" si="0"/>
        <v>3.9819977539999991</v>
      </c>
    </row>
    <row r="3501" spans="1:14" ht="15.75" customHeight="1" x14ac:dyDescent="0.5">
      <c r="A3501" t="s">
        <v>3567</v>
      </c>
      <c r="B3501">
        <v>32.836422130000003</v>
      </c>
      <c r="C3501" s="1">
        <v>6.9300000000000004E-5</v>
      </c>
      <c r="D3501">
        <v>1</v>
      </c>
      <c r="E3501">
        <v>10695</v>
      </c>
      <c r="F3501">
        <v>0.53980766499999999</v>
      </c>
      <c r="G3501">
        <v>12.20248104</v>
      </c>
      <c r="H3501">
        <v>3</v>
      </c>
      <c r="I3501">
        <v>12</v>
      </c>
      <c r="J3501">
        <v>0.50720006799999995</v>
      </c>
      <c r="K3501">
        <v>8.2193932739999997</v>
      </c>
      <c r="L3501">
        <v>7</v>
      </c>
      <c r="M3501" t="s">
        <v>150</v>
      </c>
      <c r="N3501" s="2">
        <f t="shared" si="0"/>
        <v>3.9830877660000006</v>
      </c>
    </row>
    <row r="3502" spans="1:14" ht="15.75" customHeight="1" x14ac:dyDescent="0.5">
      <c r="A3502" t="s">
        <v>3568</v>
      </c>
      <c r="B3502">
        <v>43.998995379999997</v>
      </c>
      <c r="C3502" s="1">
        <v>1.63E-5</v>
      </c>
      <c r="D3502">
        <v>8</v>
      </c>
      <c r="E3502">
        <v>55998</v>
      </c>
      <c r="F3502">
        <v>0.71443976399999998</v>
      </c>
      <c r="G3502">
        <v>11.817179599999999</v>
      </c>
      <c r="H3502">
        <v>3</v>
      </c>
      <c r="I3502">
        <v>12</v>
      </c>
      <c r="J3502">
        <v>0.19730413499999999</v>
      </c>
      <c r="K3502">
        <v>7.8340431300000004</v>
      </c>
      <c r="L3502">
        <v>7</v>
      </c>
      <c r="M3502" t="s">
        <v>199</v>
      </c>
      <c r="N3502" s="2">
        <f t="shared" si="0"/>
        <v>3.9831364699999989</v>
      </c>
    </row>
    <row r="3503" spans="1:14" ht="15.75" customHeight="1" x14ac:dyDescent="0.5">
      <c r="A3503" t="s">
        <v>3569</v>
      </c>
      <c r="B3503">
        <v>16.19611265</v>
      </c>
      <c r="C3503">
        <v>1.444112E-3</v>
      </c>
      <c r="D3503">
        <v>12</v>
      </c>
      <c r="E3503">
        <v>494119</v>
      </c>
      <c r="F3503">
        <v>2.3124461209999998</v>
      </c>
      <c r="G3503">
        <v>13.51573153</v>
      </c>
      <c r="H3503">
        <v>3</v>
      </c>
      <c r="I3503">
        <v>12</v>
      </c>
      <c r="J3503">
        <v>1.695303505</v>
      </c>
      <c r="K3503">
        <v>9.5310797419999993</v>
      </c>
      <c r="L3503">
        <v>5</v>
      </c>
      <c r="M3503" t="s">
        <v>34</v>
      </c>
      <c r="N3503" s="2">
        <f t="shared" si="0"/>
        <v>3.9846517880000007</v>
      </c>
    </row>
    <row r="3504" spans="1:14" ht="15.75" customHeight="1" x14ac:dyDescent="0.5">
      <c r="A3504" t="s">
        <v>3570</v>
      </c>
      <c r="B3504">
        <v>30.585934850000001</v>
      </c>
      <c r="C3504" s="1">
        <v>9.7E-5</v>
      </c>
      <c r="D3504">
        <v>14</v>
      </c>
      <c r="E3504">
        <v>347411</v>
      </c>
      <c r="F3504">
        <v>2.4352285720000002</v>
      </c>
      <c r="G3504">
        <v>11.270709569999999</v>
      </c>
      <c r="H3504">
        <v>3</v>
      </c>
      <c r="I3504">
        <v>12</v>
      </c>
      <c r="J3504">
        <v>0.87542359400000003</v>
      </c>
      <c r="K3504">
        <v>7.2854521200000004</v>
      </c>
      <c r="L3504">
        <v>15</v>
      </c>
      <c r="M3504" t="s">
        <v>382</v>
      </c>
      <c r="N3504" s="2">
        <f t="shared" si="0"/>
        <v>3.9852574499999989</v>
      </c>
    </row>
    <row r="3505" spans="1:14" ht="15.75" customHeight="1" x14ac:dyDescent="0.5">
      <c r="A3505" t="s">
        <v>3571</v>
      </c>
      <c r="B3505">
        <v>27.092816280000001</v>
      </c>
      <c r="C3505">
        <v>1.6958699999999999E-4</v>
      </c>
      <c r="D3505">
        <v>14</v>
      </c>
      <c r="E3505">
        <v>729951</v>
      </c>
      <c r="F3505">
        <v>0.80950270599999996</v>
      </c>
      <c r="G3505">
        <v>9.0372650399999994</v>
      </c>
      <c r="H3505">
        <v>3</v>
      </c>
      <c r="I3505">
        <v>12</v>
      </c>
      <c r="J3505">
        <v>2.0546948820000002</v>
      </c>
      <c r="K3505">
        <v>5.0377304799999996</v>
      </c>
      <c r="L3505">
        <v>2</v>
      </c>
      <c r="M3505" t="s">
        <v>1264</v>
      </c>
      <c r="N3505" s="2">
        <f t="shared" si="0"/>
        <v>3.9995345599999998</v>
      </c>
    </row>
    <row r="3506" spans="1:14" ht="15.75" customHeight="1" x14ac:dyDescent="0.5">
      <c r="A3506" t="s">
        <v>3572</v>
      </c>
      <c r="B3506">
        <v>15.74633963</v>
      </c>
      <c r="C3506">
        <v>1.605562E-3</v>
      </c>
      <c r="D3506">
        <v>10</v>
      </c>
      <c r="E3506">
        <v>729900</v>
      </c>
      <c r="F3506">
        <v>0.200975722</v>
      </c>
      <c r="G3506">
        <v>9.0396937489999996</v>
      </c>
      <c r="H3506">
        <v>3</v>
      </c>
      <c r="I3506">
        <v>12</v>
      </c>
      <c r="J3506">
        <v>2.0546948820000002</v>
      </c>
      <c r="K3506">
        <v>5.0377304799999996</v>
      </c>
      <c r="L3506">
        <v>13</v>
      </c>
      <c r="M3506" t="s">
        <v>1264</v>
      </c>
      <c r="N3506" s="2">
        <f t="shared" si="0"/>
        <v>4.001963269</v>
      </c>
    </row>
    <row r="3507" spans="1:14" ht="15.75" customHeight="1" x14ac:dyDescent="0.5">
      <c r="A3507" t="s">
        <v>3573</v>
      </c>
      <c r="B3507">
        <v>18.912707170000001</v>
      </c>
      <c r="C3507">
        <v>7.8863499999999999E-4</v>
      </c>
      <c r="D3507">
        <v>1</v>
      </c>
      <c r="E3507">
        <v>285598</v>
      </c>
      <c r="F3507">
        <v>0.91953394300000002</v>
      </c>
      <c r="G3507">
        <v>12.825939719999999</v>
      </c>
      <c r="H3507">
        <v>3</v>
      </c>
      <c r="I3507">
        <v>12</v>
      </c>
      <c r="J3507">
        <v>0.32942433599999998</v>
      </c>
      <c r="K3507">
        <v>8.8192097809999996</v>
      </c>
      <c r="L3507">
        <v>7</v>
      </c>
      <c r="M3507" t="s">
        <v>189</v>
      </c>
      <c r="N3507" s="2">
        <f t="shared" si="0"/>
        <v>4.0067299389999995</v>
      </c>
    </row>
    <row r="3508" spans="1:14" ht="15.75" customHeight="1" x14ac:dyDescent="0.5">
      <c r="A3508" t="s">
        <v>3574</v>
      </c>
      <c r="B3508">
        <v>12.83488959</v>
      </c>
      <c r="C3508">
        <v>3.341367E-3</v>
      </c>
      <c r="D3508">
        <v>14</v>
      </c>
      <c r="E3508">
        <v>728432</v>
      </c>
      <c r="F3508">
        <v>0.54906746399999995</v>
      </c>
      <c r="G3508">
        <v>11.638046210000001</v>
      </c>
      <c r="H3508">
        <v>3</v>
      </c>
      <c r="I3508">
        <v>12</v>
      </c>
      <c r="J3508">
        <v>0.85078452000000004</v>
      </c>
      <c r="K3508">
        <v>7.6298070679999999</v>
      </c>
      <c r="L3508">
        <v>6</v>
      </c>
      <c r="M3508" t="s">
        <v>235</v>
      </c>
      <c r="N3508" s="2">
        <f t="shared" si="0"/>
        <v>4.0082391420000008</v>
      </c>
    </row>
    <row r="3509" spans="1:14" ht="15.75" customHeight="1" x14ac:dyDescent="0.5">
      <c r="A3509" t="s">
        <v>3575</v>
      </c>
      <c r="B3509">
        <v>25.96315087</v>
      </c>
      <c r="C3509">
        <v>2.05391E-4</v>
      </c>
      <c r="D3509">
        <v>5</v>
      </c>
      <c r="E3509">
        <v>649798</v>
      </c>
      <c r="F3509">
        <v>0.148930647</v>
      </c>
      <c r="G3509">
        <v>10.054313710000001</v>
      </c>
      <c r="H3509">
        <v>3</v>
      </c>
      <c r="I3509">
        <v>12</v>
      </c>
      <c r="J3509">
        <v>0.23505174000000001</v>
      </c>
      <c r="K3509">
        <v>6.0430122229999998</v>
      </c>
      <c r="L3509">
        <v>9</v>
      </c>
      <c r="M3509" t="s">
        <v>726</v>
      </c>
      <c r="N3509" s="2">
        <f t="shared" si="0"/>
        <v>4.0113014870000008</v>
      </c>
    </row>
    <row r="3510" spans="1:14" ht="15.75" customHeight="1" x14ac:dyDescent="0.5">
      <c r="A3510" t="s">
        <v>3576</v>
      </c>
      <c r="B3510">
        <v>40.914370630000001</v>
      </c>
      <c r="C3510" s="1">
        <v>2.3600000000000001E-5</v>
      </c>
      <c r="D3510">
        <v>1</v>
      </c>
      <c r="E3510">
        <v>221143</v>
      </c>
      <c r="F3510">
        <v>0.87649005599999996</v>
      </c>
      <c r="G3510">
        <v>10.713865699999999</v>
      </c>
      <c r="H3510">
        <v>3</v>
      </c>
      <c r="I3510">
        <v>12</v>
      </c>
      <c r="J3510">
        <v>0.57368954999999999</v>
      </c>
      <c r="K3510">
        <v>6.7022076019999997</v>
      </c>
      <c r="L3510">
        <v>10</v>
      </c>
      <c r="M3510" t="s">
        <v>736</v>
      </c>
      <c r="N3510" s="2">
        <f t="shared" si="0"/>
        <v>4.0116580979999998</v>
      </c>
    </row>
    <row r="3511" spans="1:14" ht="15.75" customHeight="1" x14ac:dyDescent="0.5">
      <c r="A3511" t="s">
        <v>3577</v>
      </c>
      <c r="B3511">
        <v>14.96914273</v>
      </c>
      <c r="C3511">
        <v>1.9365459999999999E-3</v>
      </c>
      <c r="D3511">
        <v>5</v>
      </c>
      <c r="E3511">
        <v>728012</v>
      </c>
      <c r="F3511">
        <v>0.72200347300000001</v>
      </c>
      <c r="G3511">
        <v>11.64439696</v>
      </c>
      <c r="H3511">
        <v>3</v>
      </c>
      <c r="I3511">
        <v>12</v>
      </c>
      <c r="J3511">
        <v>0.85078452000000004</v>
      </c>
      <c r="K3511">
        <v>7.6298070679999999</v>
      </c>
      <c r="L3511">
        <v>6</v>
      </c>
      <c r="M3511" t="s">
        <v>235</v>
      </c>
      <c r="N3511" s="2">
        <f t="shared" si="0"/>
        <v>4.014589892</v>
      </c>
    </row>
    <row r="3512" spans="1:14" ht="15.75" customHeight="1" x14ac:dyDescent="0.5">
      <c r="A3512" t="s">
        <v>3578</v>
      </c>
      <c r="B3512">
        <v>14.1252756</v>
      </c>
      <c r="C3512">
        <v>2.389165E-3</v>
      </c>
      <c r="D3512">
        <v>22</v>
      </c>
      <c r="E3512">
        <v>728573</v>
      </c>
      <c r="F3512">
        <v>9.7203985720000006</v>
      </c>
      <c r="G3512">
        <v>11.64858978</v>
      </c>
      <c r="H3512">
        <v>3</v>
      </c>
      <c r="I3512">
        <v>12</v>
      </c>
      <c r="J3512">
        <v>0.85078452000000004</v>
      </c>
      <c r="K3512">
        <v>7.6298070679999999</v>
      </c>
      <c r="L3512">
        <v>16</v>
      </c>
      <c r="M3512" t="s">
        <v>235</v>
      </c>
      <c r="N3512" s="2">
        <f t="shared" si="0"/>
        <v>4.0187827120000001</v>
      </c>
    </row>
    <row r="3513" spans="1:14" ht="15.75" customHeight="1" x14ac:dyDescent="0.5">
      <c r="A3513" t="s">
        <v>3579</v>
      </c>
      <c r="B3513">
        <v>25.910642620000001</v>
      </c>
      <c r="C3513">
        <v>2.07257E-4</v>
      </c>
      <c r="D3513">
        <v>3</v>
      </c>
      <c r="E3513">
        <v>650157</v>
      </c>
      <c r="F3513">
        <v>0.44678182599999999</v>
      </c>
      <c r="G3513">
        <v>10.063616270000001</v>
      </c>
      <c r="H3513">
        <v>3</v>
      </c>
      <c r="I3513">
        <v>12</v>
      </c>
      <c r="J3513">
        <v>0.23505174000000001</v>
      </c>
      <c r="K3513">
        <v>6.0430122229999998</v>
      </c>
      <c r="L3513">
        <v>13</v>
      </c>
      <c r="M3513" t="s">
        <v>726</v>
      </c>
      <c r="N3513" s="2">
        <f t="shared" si="0"/>
        <v>4.0206040470000008</v>
      </c>
    </row>
    <row r="3514" spans="1:14" ht="15.75" customHeight="1" x14ac:dyDescent="0.5">
      <c r="A3514" t="s">
        <v>3580</v>
      </c>
      <c r="B3514">
        <v>24.020289559999998</v>
      </c>
      <c r="C3514">
        <v>2.8955499999999999E-4</v>
      </c>
      <c r="D3514">
        <v>16</v>
      </c>
      <c r="E3514">
        <v>642273</v>
      </c>
      <c r="F3514">
        <v>1.0508036519999999</v>
      </c>
      <c r="G3514">
        <v>13.553033989999999</v>
      </c>
      <c r="H3514">
        <v>3</v>
      </c>
      <c r="I3514">
        <v>12</v>
      </c>
      <c r="J3514">
        <v>1.695303505</v>
      </c>
      <c r="K3514">
        <v>9.5310797419999993</v>
      </c>
      <c r="L3514">
        <v>8</v>
      </c>
      <c r="M3514" t="s">
        <v>34</v>
      </c>
      <c r="N3514" s="2">
        <f t="shared" si="0"/>
        <v>4.0219542480000001</v>
      </c>
    </row>
    <row r="3515" spans="1:14" ht="15.75" customHeight="1" x14ac:dyDescent="0.5">
      <c r="A3515" t="s">
        <v>3581</v>
      </c>
      <c r="B3515">
        <v>18.507998069999999</v>
      </c>
      <c r="C3515">
        <v>8.5993199999999999E-4</v>
      </c>
      <c r="D3515">
        <v>3</v>
      </c>
      <c r="E3515">
        <v>732310</v>
      </c>
      <c r="F3515">
        <v>1.039352021</v>
      </c>
      <c r="G3515">
        <v>7.5251533909999999</v>
      </c>
      <c r="H3515">
        <v>3</v>
      </c>
      <c r="I3515">
        <v>12</v>
      </c>
      <c r="J3515">
        <v>0.16723153700000001</v>
      </c>
      <c r="K3515">
        <v>3.4987399570000002</v>
      </c>
      <c r="L3515">
        <v>15</v>
      </c>
      <c r="M3515" t="s">
        <v>2318</v>
      </c>
      <c r="N3515" s="2">
        <f t="shared" si="0"/>
        <v>4.0264134340000002</v>
      </c>
    </row>
    <row r="3516" spans="1:14" ht="15.75" customHeight="1" x14ac:dyDescent="0.5">
      <c r="A3516" t="s">
        <v>3582</v>
      </c>
      <c r="B3516">
        <v>16.82930047</v>
      </c>
      <c r="C3516">
        <v>1.2476309999999999E-3</v>
      </c>
      <c r="D3516">
        <v>15</v>
      </c>
      <c r="E3516">
        <v>5479</v>
      </c>
      <c r="F3516">
        <v>0.330639403</v>
      </c>
      <c r="G3516">
        <v>11.582502699999999</v>
      </c>
      <c r="H3516">
        <v>3</v>
      </c>
      <c r="I3516">
        <v>12</v>
      </c>
      <c r="J3516">
        <v>0.25142292700000002</v>
      </c>
      <c r="K3516">
        <v>7.5479724829999997</v>
      </c>
      <c r="L3516">
        <v>15</v>
      </c>
      <c r="M3516" t="s">
        <v>242</v>
      </c>
      <c r="N3516" s="2">
        <f t="shared" si="0"/>
        <v>4.0345302169999995</v>
      </c>
    </row>
    <row r="3517" spans="1:14" ht="15.75" customHeight="1" x14ac:dyDescent="0.5">
      <c r="A3517" t="s">
        <v>3583</v>
      </c>
      <c r="B3517">
        <v>14.628077770000001</v>
      </c>
      <c r="C3517">
        <v>2.1063430000000001E-3</v>
      </c>
      <c r="D3517">
        <v>14</v>
      </c>
      <c r="E3517">
        <v>150350</v>
      </c>
      <c r="F3517">
        <v>0.46720337699999998</v>
      </c>
      <c r="G3517">
        <v>13.100764529999999</v>
      </c>
      <c r="H3517">
        <v>3</v>
      </c>
      <c r="I3517">
        <v>12</v>
      </c>
      <c r="J3517">
        <v>0.37026995299999999</v>
      </c>
      <c r="K3517">
        <v>9.0652937869999999</v>
      </c>
      <c r="L3517">
        <v>15</v>
      </c>
      <c r="M3517" t="s">
        <v>140</v>
      </c>
      <c r="N3517" s="2">
        <f t="shared" si="0"/>
        <v>4.0354707429999994</v>
      </c>
    </row>
    <row r="3518" spans="1:14" ht="15.75" customHeight="1" x14ac:dyDescent="0.5">
      <c r="A3518" t="s">
        <v>3584</v>
      </c>
      <c r="B3518">
        <v>26.356692779999999</v>
      </c>
      <c r="C3518">
        <v>1.92008E-4</v>
      </c>
      <c r="D3518">
        <v>21</v>
      </c>
      <c r="E3518">
        <v>1059</v>
      </c>
      <c r="F3518">
        <v>0.72326144199999998</v>
      </c>
      <c r="G3518">
        <v>11.22611811</v>
      </c>
      <c r="H3518">
        <v>3</v>
      </c>
      <c r="I3518">
        <v>12</v>
      </c>
      <c r="J3518">
        <v>0.16112225699999999</v>
      </c>
      <c r="K3518">
        <v>7.1899972249999999</v>
      </c>
      <c r="L3518">
        <v>15</v>
      </c>
      <c r="M3518" t="s">
        <v>322</v>
      </c>
      <c r="N3518" s="2">
        <f t="shared" si="0"/>
        <v>4.0361208849999999</v>
      </c>
    </row>
    <row r="3519" spans="1:14" ht="15.75" customHeight="1" x14ac:dyDescent="0.5">
      <c r="A3519" t="s">
        <v>3585</v>
      </c>
      <c r="B3519">
        <v>19.949000940000001</v>
      </c>
      <c r="C3519">
        <v>6.3517800000000002E-4</v>
      </c>
      <c r="D3519">
        <v>15</v>
      </c>
      <c r="E3519">
        <v>79745</v>
      </c>
      <c r="F3519">
        <v>0.52665579500000004</v>
      </c>
      <c r="G3519">
        <v>13.008776640000001</v>
      </c>
      <c r="H3519">
        <v>3</v>
      </c>
      <c r="I3519">
        <v>12</v>
      </c>
      <c r="J3519">
        <v>0.69113894600000003</v>
      </c>
      <c r="K3519">
        <v>8.9691251150000006</v>
      </c>
      <c r="L3519">
        <v>9</v>
      </c>
      <c r="M3519" t="s">
        <v>81</v>
      </c>
      <c r="N3519" s="2">
        <f t="shared" si="0"/>
        <v>4.039651525</v>
      </c>
    </row>
    <row r="3520" spans="1:14" ht="15.75" customHeight="1" x14ac:dyDescent="0.5">
      <c r="A3520" t="s">
        <v>3586</v>
      </c>
      <c r="B3520">
        <v>22.610843450000001</v>
      </c>
      <c r="C3520">
        <v>3.7597599999999998E-4</v>
      </c>
      <c r="D3520">
        <v>20</v>
      </c>
      <c r="E3520">
        <v>2176</v>
      </c>
      <c r="F3520">
        <v>0.32342872900000003</v>
      </c>
      <c r="G3520">
        <v>11.03803117</v>
      </c>
      <c r="H3520">
        <v>3</v>
      </c>
      <c r="I3520">
        <v>12</v>
      </c>
      <c r="J3520">
        <v>0.49491270599999998</v>
      </c>
      <c r="K3520">
        <v>6.995387225</v>
      </c>
      <c r="L3520">
        <v>5</v>
      </c>
      <c r="M3520" t="s">
        <v>377</v>
      </c>
      <c r="N3520" s="2">
        <f t="shared" si="0"/>
        <v>4.042643945</v>
      </c>
    </row>
    <row r="3521" spans="1:14" ht="15.75" customHeight="1" x14ac:dyDescent="0.5">
      <c r="A3521" t="s">
        <v>3587</v>
      </c>
      <c r="B3521">
        <v>12.310995220000001</v>
      </c>
      <c r="C3521">
        <v>3.8492769999999999E-3</v>
      </c>
      <c r="D3521">
        <v>12</v>
      </c>
      <c r="E3521">
        <v>5194</v>
      </c>
      <c r="F3521">
        <v>1.4929250860000001</v>
      </c>
      <c r="G3521">
        <v>11.164609240000001</v>
      </c>
      <c r="H3521">
        <v>3</v>
      </c>
      <c r="I3521">
        <v>12</v>
      </c>
      <c r="J3521">
        <v>0.43424393999999999</v>
      </c>
      <c r="K3521">
        <v>7.120691227</v>
      </c>
      <c r="L3521">
        <v>6</v>
      </c>
      <c r="M3521" t="s">
        <v>339</v>
      </c>
      <c r="N3521" s="2">
        <f t="shared" si="0"/>
        <v>4.0439180130000008</v>
      </c>
    </row>
    <row r="3522" spans="1:14" ht="15.75" customHeight="1" x14ac:dyDescent="0.5">
      <c r="A3522" t="s">
        <v>3588</v>
      </c>
      <c r="B3522">
        <v>31.12965496</v>
      </c>
      <c r="C3522" s="1">
        <v>8.9300000000000002E-5</v>
      </c>
      <c r="D3522">
        <v>11</v>
      </c>
      <c r="E3522">
        <v>219469</v>
      </c>
      <c r="F3522">
        <v>4.5662093000000001E-2</v>
      </c>
      <c r="G3522">
        <v>10.75140485</v>
      </c>
      <c r="H3522">
        <v>3</v>
      </c>
      <c r="I3522">
        <v>12</v>
      </c>
      <c r="J3522">
        <v>0.57368954999999999</v>
      </c>
      <c r="K3522">
        <v>6.7022076019999997</v>
      </c>
      <c r="L3522">
        <v>9</v>
      </c>
      <c r="M3522" t="s">
        <v>736</v>
      </c>
      <c r="N3522" s="2">
        <f t="shared" si="0"/>
        <v>4.0491972480000005</v>
      </c>
    </row>
    <row r="3523" spans="1:14" ht="15.75" customHeight="1" x14ac:dyDescent="0.5">
      <c r="A3523" t="s">
        <v>3589</v>
      </c>
      <c r="B3523">
        <v>35.259193379999999</v>
      </c>
      <c r="C3523" s="1">
        <v>4.9200000000000003E-5</v>
      </c>
      <c r="D3523">
        <v>9</v>
      </c>
      <c r="E3523">
        <v>968</v>
      </c>
      <c r="F3523">
        <v>0.423093149</v>
      </c>
      <c r="G3523">
        <v>11.04736868</v>
      </c>
      <c r="H3523">
        <v>3</v>
      </c>
      <c r="I3523">
        <v>12</v>
      </c>
      <c r="J3523">
        <v>0.49491270599999998</v>
      </c>
      <c r="K3523">
        <v>6.995387225</v>
      </c>
      <c r="L3523">
        <v>15</v>
      </c>
      <c r="M3523" t="s">
        <v>377</v>
      </c>
      <c r="N3523" s="2">
        <f t="shared" si="0"/>
        <v>4.051981455</v>
      </c>
    </row>
    <row r="3524" spans="1:14" ht="15.75" customHeight="1" x14ac:dyDescent="0.5">
      <c r="A3524" t="s">
        <v>3590</v>
      </c>
      <c r="B3524">
        <v>16.132831230000001</v>
      </c>
      <c r="C3524">
        <v>1.46565E-3</v>
      </c>
      <c r="D3524">
        <v>15</v>
      </c>
      <c r="E3524">
        <v>2551</v>
      </c>
      <c r="F3524">
        <v>2.4143672000000001E-2</v>
      </c>
      <c r="G3524">
        <v>14.52468878</v>
      </c>
      <c r="H3524">
        <v>3</v>
      </c>
      <c r="I3524">
        <v>12</v>
      </c>
      <c r="J3524">
        <v>0.54802435400000005</v>
      </c>
      <c r="K3524">
        <v>10.471680620000001</v>
      </c>
      <c r="L3524">
        <v>2</v>
      </c>
      <c r="M3524" t="s">
        <v>22</v>
      </c>
      <c r="N3524" s="2">
        <f t="shared" si="0"/>
        <v>4.0530081599999992</v>
      </c>
    </row>
    <row r="3525" spans="1:14" ht="15.75" customHeight="1" x14ac:dyDescent="0.5">
      <c r="A3525" t="s">
        <v>3591</v>
      </c>
      <c r="B3525">
        <v>31.457354859999999</v>
      </c>
      <c r="C3525" s="1">
        <v>8.5000000000000006E-5</v>
      </c>
      <c r="D3525">
        <v>2</v>
      </c>
      <c r="E3525">
        <v>4521</v>
      </c>
      <c r="F3525">
        <v>10.12244566</v>
      </c>
      <c r="G3525">
        <v>10.53988535</v>
      </c>
      <c r="H3525">
        <v>3</v>
      </c>
      <c r="I3525">
        <v>12</v>
      </c>
      <c r="J3525">
        <v>9.9796155999999997E-2</v>
      </c>
      <c r="K3525">
        <v>6.4754616660000002</v>
      </c>
      <c r="L3525">
        <v>3</v>
      </c>
      <c r="M3525" t="s">
        <v>969</v>
      </c>
      <c r="N3525" s="2">
        <f t="shared" si="0"/>
        <v>4.0644236840000003</v>
      </c>
    </row>
    <row r="3526" spans="1:14" ht="15.75" customHeight="1" x14ac:dyDescent="0.5">
      <c r="A3526" t="s">
        <v>3592</v>
      </c>
      <c r="B3526">
        <v>11.812162750000001</v>
      </c>
      <c r="C3526">
        <v>4.4179889999999998E-3</v>
      </c>
      <c r="D3526">
        <v>16</v>
      </c>
      <c r="E3526">
        <v>59272</v>
      </c>
      <c r="F3526">
        <v>2.4003721549999999</v>
      </c>
      <c r="G3526">
        <v>13.238313509999999</v>
      </c>
      <c r="H3526">
        <v>3</v>
      </c>
      <c r="I3526">
        <v>12</v>
      </c>
      <c r="J3526">
        <v>0.805685443</v>
      </c>
      <c r="K3526">
        <v>9.1711847130000006</v>
      </c>
      <c r="L3526">
        <v>16</v>
      </c>
      <c r="M3526" t="s">
        <v>57</v>
      </c>
      <c r="N3526" s="2">
        <f t="shared" si="0"/>
        <v>4.0671287969999987</v>
      </c>
    </row>
    <row r="3527" spans="1:14" ht="15.75" customHeight="1" x14ac:dyDescent="0.5">
      <c r="A3527" t="s">
        <v>3593</v>
      </c>
      <c r="B3527">
        <v>24.215438330000001</v>
      </c>
      <c r="C3527">
        <v>2.7950199999999999E-4</v>
      </c>
      <c r="D3527">
        <v>18</v>
      </c>
      <c r="E3527">
        <v>374467</v>
      </c>
      <c r="F3527">
        <v>3.3218424440000001</v>
      </c>
      <c r="G3527">
        <v>11.35312495</v>
      </c>
      <c r="H3527">
        <v>3</v>
      </c>
      <c r="I3527">
        <v>12</v>
      </c>
      <c r="J3527">
        <v>0.87542359400000003</v>
      </c>
      <c r="K3527">
        <v>7.2854521200000004</v>
      </c>
      <c r="L3527">
        <v>12</v>
      </c>
      <c r="M3527" t="s">
        <v>382</v>
      </c>
      <c r="N3527" s="2">
        <f t="shared" si="0"/>
        <v>4.0676728299999994</v>
      </c>
    </row>
    <row r="3528" spans="1:14" ht="15.75" customHeight="1" x14ac:dyDescent="0.5">
      <c r="A3528" t="s">
        <v>3594</v>
      </c>
      <c r="B3528">
        <v>20.81425862</v>
      </c>
      <c r="C3528">
        <v>5.3308700000000001E-4</v>
      </c>
      <c r="D3528">
        <v>7</v>
      </c>
      <c r="E3528">
        <v>732118</v>
      </c>
      <c r="F3528">
        <v>0.71545471500000002</v>
      </c>
      <c r="G3528">
        <v>7.5686099090000001</v>
      </c>
      <c r="H3528">
        <v>3</v>
      </c>
      <c r="I3528">
        <v>12</v>
      </c>
      <c r="J3528">
        <v>0.16723153700000001</v>
      </c>
      <c r="K3528">
        <v>3.4987399570000002</v>
      </c>
      <c r="L3528">
        <v>9</v>
      </c>
      <c r="M3528" t="s">
        <v>2318</v>
      </c>
      <c r="N3528" s="2">
        <f t="shared" si="0"/>
        <v>4.0698699519999995</v>
      </c>
    </row>
    <row r="3529" spans="1:14" ht="15.75" customHeight="1" x14ac:dyDescent="0.5">
      <c r="A3529" t="s">
        <v>3595</v>
      </c>
      <c r="B3529">
        <v>12.70825308</v>
      </c>
      <c r="C3529">
        <v>3.4566200000000001E-3</v>
      </c>
      <c r="D3529">
        <v>22</v>
      </c>
      <c r="E3529">
        <v>79173</v>
      </c>
      <c r="F3529">
        <v>6.3100272999999998E-2</v>
      </c>
      <c r="G3529">
        <v>13.566938840000001</v>
      </c>
      <c r="H3529">
        <v>3</v>
      </c>
      <c r="I3529">
        <v>12</v>
      </c>
      <c r="J3529">
        <v>1.096412398</v>
      </c>
      <c r="K3529">
        <v>9.4923594569999992</v>
      </c>
      <c r="L3529">
        <v>4</v>
      </c>
      <c r="M3529" t="s">
        <v>73</v>
      </c>
      <c r="N3529" s="2">
        <f t="shared" si="0"/>
        <v>4.0745793830000014</v>
      </c>
    </row>
    <row r="3530" spans="1:14" ht="15.75" customHeight="1" x14ac:dyDescent="0.5">
      <c r="A3530" t="s">
        <v>3596</v>
      </c>
      <c r="B3530">
        <v>17.666838460000001</v>
      </c>
      <c r="C3530">
        <v>1.0333919999999999E-3</v>
      </c>
      <c r="D3530">
        <v>1</v>
      </c>
      <c r="E3530">
        <v>374354</v>
      </c>
      <c r="F3530">
        <v>0.193345085</v>
      </c>
      <c r="G3530">
        <v>12.89627276</v>
      </c>
      <c r="H3530">
        <v>3</v>
      </c>
      <c r="I3530">
        <v>12</v>
      </c>
      <c r="J3530">
        <v>0.32942433599999998</v>
      </c>
      <c r="K3530">
        <v>8.8192097809999996</v>
      </c>
      <c r="L3530">
        <v>10</v>
      </c>
      <c r="M3530" t="s">
        <v>189</v>
      </c>
      <c r="N3530" s="2">
        <f t="shared" si="0"/>
        <v>4.0770629790000008</v>
      </c>
    </row>
    <row r="3531" spans="1:14" ht="15.75" customHeight="1" x14ac:dyDescent="0.5">
      <c r="A3531" t="s">
        <v>3597</v>
      </c>
      <c r="B3531">
        <v>20.484206619999998</v>
      </c>
      <c r="C3531">
        <v>5.6961200000000005E-4</v>
      </c>
      <c r="D3531">
        <v>9</v>
      </c>
      <c r="E3531">
        <v>79805</v>
      </c>
      <c r="F3531">
        <v>1.0158285929999999</v>
      </c>
      <c r="G3531">
        <v>13.047601739999999</v>
      </c>
      <c r="H3531">
        <v>3</v>
      </c>
      <c r="I3531">
        <v>12</v>
      </c>
      <c r="J3531">
        <v>0.69113894600000003</v>
      </c>
      <c r="K3531">
        <v>8.9691251150000006</v>
      </c>
      <c r="L3531">
        <v>15</v>
      </c>
      <c r="M3531" t="s">
        <v>81</v>
      </c>
      <c r="N3531" s="2">
        <f t="shared" si="0"/>
        <v>4.0784766249999986</v>
      </c>
    </row>
    <row r="3532" spans="1:14" ht="15.75" customHeight="1" x14ac:dyDescent="0.5">
      <c r="A3532" t="s">
        <v>3598</v>
      </c>
      <c r="B3532">
        <v>48.025349390000002</v>
      </c>
      <c r="C3532" s="1">
        <v>1.04E-5</v>
      </c>
      <c r="D3532">
        <v>1</v>
      </c>
      <c r="E3532">
        <v>817</v>
      </c>
      <c r="F3532">
        <v>0.96645336699999995</v>
      </c>
      <c r="G3532">
        <v>13.335107020000001</v>
      </c>
      <c r="H3532">
        <v>3</v>
      </c>
      <c r="I3532">
        <v>12</v>
      </c>
      <c r="J3532">
        <v>1.2965805770000001</v>
      </c>
      <c r="K3532">
        <v>9.2540963810000001</v>
      </c>
      <c r="L3532">
        <v>4</v>
      </c>
      <c r="M3532" t="s">
        <v>52</v>
      </c>
      <c r="N3532" s="2">
        <f t="shared" si="0"/>
        <v>4.0810106390000005</v>
      </c>
    </row>
    <row r="3533" spans="1:14" ht="15.75" customHeight="1" x14ac:dyDescent="0.5">
      <c r="A3533" t="s">
        <v>3599</v>
      </c>
      <c r="B3533">
        <v>12.85833015</v>
      </c>
      <c r="C3533">
        <v>3.3205259999999999E-3</v>
      </c>
      <c r="D3533">
        <v>14</v>
      </c>
      <c r="E3533">
        <v>728326</v>
      </c>
      <c r="F3533">
        <v>1.001696409</v>
      </c>
      <c r="G3533">
        <v>11.717439540000001</v>
      </c>
      <c r="H3533">
        <v>3</v>
      </c>
      <c r="I3533">
        <v>12</v>
      </c>
      <c r="J3533">
        <v>0.85078452000000004</v>
      </c>
      <c r="K3533">
        <v>7.6298070679999999</v>
      </c>
      <c r="L3533">
        <v>13</v>
      </c>
      <c r="M3533" t="s">
        <v>235</v>
      </c>
      <c r="N3533" s="2">
        <f t="shared" si="0"/>
        <v>4.087632472000001</v>
      </c>
    </row>
    <row r="3534" spans="1:14" ht="15.75" customHeight="1" x14ac:dyDescent="0.5">
      <c r="A3534" t="s">
        <v>3600</v>
      </c>
      <c r="B3534">
        <v>17.199365159999999</v>
      </c>
      <c r="C3534">
        <v>1.147185E-3</v>
      </c>
      <c r="D3534">
        <v>5</v>
      </c>
      <c r="E3534">
        <v>732114</v>
      </c>
      <c r="F3534">
        <v>0.100353846</v>
      </c>
      <c r="G3534">
        <v>7.5880301699999997</v>
      </c>
      <c r="H3534">
        <v>3</v>
      </c>
      <c r="I3534">
        <v>12</v>
      </c>
      <c r="J3534">
        <v>0.16723153700000001</v>
      </c>
      <c r="K3534">
        <v>3.4987399570000002</v>
      </c>
      <c r="L3534">
        <v>9</v>
      </c>
      <c r="M3534" t="s">
        <v>2318</v>
      </c>
      <c r="N3534" s="2">
        <f t="shared" si="0"/>
        <v>4.089290213</v>
      </c>
    </row>
    <row r="3535" spans="1:14" ht="15.75" customHeight="1" x14ac:dyDescent="0.5">
      <c r="A3535" t="s">
        <v>3601</v>
      </c>
      <c r="B3535">
        <v>25.641192520000001</v>
      </c>
      <c r="C3535">
        <v>2.17147E-4</v>
      </c>
      <c r="D3535">
        <v>5</v>
      </c>
      <c r="E3535">
        <v>1004</v>
      </c>
      <c r="F3535">
        <v>0.22603526900000001</v>
      </c>
      <c r="G3535">
        <v>11.28135545</v>
      </c>
      <c r="H3535">
        <v>3</v>
      </c>
      <c r="I3535">
        <v>12</v>
      </c>
      <c r="J3535">
        <v>0.16112225699999999</v>
      </c>
      <c r="K3535">
        <v>7.1899972249999999</v>
      </c>
      <c r="L3535">
        <v>11</v>
      </c>
      <c r="M3535" t="s">
        <v>322</v>
      </c>
      <c r="N3535" s="2">
        <f t="shared" si="0"/>
        <v>4.0913582249999996</v>
      </c>
    </row>
    <row r="3536" spans="1:14" ht="15.75" customHeight="1" x14ac:dyDescent="0.5">
      <c r="A3536" t="s">
        <v>3602</v>
      </c>
      <c r="B3536">
        <v>37.01487212</v>
      </c>
      <c r="C3536" s="1">
        <v>3.8800000000000001E-5</v>
      </c>
      <c r="D3536">
        <v>5</v>
      </c>
      <c r="E3536">
        <v>6934</v>
      </c>
      <c r="F3536">
        <v>1.107946155</v>
      </c>
      <c r="G3536">
        <v>11.64241597</v>
      </c>
      <c r="H3536">
        <v>3</v>
      </c>
      <c r="I3536">
        <v>12</v>
      </c>
      <c r="J3536">
        <v>0.25142292700000002</v>
      </c>
      <c r="K3536">
        <v>7.5479724829999997</v>
      </c>
      <c r="L3536">
        <v>10</v>
      </c>
      <c r="M3536" t="s">
        <v>242</v>
      </c>
      <c r="N3536" s="2">
        <f t="shared" si="0"/>
        <v>4.0944434870000004</v>
      </c>
    </row>
    <row r="3537" spans="1:14" ht="15.75" customHeight="1" x14ac:dyDescent="0.5">
      <c r="A3537" t="s">
        <v>3603</v>
      </c>
      <c r="B3537">
        <v>47.388845629999999</v>
      </c>
      <c r="C3537" s="1">
        <v>1.11E-5</v>
      </c>
      <c r="D3537">
        <v>7</v>
      </c>
      <c r="E3537">
        <v>55139</v>
      </c>
      <c r="F3537">
        <v>1.502632991</v>
      </c>
      <c r="G3537">
        <v>11.930573949999999</v>
      </c>
      <c r="H3537">
        <v>3</v>
      </c>
      <c r="I3537">
        <v>12</v>
      </c>
      <c r="J3537">
        <v>0.19730413499999999</v>
      </c>
      <c r="K3537">
        <v>7.8340431300000004</v>
      </c>
      <c r="L3537">
        <v>9</v>
      </c>
      <c r="M3537" t="s">
        <v>199</v>
      </c>
      <c r="N3537" s="2">
        <f t="shared" si="0"/>
        <v>4.096530819999999</v>
      </c>
    </row>
    <row r="3538" spans="1:14" ht="15.75" customHeight="1" x14ac:dyDescent="0.5">
      <c r="A3538" t="s">
        <v>3604</v>
      </c>
      <c r="B3538">
        <v>18.761471910000001</v>
      </c>
      <c r="C3538">
        <v>8.1444700000000004E-4</v>
      </c>
      <c r="D3538">
        <v>7</v>
      </c>
      <c r="E3538">
        <v>11073</v>
      </c>
      <c r="F3538">
        <v>0.39227163399999998</v>
      </c>
      <c r="G3538">
        <v>12.393225960000001</v>
      </c>
      <c r="H3538">
        <v>3</v>
      </c>
      <c r="I3538">
        <v>12</v>
      </c>
      <c r="J3538">
        <v>0.42108525899999999</v>
      </c>
      <c r="K3538">
        <v>8.2956251200000004</v>
      </c>
      <c r="L3538">
        <v>3</v>
      </c>
      <c r="M3538" t="s">
        <v>144</v>
      </c>
      <c r="N3538" s="2">
        <f t="shared" si="0"/>
        <v>4.0976008400000001</v>
      </c>
    </row>
    <row r="3539" spans="1:14" ht="15.75" customHeight="1" x14ac:dyDescent="0.5">
      <c r="A3539" t="s">
        <v>3605</v>
      </c>
      <c r="B3539">
        <v>18.13977087</v>
      </c>
      <c r="C3539">
        <v>9.31353E-4</v>
      </c>
      <c r="D3539">
        <v>3</v>
      </c>
      <c r="E3539">
        <v>339398</v>
      </c>
      <c r="F3539">
        <v>0.267067844</v>
      </c>
      <c r="G3539">
        <v>12.919548150000001</v>
      </c>
      <c r="H3539">
        <v>3</v>
      </c>
      <c r="I3539">
        <v>12</v>
      </c>
      <c r="J3539">
        <v>0.32942433599999998</v>
      </c>
      <c r="K3539">
        <v>8.8192097809999996</v>
      </c>
      <c r="L3539">
        <v>13</v>
      </c>
      <c r="M3539" t="s">
        <v>189</v>
      </c>
      <c r="N3539" s="2">
        <f t="shared" si="0"/>
        <v>4.100338369000001</v>
      </c>
    </row>
    <row r="3540" spans="1:14" ht="15.75" customHeight="1" x14ac:dyDescent="0.5">
      <c r="A3540" t="s">
        <v>3606</v>
      </c>
      <c r="B3540">
        <v>17.44517355</v>
      </c>
      <c r="C3540">
        <v>1.085637E-3</v>
      </c>
      <c r="D3540">
        <v>13</v>
      </c>
      <c r="E3540">
        <v>732434</v>
      </c>
      <c r="F3540">
        <v>0.69386943999999995</v>
      </c>
      <c r="G3540">
        <v>7.6082157759999998</v>
      </c>
      <c r="H3540">
        <v>3</v>
      </c>
      <c r="I3540">
        <v>12</v>
      </c>
      <c r="J3540">
        <v>0.16723153700000001</v>
      </c>
      <c r="K3540">
        <v>3.4987399570000002</v>
      </c>
      <c r="L3540">
        <v>4</v>
      </c>
      <c r="M3540" t="s">
        <v>2318</v>
      </c>
      <c r="N3540" s="2">
        <f t="shared" si="0"/>
        <v>4.109475819</v>
      </c>
    </row>
    <row r="3541" spans="1:14" ht="15.75" customHeight="1" x14ac:dyDescent="0.5">
      <c r="A3541" t="s">
        <v>3607</v>
      </c>
      <c r="B3541">
        <v>26.567389930000001</v>
      </c>
      <c r="C3541">
        <v>1.8525799999999999E-4</v>
      </c>
      <c r="D3541">
        <v>2</v>
      </c>
      <c r="E3541">
        <v>4624</v>
      </c>
      <c r="F3541">
        <v>1.125757425</v>
      </c>
      <c r="G3541">
        <v>10.58529521</v>
      </c>
      <c r="H3541">
        <v>3</v>
      </c>
      <c r="I3541">
        <v>12</v>
      </c>
      <c r="J3541">
        <v>9.9796155999999997E-2</v>
      </c>
      <c r="K3541">
        <v>6.4754616660000002</v>
      </c>
      <c r="L3541">
        <v>9</v>
      </c>
      <c r="M3541" t="s">
        <v>969</v>
      </c>
      <c r="N3541" s="2">
        <f t="shared" si="0"/>
        <v>4.1098335439999998</v>
      </c>
    </row>
    <row r="3542" spans="1:14" ht="15.75" customHeight="1" x14ac:dyDescent="0.5">
      <c r="A3542" t="s">
        <v>3608</v>
      </c>
      <c r="B3542">
        <v>53.209340249999997</v>
      </c>
      <c r="C3542" s="1">
        <v>6.0499999999999997E-6</v>
      </c>
      <c r="D3542">
        <v>9</v>
      </c>
      <c r="E3542">
        <v>730105</v>
      </c>
      <c r="F3542">
        <v>1.4503068379999999</v>
      </c>
      <c r="G3542">
        <v>9.9480934629999993</v>
      </c>
      <c r="H3542">
        <v>3</v>
      </c>
      <c r="I3542">
        <v>12</v>
      </c>
      <c r="J3542">
        <v>0.436688725</v>
      </c>
      <c r="K3542">
        <v>5.8342145920000004</v>
      </c>
      <c r="L3542">
        <v>1</v>
      </c>
      <c r="M3542" t="s">
        <v>826</v>
      </c>
      <c r="N3542" s="2">
        <f t="shared" si="0"/>
        <v>4.1138788709999989</v>
      </c>
    </row>
    <row r="3543" spans="1:14" ht="15.75" customHeight="1" x14ac:dyDescent="0.5">
      <c r="A3543" t="s">
        <v>3609</v>
      </c>
      <c r="B3543">
        <v>11.89785159</v>
      </c>
      <c r="C3543">
        <v>4.3136950000000002E-3</v>
      </c>
      <c r="D3543">
        <v>10</v>
      </c>
      <c r="E3543">
        <v>6710</v>
      </c>
      <c r="F3543">
        <v>1.4983150119999999</v>
      </c>
      <c r="G3543">
        <v>9.6350372289999999</v>
      </c>
      <c r="H3543">
        <v>3</v>
      </c>
      <c r="I3543">
        <v>12</v>
      </c>
      <c r="J3543">
        <v>0.45905190800000001</v>
      </c>
      <c r="K3543">
        <v>5.5129106459999999</v>
      </c>
      <c r="L3543">
        <v>6</v>
      </c>
      <c r="M3543" t="s">
        <v>1000</v>
      </c>
      <c r="N3543" s="2">
        <f t="shared" si="0"/>
        <v>4.122126583</v>
      </c>
    </row>
    <row r="3544" spans="1:14" ht="15.75" customHeight="1" x14ac:dyDescent="0.5">
      <c r="A3544" t="s">
        <v>3610</v>
      </c>
      <c r="B3544">
        <v>16.964895210000002</v>
      </c>
      <c r="C3544">
        <v>1.209688E-3</v>
      </c>
      <c r="D3544">
        <v>4</v>
      </c>
      <c r="E3544">
        <v>728336</v>
      </c>
      <c r="F3544">
        <v>9.5034969999999996E-2</v>
      </c>
      <c r="G3544">
        <v>11.751988150000001</v>
      </c>
      <c r="H3544">
        <v>3</v>
      </c>
      <c r="I3544">
        <v>12</v>
      </c>
      <c r="J3544">
        <v>0.85078452000000004</v>
      </c>
      <c r="K3544">
        <v>7.6298070679999999</v>
      </c>
      <c r="L3544">
        <v>15</v>
      </c>
      <c r="M3544" t="s">
        <v>235</v>
      </c>
      <c r="N3544" s="2">
        <f t="shared" si="0"/>
        <v>4.1221810820000009</v>
      </c>
    </row>
    <row r="3545" spans="1:14" ht="15.75" customHeight="1" x14ac:dyDescent="0.5">
      <c r="A3545" t="s">
        <v>3611</v>
      </c>
      <c r="B3545">
        <v>32.411176709999999</v>
      </c>
      <c r="C3545" s="1">
        <v>7.3800000000000005E-5</v>
      </c>
      <c r="D3545">
        <v>13</v>
      </c>
      <c r="E3545">
        <v>202865</v>
      </c>
      <c r="F3545">
        <v>0.89507279100000003</v>
      </c>
      <c r="G3545">
        <v>10.827977450000001</v>
      </c>
      <c r="H3545">
        <v>3</v>
      </c>
      <c r="I3545">
        <v>12</v>
      </c>
      <c r="J3545">
        <v>0.57368954999999999</v>
      </c>
      <c r="K3545">
        <v>6.7022076019999997</v>
      </c>
      <c r="L3545">
        <v>1</v>
      </c>
      <c r="M3545" t="s">
        <v>736</v>
      </c>
      <c r="N3545" s="2">
        <f t="shared" si="0"/>
        <v>4.1257698480000009</v>
      </c>
    </row>
    <row r="3546" spans="1:14" ht="15.75" customHeight="1" x14ac:dyDescent="0.5">
      <c r="A3546" t="s">
        <v>3612</v>
      </c>
      <c r="B3546">
        <v>20.67771187</v>
      </c>
      <c r="C3546">
        <v>5.4785900000000004E-4</v>
      </c>
      <c r="D3546">
        <v>9</v>
      </c>
      <c r="E3546">
        <v>651964</v>
      </c>
      <c r="F3546">
        <v>1.4510060259999999</v>
      </c>
      <c r="G3546">
        <v>10.170133079999999</v>
      </c>
      <c r="H3546">
        <v>3</v>
      </c>
      <c r="I3546">
        <v>12</v>
      </c>
      <c r="J3546">
        <v>0.23505174000000001</v>
      </c>
      <c r="K3546">
        <v>6.0430122229999998</v>
      </c>
      <c r="L3546">
        <v>12</v>
      </c>
      <c r="M3546" t="s">
        <v>726</v>
      </c>
      <c r="N3546" s="2">
        <f t="shared" si="0"/>
        <v>4.1271208569999995</v>
      </c>
    </row>
    <row r="3547" spans="1:14" ht="15.75" customHeight="1" x14ac:dyDescent="0.5">
      <c r="A3547" t="s">
        <v>3613</v>
      </c>
      <c r="B3547">
        <v>39.604655630000003</v>
      </c>
      <c r="C3547" s="1">
        <v>2.7699999999999999E-5</v>
      </c>
      <c r="D3547">
        <v>12</v>
      </c>
      <c r="E3547">
        <v>3655</v>
      </c>
      <c r="F3547">
        <v>2.6459238200000001</v>
      </c>
      <c r="G3547">
        <v>10.38167224</v>
      </c>
      <c r="H3547">
        <v>3</v>
      </c>
      <c r="I3547">
        <v>12</v>
      </c>
      <c r="J3547">
        <v>0.32284755999999998</v>
      </c>
      <c r="K3547">
        <v>6.2526876900000001</v>
      </c>
      <c r="L3547">
        <v>13</v>
      </c>
      <c r="M3547" t="s">
        <v>630</v>
      </c>
      <c r="N3547" s="2">
        <f t="shared" si="0"/>
        <v>4.1289845500000002</v>
      </c>
    </row>
    <row r="3548" spans="1:14" ht="15.75" customHeight="1" x14ac:dyDescent="0.5">
      <c r="A3548" t="s">
        <v>3614</v>
      </c>
      <c r="B3548">
        <v>16.404553839999998</v>
      </c>
      <c r="C3548">
        <v>1.3757190000000001E-3</v>
      </c>
      <c r="D3548">
        <v>10</v>
      </c>
      <c r="E3548">
        <v>26580</v>
      </c>
      <c r="F3548">
        <v>2.5377979929999999</v>
      </c>
      <c r="G3548">
        <v>11.23974439</v>
      </c>
      <c r="H3548">
        <v>3</v>
      </c>
      <c r="I3548">
        <v>12</v>
      </c>
      <c r="J3548">
        <v>0.61414715099999995</v>
      </c>
      <c r="K3548">
        <v>7.1107145310000002</v>
      </c>
      <c r="L3548">
        <v>14</v>
      </c>
      <c r="M3548" t="s">
        <v>347</v>
      </c>
      <c r="N3548" s="2">
        <f t="shared" si="0"/>
        <v>4.1290298590000001</v>
      </c>
    </row>
    <row r="3549" spans="1:14" ht="15.75" customHeight="1" x14ac:dyDescent="0.5">
      <c r="A3549" t="s">
        <v>3615</v>
      </c>
      <c r="B3549">
        <v>21.936450799999999</v>
      </c>
      <c r="C3549">
        <v>4.2767599999999999E-4</v>
      </c>
      <c r="D3549">
        <v>16</v>
      </c>
      <c r="E3549">
        <v>5864</v>
      </c>
      <c r="F3549">
        <v>0.56753005999999995</v>
      </c>
      <c r="G3549">
        <v>11.67734757</v>
      </c>
      <c r="H3549">
        <v>3</v>
      </c>
      <c r="I3549">
        <v>12</v>
      </c>
      <c r="J3549">
        <v>0.25142292700000002</v>
      </c>
      <c r="K3549">
        <v>7.5479724829999997</v>
      </c>
      <c r="L3549">
        <v>3</v>
      </c>
      <c r="M3549" t="s">
        <v>242</v>
      </c>
      <c r="N3549" s="2">
        <f t="shared" si="0"/>
        <v>4.1293750870000006</v>
      </c>
    </row>
    <row r="3550" spans="1:14" ht="15.75" customHeight="1" x14ac:dyDescent="0.5">
      <c r="A3550" t="s">
        <v>3616</v>
      </c>
      <c r="B3550">
        <v>12.42926527</v>
      </c>
      <c r="C3550">
        <v>3.7272020000000002E-3</v>
      </c>
      <c r="D3550">
        <v>10</v>
      </c>
      <c r="E3550">
        <v>652800</v>
      </c>
      <c r="F3550">
        <v>2.0812155579999998</v>
      </c>
      <c r="G3550">
        <v>10.17542901</v>
      </c>
      <c r="H3550">
        <v>3</v>
      </c>
      <c r="I3550">
        <v>12</v>
      </c>
      <c r="J3550">
        <v>0.23505174000000001</v>
      </c>
      <c r="K3550">
        <v>6.0430122229999998</v>
      </c>
      <c r="L3550">
        <v>13</v>
      </c>
      <c r="M3550" t="s">
        <v>726</v>
      </c>
      <c r="N3550" s="2">
        <f t="shared" si="0"/>
        <v>4.1324167870000004</v>
      </c>
    </row>
    <row r="3551" spans="1:14" ht="15.75" customHeight="1" x14ac:dyDescent="0.5">
      <c r="A3551" t="s">
        <v>3617</v>
      </c>
      <c r="B3551">
        <v>19.760573180000002</v>
      </c>
      <c r="C3551">
        <v>6.6031E-4</v>
      </c>
      <c r="D3551">
        <v>18</v>
      </c>
      <c r="E3551">
        <v>26595</v>
      </c>
      <c r="F3551">
        <v>1.861428783</v>
      </c>
      <c r="G3551">
        <v>11.24569208</v>
      </c>
      <c r="H3551">
        <v>3</v>
      </c>
      <c r="I3551">
        <v>12</v>
      </c>
      <c r="J3551">
        <v>0.61414715099999995</v>
      </c>
      <c r="K3551">
        <v>7.1107145310000002</v>
      </c>
      <c r="L3551">
        <v>14</v>
      </c>
      <c r="M3551" t="s">
        <v>347</v>
      </c>
      <c r="N3551" s="2">
        <f t="shared" si="0"/>
        <v>4.1349775489999994</v>
      </c>
    </row>
    <row r="3552" spans="1:14" ht="15.75" customHeight="1" x14ac:dyDescent="0.5">
      <c r="A3552" t="s">
        <v>3618</v>
      </c>
      <c r="B3552">
        <v>39.074359370000003</v>
      </c>
      <c r="C3552" s="1">
        <v>2.97E-5</v>
      </c>
      <c r="D3552">
        <v>21</v>
      </c>
      <c r="E3552">
        <v>1431</v>
      </c>
      <c r="F3552">
        <v>1.211138941</v>
      </c>
      <c r="G3552">
        <v>11.32522661</v>
      </c>
      <c r="H3552">
        <v>3</v>
      </c>
      <c r="I3552">
        <v>12</v>
      </c>
      <c r="J3552">
        <v>0.16112225699999999</v>
      </c>
      <c r="K3552">
        <v>7.1899972249999999</v>
      </c>
      <c r="L3552">
        <v>16</v>
      </c>
      <c r="M3552" t="s">
        <v>322</v>
      </c>
      <c r="N3552" s="2">
        <f t="shared" si="0"/>
        <v>4.1352293849999997</v>
      </c>
    </row>
    <row r="3553" spans="1:14" ht="15.75" customHeight="1" x14ac:dyDescent="0.5">
      <c r="A3553" t="s">
        <v>3619</v>
      </c>
      <c r="B3553">
        <v>14.21011652</v>
      </c>
      <c r="C3553">
        <v>2.3384930000000001E-3</v>
      </c>
      <c r="D3553">
        <v>10</v>
      </c>
      <c r="E3553">
        <v>57646</v>
      </c>
      <c r="F3553">
        <v>3.2677180250000002</v>
      </c>
      <c r="G3553">
        <v>13.30843774</v>
      </c>
      <c r="H3553">
        <v>3</v>
      </c>
      <c r="I3553">
        <v>12</v>
      </c>
      <c r="J3553">
        <v>0.805685443</v>
      </c>
      <c r="K3553">
        <v>9.1711847130000006</v>
      </c>
      <c r="L3553">
        <v>16</v>
      </c>
      <c r="M3553" t="s">
        <v>57</v>
      </c>
      <c r="N3553" s="2">
        <f t="shared" si="0"/>
        <v>4.1372530269999999</v>
      </c>
    </row>
    <row r="3554" spans="1:14" ht="15.75" customHeight="1" x14ac:dyDescent="0.5">
      <c r="A3554" t="s">
        <v>3620</v>
      </c>
      <c r="B3554">
        <v>31.350041310000002</v>
      </c>
      <c r="C3554" s="1">
        <v>8.6399999999999999E-5</v>
      </c>
      <c r="D3554">
        <v>16</v>
      </c>
      <c r="E3554">
        <v>253635</v>
      </c>
      <c r="F3554">
        <v>1.0064786560000001</v>
      </c>
      <c r="G3554">
        <v>10.84585745</v>
      </c>
      <c r="H3554">
        <v>3</v>
      </c>
      <c r="I3554">
        <v>12</v>
      </c>
      <c r="J3554">
        <v>0.57368954999999999</v>
      </c>
      <c r="K3554">
        <v>6.7022076019999997</v>
      </c>
      <c r="L3554">
        <v>11</v>
      </c>
      <c r="M3554" t="s">
        <v>736</v>
      </c>
      <c r="N3554" s="2">
        <f t="shared" si="0"/>
        <v>4.1436498480000008</v>
      </c>
    </row>
    <row r="3555" spans="1:14" ht="15.75" customHeight="1" x14ac:dyDescent="0.5">
      <c r="A3555" t="s">
        <v>3621</v>
      </c>
      <c r="B3555">
        <v>38.153211220000003</v>
      </c>
      <c r="C3555" s="1">
        <v>3.3399999999999999E-5</v>
      </c>
      <c r="D3555">
        <v>19</v>
      </c>
      <c r="E3555">
        <v>6446</v>
      </c>
      <c r="F3555">
        <v>4.554683013</v>
      </c>
      <c r="G3555">
        <v>13.4051031</v>
      </c>
      <c r="H3555">
        <v>3</v>
      </c>
      <c r="I3555">
        <v>12</v>
      </c>
      <c r="J3555">
        <v>1.2965805770000001</v>
      </c>
      <c r="K3555">
        <v>9.2540963810000001</v>
      </c>
      <c r="L3555">
        <v>11</v>
      </c>
      <c r="M3555" t="s">
        <v>52</v>
      </c>
      <c r="N3555" s="2">
        <f t="shared" si="0"/>
        <v>4.1510067189999997</v>
      </c>
    </row>
    <row r="3556" spans="1:14" ht="15.75" customHeight="1" x14ac:dyDescent="0.5">
      <c r="A3556" t="s">
        <v>3622</v>
      </c>
      <c r="B3556">
        <v>28.652657919999999</v>
      </c>
      <c r="C3556">
        <v>1.3135600000000001E-4</v>
      </c>
      <c r="D3556">
        <v>12</v>
      </c>
      <c r="E3556">
        <v>345757</v>
      </c>
      <c r="F3556">
        <v>0.37659419</v>
      </c>
      <c r="G3556">
        <v>11.43663102</v>
      </c>
      <c r="H3556">
        <v>3</v>
      </c>
      <c r="I3556">
        <v>12</v>
      </c>
      <c r="J3556">
        <v>0.87542359400000003</v>
      </c>
      <c r="K3556">
        <v>7.2854521200000004</v>
      </c>
      <c r="L3556">
        <v>11</v>
      </c>
      <c r="M3556" t="s">
        <v>382</v>
      </c>
      <c r="N3556" s="2">
        <f t="shared" si="0"/>
        <v>4.1511788999999997</v>
      </c>
    </row>
    <row r="3557" spans="1:14" ht="15.75" customHeight="1" x14ac:dyDescent="0.5">
      <c r="A3557" t="s">
        <v>3623</v>
      </c>
      <c r="B3557">
        <v>19.873952110000001</v>
      </c>
      <c r="C3557">
        <v>6.4505300000000003E-4</v>
      </c>
      <c r="D3557">
        <v>15</v>
      </c>
      <c r="E3557">
        <v>652010</v>
      </c>
      <c r="F3557">
        <v>0.63207051700000005</v>
      </c>
      <c r="G3557">
        <v>10.19772936</v>
      </c>
      <c r="H3557">
        <v>3</v>
      </c>
      <c r="I3557">
        <v>12</v>
      </c>
      <c r="J3557">
        <v>0.23505174000000001</v>
      </c>
      <c r="K3557">
        <v>6.0430122229999998</v>
      </c>
      <c r="L3557">
        <v>12</v>
      </c>
      <c r="M3557" t="s">
        <v>726</v>
      </c>
      <c r="N3557" s="2">
        <f t="shared" si="0"/>
        <v>4.1547171370000004</v>
      </c>
    </row>
    <row r="3558" spans="1:14" ht="15.75" customHeight="1" x14ac:dyDescent="0.5">
      <c r="A3558" t="s">
        <v>3624</v>
      </c>
      <c r="B3558">
        <v>39.130510059999999</v>
      </c>
      <c r="C3558" s="1">
        <v>2.9499999999999999E-5</v>
      </c>
      <c r="D3558">
        <v>10</v>
      </c>
      <c r="E3558">
        <v>23304</v>
      </c>
      <c r="F3558">
        <v>1.5171337469999999</v>
      </c>
      <c r="G3558">
        <v>12.45697605</v>
      </c>
      <c r="H3558">
        <v>3</v>
      </c>
      <c r="I3558">
        <v>12</v>
      </c>
      <c r="J3558">
        <v>0.42108525899999999</v>
      </c>
      <c r="K3558">
        <v>8.2956251200000004</v>
      </c>
      <c r="L3558">
        <v>13</v>
      </c>
      <c r="M3558" t="s">
        <v>144</v>
      </c>
      <c r="N3558" s="2">
        <f t="shared" si="0"/>
        <v>4.1613509299999993</v>
      </c>
    </row>
    <row r="3559" spans="1:14" ht="15.75" customHeight="1" x14ac:dyDescent="0.5">
      <c r="A3559" t="s">
        <v>3625</v>
      </c>
      <c r="B3559">
        <v>13.20757293</v>
      </c>
      <c r="C3559">
        <v>3.0271999999999999E-3</v>
      </c>
      <c r="D3559">
        <v>19</v>
      </c>
      <c r="E3559">
        <v>54474</v>
      </c>
      <c r="F3559">
        <v>5.4644101169999999</v>
      </c>
      <c r="G3559">
        <v>14.54541092</v>
      </c>
      <c r="H3559">
        <v>3</v>
      </c>
      <c r="I3559">
        <v>12</v>
      </c>
      <c r="J3559">
        <v>1.920496669</v>
      </c>
      <c r="K3559">
        <v>10.38138339</v>
      </c>
      <c r="L3559">
        <v>16</v>
      </c>
      <c r="M3559" t="s">
        <v>24</v>
      </c>
      <c r="N3559" s="2">
        <f t="shared" si="0"/>
        <v>4.1640275300000003</v>
      </c>
    </row>
    <row r="3560" spans="1:14" ht="15.75" customHeight="1" x14ac:dyDescent="0.5">
      <c r="A3560" t="s">
        <v>3626</v>
      </c>
      <c r="B3560">
        <v>19.410550950000001</v>
      </c>
      <c r="C3560">
        <v>7.1011499999999999E-4</v>
      </c>
      <c r="D3560">
        <v>7</v>
      </c>
      <c r="E3560">
        <v>64806</v>
      </c>
      <c r="F3560">
        <v>3.5323882530000001</v>
      </c>
      <c r="G3560">
        <v>13.657885609999999</v>
      </c>
      <c r="H3560">
        <v>3</v>
      </c>
      <c r="I3560">
        <v>12</v>
      </c>
      <c r="J3560">
        <v>1.096412398</v>
      </c>
      <c r="K3560">
        <v>9.4923594569999992</v>
      </c>
      <c r="L3560">
        <v>10</v>
      </c>
      <c r="M3560" t="s">
        <v>73</v>
      </c>
      <c r="N3560" s="2">
        <f t="shared" si="0"/>
        <v>4.1655261530000001</v>
      </c>
    </row>
    <row r="3561" spans="1:14" ht="15.75" customHeight="1" x14ac:dyDescent="0.5">
      <c r="A3561" t="s">
        <v>3627</v>
      </c>
      <c r="B3561">
        <v>21.835894809999999</v>
      </c>
      <c r="C3561">
        <v>4.3606999999999999E-4</v>
      </c>
      <c r="D3561">
        <v>3</v>
      </c>
      <c r="E3561">
        <v>729526</v>
      </c>
      <c r="F3561">
        <v>0.56163932000000005</v>
      </c>
      <c r="G3561">
        <v>9.2035717229999996</v>
      </c>
      <c r="H3561">
        <v>3</v>
      </c>
      <c r="I3561">
        <v>12</v>
      </c>
      <c r="J3561">
        <v>2.0546948820000002</v>
      </c>
      <c r="K3561">
        <v>5.0377304799999996</v>
      </c>
      <c r="L3561">
        <v>11</v>
      </c>
      <c r="M3561" t="s">
        <v>1264</v>
      </c>
      <c r="N3561" s="2">
        <f t="shared" si="0"/>
        <v>4.165841243</v>
      </c>
    </row>
    <row r="3562" spans="1:14" ht="15.75" customHeight="1" x14ac:dyDescent="0.5">
      <c r="A3562" t="s">
        <v>3628</v>
      </c>
      <c r="B3562">
        <v>12.579686969999999</v>
      </c>
      <c r="C3562">
        <v>3.5783759999999999E-3</v>
      </c>
      <c r="D3562">
        <v>8</v>
      </c>
      <c r="E3562">
        <v>80864</v>
      </c>
      <c r="F3562">
        <v>0.194568712</v>
      </c>
      <c r="G3562">
        <v>13.193825500000001</v>
      </c>
      <c r="H3562">
        <v>3</v>
      </c>
      <c r="I3562">
        <v>12</v>
      </c>
      <c r="J3562">
        <v>0.55378363900000005</v>
      </c>
      <c r="K3562">
        <v>9.0279575269999999</v>
      </c>
      <c r="L3562">
        <v>8</v>
      </c>
      <c r="M3562" t="s">
        <v>70</v>
      </c>
      <c r="N3562" s="2">
        <f t="shared" si="0"/>
        <v>4.165867973000001</v>
      </c>
    </row>
    <row r="3563" spans="1:14" ht="15.75" customHeight="1" x14ac:dyDescent="0.5">
      <c r="A3563" t="s">
        <v>3629</v>
      </c>
      <c r="B3563">
        <v>13.45726251</v>
      </c>
      <c r="C3563">
        <v>2.8358630000000001E-3</v>
      </c>
      <c r="D3563">
        <v>22</v>
      </c>
      <c r="E3563">
        <v>7326</v>
      </c>
      <c r="F3563">
        <v>3.5809945949999999</v>
      </c>
      <c r="G3563">
        <v>12.645285250000001</v>
      </c>
      <c r="H3563">
        <v>3</v>
      </c>
      <c r="I3563">
        <v>12</v>
      </c>
      <c r="J3563">
        <v>1.2525752720000001</v>
      </c>
      <c r="K3563">
        <v>8.4787720360000005</v>
      </c>
      <c r="L3563">
        <v>11</v>
      </c>
      <c r="M3563" t="s">
        <v>107</v>
      </c>
      <c r="N3563" s="2">
        <f t="shared" si="0"/>
        <v>4.1665132140000001</v>
      </c>
    </row>
    <row r="3564" spans="1:14" ht="15.75" customHeight="1" x14ac:dyDescent="0.5">
      <c r="A3564" t="s">
        <v>3630</v>
      </c>
      <c r="B3564">
        <v>13.789030139999999</v>
      </c>
      <c r="C3564">
        <v>2.6029180000000001E-3</v>
      </c>
      <c r="D3564">
        <v>1</v>
      </c>
      <c r="E3564">
        <v>6360</v>
      </c>
      <c r="F3564">
        <v>2.8774016530000002</v>
      </c>
      <c r="G3564">
        <v>9.6877333320000005</v>
      </c>
      <c r="H3564">
        <v>3</v>
      </c>
      <c r="I3564">
        <v>12</v>
      </c>
      <c r="J3564">
        <v>0.45905190800000001</v>
      </c>
      <c r="K3564">
        <v>5.5129106459999999</v>
      </c>
      <c r="L3564">
        <v>15</v>
      </c>
      <c r="M3564" t="s">
        <v>1000</v>
      </c>
      <c r="N3564" s="2">
        <f t="shared" si="0"/>
        <v>4.1748226860000006</v>
      </c>
    </row>
    <row r="3565" spans="1:14" ht="15.75" customHeight="1" x14ac:dyDescent="0.5">
      <c r="A3565" t="s">
        <v>3631</v>
      </c>
      <c r="B3565">
        <v>35.402197899999997</v>
      </c>
      <c r="C3565" s="1">
        <v>4.8199999999999999E-5</v>
      </c>
      <c r="D3565">
        <v>7</v>
      </c>
      <c r="E3565">
        <v>6898</v>
      </c>
      <c r="F3565">
        <v>0.61534792800000004</v>
      </c>
      <c r="G3565">
        <v>11.72482029</v>
      </c>
      <c r="H3565">
        <v>3</v>
      </c>
      <c r="I3565">
        <v>12</v>
      </c>
      <c r="J3565">
        <v>0.25142292700000002</v>
      </c>
      <c r="K3565">
        <v>7.5479724829999997</v>
      </c>
      <c r="L3565">
        <v>2</v>
      </c>
      <c r="M3565" t="s">
        <v>242</v>
      </c>
      <c r="N3565" s="2">
        <f t="shared" si="0"/>
        <v>4.1768478070000006</v>
      </c>
    </row>
    <row r="3566" spans="1:14" ht="15.75" customHeight="1" x14ac:dyDescent="0.5">
      <c r="A3566" t="s">
        <v>3632</v>
      </c>
      <c r="B3566">
        <v>12.025619499999999</v>
      </c>
      <c r="C3566">
        <v>4.1634480000000001E-3</v>
      </c>
      <c r="D3566">
        <v>15</v>
      </c>
      <c r="E3566">
        <v>400940</v>
      </c>
      <c r="F3566">
        <v>0.670214105</v>
      </c>
      <c r="G3566">
        <v>10.384382009999999</v>
      </c>
      <c r="H3566">
        <v>3</v>
      </c>
      <c r="I3566">
        <v>12</v>
      </c>
      <c r="J3566">
        <v>1.583829151</v>
      </c>
      <c r="K3566">
        <v>6.2044718080000001</v>
      </c>
      <c r="L3566">
        <v>16</v>
      </c>
      <c r="M3566" t="s">
        <v>647</v>
      </c>
      <c r="N3566" s="2">
        <f t="shared" si="0"/>
        <v>4.1799102019999994</v>
      </c>
    </row>
    <row r="3567" spans="1:14" ht="15.75" customHeight="1" x14ac:dyDescent="0.5">
      <c r="A3567" t="s">
        <v>3633</v>
      </c>
      <c r="B3567">
        <v>13.18274572</v>
      </c>
      <c r="C3567">
        <v>3.047031E-3</v>
      </c>
      <c r="D3567">
        <v>1</v>
      </c>
      <c r="E3567">
        <v>114034</v>
      </c>
      <c r="F3567">
        <v>0.23530203</v>
      </c>
      <c r="G3567">
        <v>15.27312395</v>
      </c>
      <c r="H3567">
        <v>3</v>
      </c>
      <c r="I3567">
        <v>12</v>
      </c>
      <c r="J3567">
        <v>1.146999954</v>
      </c>
      <c r="K3567">
        <v>11.08845264</v>
      </c>
      <c r="L3567">
        <v>15</v>
      </c>
      <c r="M3567" t="s">
        <v>68</v>
      </c>
      <c r="N3567" s="2">
        <f t="shared" si="0"/>
        <v>4.1846713100000006</v>
      </c>
    </row>
    <row r="3568" spans="1:14" ht="15.75" customHeight="1" x14ac:dyDescent="0.5">
      <c r="A3568" t="s">
        <v>3634</v>
      </c>
      <c r="B3568">
        <v>11.55281858</v>
      </c>
      <c r="C3568">
        <v>4.7519570000000002E-3</v>
      </c>
      <c r="D3568">
        <v>11</v>
      </c>
      <c r="E3568">
        <v>55090</v>
      </c>
      <c r="F3568">
        <v>0.859703357</v>
      </c>
      <c r="G3568">
        <v>12.619073780000001</v>
      </c>
      <c r="H3568">
        <v>3</v>
      </c>
      <c r="I3568">
        <v>12</v>
      </c>
      <c r="J3568">
        <v>0.68918686900000004</v>
      </c>
      <c r="K3568">
        <v>8.4307306109999995</v>
      </c>
      <c r="L3568">
        <v>9</v>
      </c>
      <c r="M3568" t="s">
        <v>389</v>
      </c>
      <c r="N3568" s="2">
        <f t="shared" si="0"/>
        <v>4.1883431690000013</v>
      </c>
    </row>
    <row r="3569" spans="1:14" ht="15.75" customHeight="1" x14ac:dyDescent="0.5">
      <c r="A3569" t="s">
        <v>3635</v>
      </c>
      <c r="B3569">
        <v>19.677101610000001</v>
      </c>
      <c r="C3569">
        <v>6.7181000000000001E-4</v>
      </c>
      <c r="D3569">
        <v>15</v>
      </c>
      <c r="E3569">
        <v>388780</v>
      </c>
      <c r="F3569">
        <v>0.26043056399999998</v>
      </c>
      <c r="G3569">
        <v>11.64598823</v>
      </c>
      <c r="H3569">
        <v>3</v>
      </c>
      <c r="I3569">
        <v>12</v>
      </c>
      <c r="J3569">
        <v>1.0826488679999999</v>
      </c>
      <c r="K3569">
        <v>7.4495636540000003</v>
      </c>
      <c r="L3569">
        <v>16</v>
      </c>
      <c r="M3569" t="s">
        <v>275</v>
      </c>
      <c r="N3569" s="2">
        <f t="shared" si="0"/>
        <v>4.1964245760000001</v>
      </c>
    </row>
    <row r="3570" spans="1:14" ht="15.75" customHeight="1" x14ac:dyDescent="0.5">
      <c r="A3570" t="s">
        <v>3636</v>
      </c>
      <c r="B3570">
        <v>45.201861950000001</v>
      </c>
      <c r="C3570" s="1">
        <v>3.2700000000000002E-5</v>
      </c>
      <c r="D3570">
        <v>8</v>
      </c>
      <c r="E3570">
        <v>5894</v>
      </c>
      <c r="F3570">
        <v>5.8267089719999996</v>
      </c>
      <c r="G3570">
        <v>13.4562475</v>
      </c>
      <c r="H3570">
        <v>1</v>
      </c>
      <c r="I3570">
        <v>12</v>
      </c>
      <c r="J3570">
        <v>1.2965805770000001</v>
      </c>
      <c r="K3570">
        <v>9.2540963810000001</v>
      </c>
      <c r="L3570">
        <v>10</v>
      </c>
      <c r="M3570" t="s">
        <v>52</v>
      </c>
      <c r="N3570" s="2">
        <f t="shared" si="0"/>
        <v>4.2021511189999998</v>
      </c>
    </row>
    <row r="3571" spans="1:14" ht="15.75" customHeight="1" x14ac:dyDescent="0.5">
      <c r="A3571" t="s">
        <v>3637</v>
      </c>
      <c r="B3571">
        <v>14.065869510000001</v>
      </c>
      <c r="C3571">
        <v>2.4254039999999999E-3</v>
      </c>
      <c r="D3571">
        <v>8</v>
      </c>
      <c r="E3571">
        <v>389432</v>
      </c>
      <c r="F3571">
        <v>0.44950485400000001</v>
      </c>
      <c r="G3571">
        <v>11.662387969999999</v>
      </c>
      <c r="H3571">
        <v>3</v>
      </c>
      <c r="I3571">
        <v>12</v>
      </c>
      <c r="J3571">
        <v>1.0826488679999999</v>
      </c>
      <c r="K3571">
        <v>7.4495636540000003</v>
      </c>
      <c r="L3571">
        <v>13</v>
      </c>
      <c r="M3571" t="s">
        <v>275</v>
      </c>
      <c r="N3571" s="2">
        <f t="shared" si="0"/>
        <v>4.212824315999999</v>
      </c>
    </row>
    <row r="3572" spans="1:14" ht="15.75" customHeight="1" x14ac:dyDescent="0.5">
      <c r="A3572" t="s">
        <v>3638</v>
      </c>
      <c r="B3572">
        <v>17.885236150000001</v>
      </c>
      <c r="C3572">
        <v>9.8474200000000004E-4</v>
      </c>
      <c r="D3572">
        <v>14</v>
      </c>
      <c r="E3572">
        <v>5582</v>
      </c>
      <c r="F3572">
        <v>0.131298163</v>
      </c>
      <c r="G3572">
        <v>13.47187911</v>
      </c>
      <c r="H3572">
        <v>3</v>
      </c>
      <c r="I3572">
        <v>12</v>
      </c>
      <c r="J3572">
        <v>1.2965805770000001</v>
      </c>
      <c r="K3572">
        <v>9.2540963810000001</v>
      </c>
      <c r="L3572">
        <v>2</v>
      </c>
      <c r="M3572" t="s">
        <v>52</v>
      </c>
      <c r="N3572" s="2">
        <f t="shared" si="0"/>
        <v>4.2177827289999996</v>
      </c>
    </row>
    <row r="3573" spans="1:14" ht="15.75" customHeight="1" x14ac:dyDescent="0.5">
      <c r="A3573" t="s">
        <v>3639</v>
      </c>
      <c r="B3573">
        <v>33.343074399999999</v>
      </c>
      <c r="C3573" s="1">
        <v>6.4399999999999993E-5</v>
      </c>
      <c r="D3573">
        <v>13</v>
      </c>
      <c r="E3573">
        <v>55341</v>
      </c>
      <c r="F3573">
        <v>1.5529693449999999</v>
      </c>
      <c r="G3573">
        <v>12.05339045</v>
      </c>
      <c r="H3573">
        <v>3</v>
      </c>
      <c r="I3573">
        <v>12</v>
      </c>
      <c r="J3573">
        <v>0.19730413499999999</v>
      </c>
      <c r="K3573">
        <v>7.8340431300000004</v>
      </c>
      <c r="L3573">
        <v>4</v>
      </c>
      <c r="M3573" t="s">
        <v>199</v>
      </c>
      <c r="N3573" s="2">
        <f t="shared" si="0"/>
        <v>4.2193473199999998</v>
      </c>
    </row>
    <row r="3574" spans="1:14" ht="15.75" customHeight="1" x14ac:dyDescent="0.5">
      <c r="A3574" t="s">
        <v>3640</v>
      </c>
      <c r="B3574">
        <v>42.151424800000001</v>
      </c>
      <c r="C3574" s="1">
        <v>2.0299999999999999E-5</v>
      </c>
      <c r="D3574">
        <v>7</v>
      </c>
      <c r="E3574">
        <v>220158</v>
      </c>
      <c r="F3574">
        <v>1.7865394269999999</v>
      </c>
      <c r="G3574">
        <v>10.921641749999999</v>
      </c>
      <c r="H3574">
        <v>3</v>
      </c>
      <c r="I3574">
        <v>12</v>
      </c>
      <c r="J3574">
        <v>0.57368954999999999</v>
      </c>
      <c r="K3574">
        <v>6.7022076019999997</v>
      </c>
      <c r="L3574">
        <v>6</v>
      </c>
      <c r="M3574" t="s">
        <v>736</v>
      </c>
      <c r="N3574" s="2">
        <f t="shared" si="0"/>
        <v>4.2194341479999995</v>
      </c>
    </row>
    <row r="3575" spans="1:14" ht="15.75" customHeight="1" x14ac:dyDescent="0.5">
      <c r="A3575" t="s">
        <v>3641</v>
      </c>
      <c r="B3575">
        <v>47.968191060000002</v>
      </c>
      <c r="C3575" s="1">
        <v>1.04E-5</v>
      </c>
      <c r="D3575">
        <v>14</v>
      </c>
      <c r="E3575">
        <v>731008</v>
      </c>
      <c r="F3575">
        <v>0.68707039000000003</v>
      </c>
      <c r="G3575">
        <v>10.05459089</v>
      </c>
      <c r="H3575">
        <v>3</v>
      </c>
      <c r="I3575">
        <v>12</v>
      </c>
      <c r="J3575">
        <v>0.436688725</v>
      </c>
      <c r="K3575">
        <v>5.8342145920000004</v>
      </c>
      <c r="L3575">
        <v>7</v>
      </c>
      <c r="M3575" t="s">
        <v>826</v>
      </c>
      <c r="N3575" s="2">
        <f t="shared" si="0"/>
        <v>4.2203762979999997</v>
      </c>
    </row>
    <row r="3576" spans="1:14" ht="15.75" customHeight="1" x14ac:dyDescent="0.5">
      <c r="A3576" t="s">
        <v>3642</v>
      </c>
      <c r="B3576">
        <v>19.908613639999999</v>
      </c>
      <c r="C3576">
        <v>6.4046999999999997E-4</v>
      </c>
      <c r="D3576">
        <v>14</v>
      </c>
      <c r="E3576">
        <v>25972</v>
      </c>
      <c r="F3576">
        <v>1.00719987</v>
      </c>
      <c r="G3576">
        <v>11.331741490000001</v>
      </c>
      <c r="H3576">
        <v>3</v>
      </c>
      <c r="I3576">
        <v>12</v>
      </c>
      <c r="J3576">
        <v>0.61414715099999995</v>
      </c>
      <c r="K3576">
        <v>7.1107145310000002</v>
      </c>
      <c r="L3576">
        <v>5</v>
      </c>
      <c r="M3576" t="s">
        <v>347</v>
      </c>
      <c r="N3576" s="2">
        <f t="shared" si="0"/>
        <v>4.2210269590000005</v>
      </c>
    </row>
    <row r="3577" spans="1:14" ht="15.75" customHeight="1" x14ac:dyDescent="0.5">
      <c r="A3577" t="s">
        <v>3643</v>
      </c>
      <c r="B3577">
        <v>15.891632209999999</v>
      </c>
      <c r="C3577">
        <v>1.551223E-3</v>
      </c>
      <c r="D3577">
        <v>19</v>
      </c>
      <c r="E3577">
        <v>729717</v>
      </c>
      <c r="F3577">
        <v>2.348075498</v>
      </c>
      <c r="G3577">
        <v>9.2703949360000006</v>
      </c>
      <c r="H3577">
        <v>3</v>
      </c>
      <c r="I3577">
        <v>12</v>
      </c>
      <c r="J3577">
        <v>2.0546948820000002</v>
      </c>
      <c r="K3577">
        <v>5.0377304799999996</v>
      </c>
      <c r="L3577">
        <v>14</v>
      </c>
      <c r="M3577" t="s">
        <v>1264</v>
      </c>
      <c r="N3577" s="2">
        <f t="shared" si="0"/>
        <v>4.2326644560000011</v>
      </c>
    </row>
    <row r="3578" spans="1:14" ht="15.75" customHeight="1" x14ac:dyDescent="0.5">
      <c r="A3578" t="s">
        <v>3644</v>
      </c>
      <c r="B3578">
        <v>64.429104519999996</v>
      </c>
      <c r="C3578" s="1">
        <v>2.1600000000000001E-6</v>
      </c>
      <c r="D3578">
        <v>5</v>
      </c>
      <c r="E3578">
        <v>728978</v>
      </c>
      <c r="F3578">
        <v>0.13053045899999999</v>
      </c>
      <c r="G3578">
        <v>9.2199106460000007</v>
      </c>
      <c r="H3578">
        <v>3</v>
      </c>
      <c r="I3578">
        <v>12</v>
      </c>
      <c r="J3578">
        <v>0.85513620599999995</v>
      </c>
      <c r="K3578">
        <v>4.9860401889999997</v>
      </c>
      <c r="L3578">
        <v>16</v>
      </c>
      <c r="M3578" t="s">
        <v>1301</v>
      </c>
      <c r="N3578" s="2">
        <f t="shared" si="0"/>
        <v>4.233870457000001</v>
      </c>
    </row>
    <row r="3579" spans="1:14" ht="15.75" customHeight="1" x14ac:dyDescent="0.5">
      <c r="A3579" t="s">
        <v>3645</v>
      </c>
      <c r="B3579">
        <v>18.15653197</v>
      </c>
      <c r="C3579">
        <v>9.2795599999999996E-4</v>
      </c>
      <c r="D3579">
        <v>18</v>
      </c>
      <c r="E3579">
        <v>150681</v>
      </c>
      <c r="F3579">
        <v>0.21320067100000001</v>
      </c>
      <c r="G3579">
        <v>13.303633039999999</v>
      </c>
      <c r="H3579">
        <v>3</v>
      </c>
      <c r="I3579">
        <v>12</v>
      </c>
      <c r="J3579">
        <v>0.37026995299999999</v>
      </c>
      <c r="K3579">
        <v>9.0652937869999999</v>
      </c>
      <c r="L3579">
        <v>2</v>
      </c>
      <c r="M3579" t="s">
        <v>140</v>
      </c>
      <c r="N3579" s="2">
        <f t="shared" si="0"/>
        <v>4.2383392529999995</v>
      </c>
    </row>
    <row r="3580" spans="1:14" ht="15.75" customHeight="1" x14ac:dyDescent="0.5">
      <c r="A3580" t="s">
        <v>3646</v>
      </c>
      <c r="B3580">
        <v>35.661922560000001</v>
      </c>
      <c r="C3580" s="1">
        <v>4.6600000000000001E-5</v>
      </c>
      <c r="D3580">
        <v>18</v>
      </c>
      <c r="E3580">
        <v>23515</v>
      </c>
      <c r="F3580">
        <v>5.3463436000000003E-2</v>
      </c>
      <c r="G3580">
        <v>12.534274849999999</v>
      </c>
      <c r="H3580">
        <v>3</v>
      </c>
      <c r="I3580">
        <v>12</v>
      </c>
      <c r="J3580">
        <v>0.42108525899999999</v>
      </c>
      <c r="K3580">
        <v>8.2956251200000004</v>
      </c>
      <c r="L3580">
        <v>10</v>
      </c>
      <c r="M3580" t="s">
        <v>144</v>
      </c>
      <c r="N3580" s="2">
        <f t="shared" si="0"/>
        <v>4.2386497299999988</v>
      </c>
    </row>
    <row r="3581" spans="1:14" ht="15.75" customHeight="1" x14ac:dyDescent="0.5">
      <c r="A3581" t="s">
        <v>3647</v>
      </c>
      <c r="B3581">
        <v>20.15386655</v>
      </c>
      <c r="C3581">
        <v>6.0909899999999999E-4</v>
      </c>
      <c r="D3581">
        <v>6</v>
      </c>
      <c r="E3581">
        <v>653788</v>
      </c>
      <c r="F3581">
        <v>1.006148051</v>
      </c>
      <c r="G3581">
        <v>10.284359719999999</v>
      </c>
      <c r="H3581">
        <v>3</v>
      </c>
      <c r="I3581">
        <v>12</v>
      </c>
      <c r="J3581">
        <v>0.23505174000000001</v>
      </c>
      <c r="K3581">
        <v>6.0430122229999998</v>
      </c>
      <c r="L3581">
        <v>12</v>
      </c>
      <c r="M3581" t="s">
        <v>726</v>
      </c>
      <c r="N3581" s="2">
        <f t="shared" si="0"/>
        <v>4.2413474969999996</v>
      </c>
    </row>
    <row r="3582" spans="1:14" ht="15.75" customHeight="1" x14ac:dyDescent="0.5">
      <c r="A3582" t="s">
        <v>3648</v>
      </c>
      <c r="B3582">
        <v>36.159393129999998</v>
      </c>
      <c r="C3582" s="1">
        <v>4.35E-5</v>
      </c>
      <c r="D3582">
        <v>9</v>
      </c>
      <c r="E3582">
        <v>9663</v>
      </c>
      <c r="F3582">
        <v>0.18602575800000001</v>
      </c>
      <c r="G3582">
        <v>11.374384859999999</v>
      </c>
      <c r="H3582">
        <v>3</v>
      </c>
      <c r="I3582">
        <v>12</v>
      </c>
      <c r="J3582">
        <v>0.15979323300000001</v>
      </c>
      <c r="K3582">
        <v>7.1295751970000003</v>
      </c>
      <c r="L3582">
        <v>15</v>
      </c>
      <c r="M3582" t="s">
        <v>334</v>
      </c>
      <c r="N3582" s="2">
        <f t="shared" si="0"/>
        <v>4.244809662999999</v>
      </c>
    </row>
    <row r="3583" spans="1:14" ht="15.75" customHeight="1" x14ac:dyDescent="0.5">
      <c r="A3583" t="s">
        <v>3649</v>
      </c>
      <c r="B3583">
        <v>29.563323029999999</v>
      </c>
      <c r="C3583">
        <v>1.1367299999999999E-4</v>
      </c>
      <c r="D3583">
        <v>17</v>
      </c>
      <c r="E3583">
        <v>441273</v>
      </c>
      <c r="F3583">
        <v>1.4592951059999999</v>
      </c>
      <c r="G3583">
        <v>9.2838784600000004</v>
      </c>
      <c r="H3583">
        <v>3</v>
      </c>
      <c r="I3583">
        <v>12</v>
      </c>
      <c r="J3583">
        <v>2.0546948820000002</v>
      </c>
      <c r="K3583">
        <v>5.0377304799999996</v>
      </c>
      <c r="L3583">
        <v>9</v>
      </c>
      <c r="M3583" t="s">
        <v>1264</v>
      </c>
      <c r="N3583" s="2">
        <f t="shared" si="0"/>
        <v>4.2461479800000008</v>
      </c>
    </row>
    <row r="3584" spans="1:14" ht="15.75" customHeight="1" x14ac:dyDescent="0.5">
      <c r="A3584" t="s">
        <v>3650</v>
      </c>
      <c r="B3584">
        <v>23.323426120000001</v>
      </c>
      <c r="C3584">
        <v>3.2903000000000001E-4</v>
      </c>
      <c r="D3584">
        <v>4</v>
      </c>
      <c r="E3584">
        <v>149603</v>
      </c>
      <c r="F3584">
        <v>1.252515061</v>
      </c>
      <c r="G3584">
        <v>13.313072480000001</v>
      </c>
      <c r="H3584">
        <v>3</v>
      </c>
      <c r="I3584">
        <v>12</v>
      </c>
      <c r="J3584">
        <v>0.37026995299999999</v>
      </c>
      <c r="K3584">
        <v>9.0652937869999999</v>
      </c>
      <c r="L3584">
        <v>11</v>
      </c>
      <c r="M3584" t="s">
        <v>140</v>
      </c>
      <c r="N3584" s="2">
        <f t="shared" si="0"/>
        <v>4.2477786930000008</v>
      </c>
    </row>
    <row r="3585" spans="1:14" ht="15.75" customHeight="1" x14ac:dyDescent="0.5">
      <c r="A3585" t="s">
        <v>3651</v>
      </c>
      <c r="B3585">
        <v>39.498875429999998</v>
      </c>
      <c r="C3585" s="1">
        <v>2.8099999999999999E-5</v>
      </c>
      <c r="D3585">
        <v>18</v>
      </c>
      <c r="E3585">
        <v>3111</v>
      </c>
      <c r="F3585">
        <v>0.13192114199999999</v>
      </c>
      <c r="G3585">
        <v>11.243647149999999</v>
      </c>
      <c r="H3585">
        <v>3</v>
      </c>
      <c r="I3585">
        <v>12</v>
      </c>
      <c r="J3585">
        <v>0.49491270599999998</v>
      </c>
      <c r="K3585">
        <v>6.995387225</v>
      </c>
      <c r="L3585">
        <v>8</v>
      </c>
      <c r="M3585" t="s">
        <v>377</v>
      </c>
      <c r="N3585" s="2">
        <f t="shared" si="0"/>
        <v>4.2482599249999993</v>
      </c>
    </row>
    <row r="3586" spans="1:14" ht="15.75" customHeight="1" x14ac:dyDescent="0.5">
      <c r="A3586" t="s">
        <v>3652</v>
      </c>
      <c r="B3586">
        <v>13.288167919999999</v>
      </c>
      <c r="C3586">
        <v>2.9638479999999998E-3</v>
      </c>
      <c r="D3586">
        <v>8</v>
      </c>
      <c r="E3586">
        <v>10209</v>
      </c>
      <c r="F3586">
        <v>0.79871585199999995</v>
      </c>
      <c r="G3586">
        <v>11.38018119</v>
      </c>
      <c r="H3586">
        <v>3</v>
      </c>
      <c r="I3586">
        <v>12</v>
      </c>
      <c r="J3586">
        <v>0.15979323300000001</v>
      </c>
      <c r="K3586">
        <v>7.1295751970000003</v>
      </c>
      <c r="L3586">
        <v>2</v>
      </c>
      <c r="M3586" t="s">
        <v>334</v>
      </c>
      <c r="N3586" s="2">
        <f t="shared" si="0"/>
        <v>4.2506059929999997</v>
      </c>
    </row>
    <row r="3587" spans="1:14" ht="15.75" customHeight="1" x14ac:dyDescent="0.5">
      <c r="A3587" t="s">
        <v>3653</v>
      </c>
      <c r="B3587">
        <v>12.41749006</v>
      </c>
      <c r="C3587">
        <v>3.7391519999999999E-3</v>
      </c>
      <c r="D3587">
        <v>13</v>
      </c>
      <c r="E3587">
        <v>400566</v>
      </c>
      <c r="F3587">
        <v>1.1696045180000001</v>
      </c>
      <c r="G3587">
        <v>10.45694632</v>
      </c>
      <c r="H3587">
        <v>3</v>
      </c>
      <c r="I3587">
        <v>12</v>
      </c>
      <c r="J3587">
        <v>1.583829151</v>
      </c>
      <c r="K3587">
        <v>6.2044718080000001</v>
      </c>
      <c r="L3587">
        <v>10</v>
      </c>
      <c r="M3587" t="s">
        <v>647</v>
      </c>
      <c r="N3587" s="2">
        <f t="shared" si="0"/>
        <v>4.252474512</v>
      </c>
    </row>
    <row r="3588" spans="1:14" ht="15.75" customHeight="1" x14ac:dyDescent="0.5">
      <c r="A3588" t="s">
        <v>3654</v>
      </c>
      <c r="B3588">
        <v>22.5745811</v>
      </c>
      <c r="C3588">
        <v>3.7856499999999998E-4</v>
      </c>
      <c r="D3588">
        <v>16</v>
      </c>
      <c r="E3588">
        <v>729249</v>
      </c>
      <c r="F3588">
        <v>0.50535970500000005</v>
      </c>
      <c r="G3588">
        <v>7.752784159</v>
      </c>
      <c r="H3588">
        <v>3</v>
      </c>
      <c r="I3588">
        <v>12</v>
      </c>
      <c r="J3588">
        <v>0.16723153700000001</v>
      </c>
      <c r="K3588">
        <v>3.4987399570000002</v>
      </c>
      <c r="L3588">
        <v>7</v>
      </c>
      <c r="M3588" t="s">
        <v>2318</v>
      </c>
      <c r="N3588" s="2">
        <f t="shared" si="0"/>
        <v>4.2540442019999993</v>
      </c>
    </row>
    <row r="3589" spans="1:14" ht="15.75" customHeight="1" x14ac:dyDescent="0.5">
      <c r="A3589" t="s">
        <v>3655</v>
      </c>
      <c r="B3589">
        <v>30.588164379999998</v>
      </c>
      <c r="C3589" s="1">
        <v>9.7E-5</v>
      </c>
      <c r="D3589">
        <v>9</v>
      </c>
      <c r="E3589">
        <v>729643</v>
      </c>
      <c r="F3589">
        <v>0.27709664899999997</v>
      </c>
      <c r="G3589">
        <v>9.2930590710000001</v>
      </c>
      <c r="H3589">
        <v>3</v>
      </c>
      <c r="I3589">
        <v>12</v>
      </c>
      <c r="J3589">
        <v>2.0546948820000002</v>
      </c>
      <c r="K3589">
        <v>5.0377304799999996</v>
      </c>
      <c r="L3589">
        <v>8</v>
      </c>
      <c r="M3589" t="s">
        <v>1264</v>
      </c>
      <c r="N3589" s="2">
        <f t="shared" si="0"/>
        <v>4.2553285910000005</v>
      </c>
    </row>
    <row r="3590" spans="1:14" ht="15.75" customHeight="1" x14ac:dyDescent="0.5">
      <c r="A3590" t="s">
        <v>3656</v>
      </c>
      <c r="B3590">
        <v>14.916818709999999</v>
      </c>
      <c r="C3590">
        <v>1.9615349999999999E-3</v>
      </c>
      <c r="D3590">
        <v>9</v>
      </c>
      <c r="E3590">
        <v>11154</v>
      </c>
      <c r="F3590">
        <v>0.13568859899999999</v>
      </c>
      <c r="G3590">
        <v>12.55468831</v>
      </c>
      <c r="H3590">
        <v>3</v>
      </c>
      <c r="I3590">
        <v>12</v>
      </c>
      <c r="J3590">
        <v>0.42108525899999999</v>
      </c>
      <c r="K3590">
        <v>8.2956251200000004</v>
      </c>
      <c r="L3590">
        <v>7</v>
      </c>
      <c r="M3590" t="s">
        <v>144</v>
      </c>
      <c r="N3590" s="2">
        <f t="shared" si="0"/>
        <v>4.2590631899999991</v>
      </c>
    </row>
    <row r="3591" spans="1:14" ht="15.75" customHeight="1" x14ac:dyDescent="0.5">
      <c r="A3591" t="s">
        <v>3657</v>
      </c>
      <c r="B3591">
        <v>11.73696058</v>
      </c>
      <c r="C3591">
        <v>4.5119399999999999E-3</v>
      </c>
      <c r="D3591">
        <v>8</v>
      </c>
      <c r="E3591">
        <v>79898</v>
      </c>
      <c r="F3591">
        <v>0.73938357099999996</v>
      </c>
      <c r="G3591">
        <v>13.289863199999999</v>
      </c>
      <c r="H3591">
        <v>3</v>
      </c>
      <c r="I3591">
        <v>12</v>
      </c>
      <c r="J3591">
        <v>0.55378363900000005</v>
      </c>
      <c r="K3591">
        <v>9.0279575269999999</v>
      </c>
      <c r="L3591">
        <v>4</v>
      </c>
      <c r="M3591" t="s">
        <v>70</v>
      </c>
      <c r="N3591" s="2">
        <f t="shared" si="0"/>
        <v>4.2619056729999993</v>
      </c>
    </row>
    <row r="3592" spans="1:14" ht="15.75" customHeight="1" x14ac:dyDescent="0.5">
      <c r="A3592" t="s">
        <v>3658</v>
      </c>
      <c r="B3592">
        <v>20.08763918</v>
      </c>
      <c r="C3592">
        <v>6.1739200000000003E-4</v>
      </c>
      <c r="D3592">
        <v>22</v>
      </c>
      <c r="E3592">
        <v>642307</v>
      </c>
      <c r="F3592">
        <v>1.7962789189999999</v>
      </c>
      <c r="G3592">
        <v>13.79376036</v>
      </c>
      <c r="H3592">
        <v>3</v>
      </c>
      <c r="I3592">
        <v>12</v>
      </c>
      <c r="J3592">
        <v>1.695303505</v>
      </c>
      <c r="K3592">
        <v>9.5310797419999993</v>
      </c>
      <c r="L3592">
        <v>8</v>
      </c>
      <c r="M3592" t="s">
        <v>34</v>
      </c>
      <c r="N3592" s="2">
        <f t="shared" si="0"/>
        <v>4.262680618000001</v>
      </c>
    </row>
    <row r="3593" spans="1:14" ht="15.75" customHeight="1" x14ac:dyDescent="0.5">
      <c r="A3593" t="s">
        <v>3659</v>
      </c>
      <c r="B3593">
        <v>14.714027919999999</v>
      </c>
      <c r="C3593">
        <v>2.0619800000000001E-3</v>
      </c>
      <c r="D3593">
        <v>13</v>
      </c>
      <c r="E3593">
        <v>9572</v>
      </c>
      <c r="F3593">
        <v>0.45526537500000003</v>
      </c>
      <c r="G3593">
        <v>9.7776310179999992</v>
      </c>
      <c r="H3593">
        <v>3</v>
      </c>
      <c r="I3593">
        <v>12</v>
      </c>
      <c r="J3593">
        <v>0.45905190800000001</v>
      </c>
      <c r="K3593">
        <v>5.5129106459999999</v>
      </c>
      <c r="L3593">
        <v>7</v>
      </c>
      <c r="M3593" t="s">
        <v>1000</v>
      </c>
      <c r="N3593" s="2">
        <f t="shared" si="0"/>
        <v>4.2647203719999993</v>
      </c>
    </row>
    <row r="3594" spans="1:14" ht="15.75" customHeight="1" x14ac:dyDescent="0.5">
      <c r="A3594" t="s">
        <v>3660</v>
      </c>
      <c r="B3594">
        <v>12.77168891</v>
      </c>
      <c r="C3594">
        <v>3.3983189999999999E-3</v>
      </c>
      <c r="D3594">
        <v>11</v>
      </c>
      <c r="E3594">
        <v>5790</v>
      </c>
      <c r="F3594">
        <v>4.88752853</v>
      </c>
      <c r="G3594">
        <v>11.813606500000001</v>
      </c>
      <c r="H3594">
        <v>3</v>
      </c>
      <c r="I3594">
        <v>12</v>
      </c>
      <c r="J3594">
        <v>0.25142292700000002</v>
      </c>
      <c r="K3594">
        <v>7.5479724829999997</v>
      </c>
      <c r="L3594">
        <v>16</v>
      </c>
      <c r="M3594" t="s">
        <v>242</v>
      </c>
      <c r="N3594" s="2">
        <f t="shared" si="0"/>
        <v>4.2656340170000009</v>
      </c>
    </row>
    <row r="3595" spans="1:14" ht="15.75" customHeight="1" x14ac:dyDescent="0.5">
      <c r="A3595" t="s">
        <v>3661</v>
      </c>
      <c r="B3595">
        <v>27.17590826</v>
      </c>
      <c r="C3595">
        <v>1.6725099999999999E-4</v>
      </c>
      <c r="D3595">
        <v>16</v>
      </c>
      <c r="E3595">
        <v>56106</v>
      </c>
      <c r="F3595">
        <v>2.1675206839999999</v>
      </c>
      <c r="G3595">
        <v>12.10128727</v>
      </c>
      <c r="H3595">
        <v>3</v>
      </c>
      <c r="I3595">
        <v>12</v>
      </c>
      <c r="J3595">
        <v>0.19730413499999999</v>
      </c>
      <c r="K3595">
        <v>7.8340431300000004</v>
      </c>
      <c r="L3595">
        <v>9</v>
      </c>
      <c r="M3595" t="s">
        <v>199</v>
      </c>
      <c r="N3595" s="2">
        <f t="shared" si="0"/>
        <v>4.2672441399999999</v>
      </c>
    </row>
    <row r="3596" spans="1:14" ht="15.75" customHeight="1" x14ac:dyDescent="0.5">
      <c r="A3596" t="s">
        <v>3662</v>
      </c>
      <c r="B3596">
        <v>16.486597870000001</v>
      </c>
      <c r="C3596">
        <v>1.3498329999999999E-3</v>
      </c>
      <c r="D3596">
        <v>16</v>
      </c>
      <c r="E3596">
        <v>6716</v>
      </c>
      <c r="F3596">
        <v>0.12773426099999999</v>
      </c>
      <c r="G3596">
        <v>9.7803762340000002</v>
      </c>
      <c r="H3596">
        <v>3</v>
      </c>
      <c r="I3596">
        <v>12</v>
      </c>
      <c r="J3596">
        <v>0.45905190800000001</v>
      </c>
      <c r="K3596">
        <v>5.5129106459999999</v>
      </c>
      <c r="L3596">
        <v>6</v>
      </c>
      <c r="M3596" t="s">
        <v>1000</v>
      </c>
      <c r="N3596" s="2">
        <f t="shared" si="0"/>
        <v>4.2674655880000003</v>
      </c>
    </row>
    <row r="3597" spans="1:14" ht="15.75" customHeight="1" x14ac:dyDescent="0.5">
      <c r="A3597" t="s">
        <v>3663</v>
      </c>
      <c r="B3597">
        <v>43.724513340000001</v>
      </c>
      <c r="C3597" s="1">
        <v>1.6799999999999998E-5</v>
      </c>
      <c r="D3597">
        <v>15</v>
      </c>
      <c r="E3597">
        <v>730281</v>
      </c>
      <c r="F3597">
        <v>0.311385313</v>
      </c>
      <c r="G3597">
        <v>10.10266698</v>
      </c>
      <c r="H3597">
        <v>3</v>
      </c>
      <c r="I3597">
        <v>12</v>
      </c>
      <c r="J3597">
        <v>0.436688725</v>
      </c>
      <c r="K3597">
        <v>5.8342145920000004</v>
      </c>
      <c r="L3597">
        <v>4</v>
      </c>
      <c r="M3597" t="s">
        <v>826</v>
      </c>
      <c r="N3597" s="2">
        <f t="shared" si="0"/>
        <v>4.268452388</v>
      </c>
    </row>
    <row r="3598" spans="1:14" ht="15.75" customHeight="1" x14ac:dyDescent="0.5">
      <c r="A3598" t="s">
        <v>3664</v>
      </c>
      <c r="B3598">
        <v>12.61210429</v>
      </c>
      <c r="C3598">
        <v>3.547213E-3</v>
      </c>
      <c r="D3598">
        <v>14</v>
      </c>
      <c r="E3598">
        <v>3658</v>
      </c>
      <c r="F3598">
        <v>3.1850128359999998</v>
      </c>
      <c r="G3598">
        <v>10.521343590000001</v>
      </c>
      <c r="H3598">
        <v>3</v>
      </c>
      <c r="I3598">
        <v>12</v>
      </c>
      <c r="J3598">
        <v>0.32284755999999998</v>
      </c>
      <c r="K3598">
        <v>6.2526876900000001</v>
      </c>
      <c r="L3598">
        <v>13</v>
      </c>
      <c r="M3598" t="s">
        <v>630</v>
      </c>
      <c r="N3598" s="2">
        <f t="shared" si="0"/>
        <v>4.2686559000000006</v>
      </c>
    </row>
    <row r="3599" spans="1:14" ht="15.75" customHeight="1" x14ac:dyDescent="0.5">
      <c r="A3599" t="s">
        <v>3665</v>
      </c>
      <c r="B3599">
        <v>23.041393299999999</v>
      </c>
      <c r="C3599">
        <v>3.4675100000000001E-4</v>
      </c>
      <c r="D3599">
        <v>22</v>
      </c>
      <c r="E3599">
        <v>729888</v>
      </c>
      <c r="F3599">
        <v>1.2344105860000001</v>
      </c>
      <c r="G3599">
        <v>9.3071686329999999</v>
      </c>
      <c r="H3599">
        <v>3</v>
      </c>
      <c r="I3599">
        <v>12</v>
      </c>
      <c r="J3599">
        <v>2.0546948820000002</v>
      </c>
      <c r="K3599">
        <v>5.0377304799999996</v>
      </c>
      <c r="L3599">
        <v>11</v>
      </c>
      <c r="M3599" t="s">
        <v>1264</v>
      </c>
      <c r="N3599" s="2">
        <f t="shared" si="0"/>
        <v>4.2694381530000003</v>
      </c>
    </row>
    <row r="3600" spans="1:14" ht="15.75" customHeight="1" x14ac:dyDescent="0.5">
      <c r="A3600" t="s">
        <v>3666</v>
      </c>
      <c r="B3600">
        <v>12.18899618</v>
      </c>
      <c r="C3600">
        <v>3.9800929999999997E-3</v>
      </c>
      <c r="D3600">
        <v>16</v>
      </c>
      <c r="E3600">
        <v>55843</v>
      </c>
      <c r="F3600">
        <v>1.069517786</v>
      </c>
      <c r="G3600">
        <v>12.70080943</v>
      </c>
      <c r="H3600">
        <v>3</v>
      </c>
      <c r="I3600">
        <v>12</v>
      </c>
      <c r="J3600">
        <v>0.68918686900000004</v>
      </c>
      <c r="K3600">
        <v>8.4307306109999995</v>
      </c>
      <c r="L3600">
        <v>14</v>
      </c>
      <c r="M3600" t="s">
        <v>389</v>
      </c>
      <c r="N3600" s="2">
        <f t="shared" si="0"/>
        <v>4.2700788190000001</v>
      </c>
    </row>
    <row r="3601" spans="1:14" ht="15.75" customHeight="1" x14ac:dyDescent="0.5">
      <c r="A3601" t="s">
        <v>3667</v>
      </c>
      <c r="B3601">
        <v>12.697980279999999</v>
      </c>
      <c r="C3601">
        <v>3.4661700000000002E-3</v>
      </c>
      <c r="D3601">
        <v>2</v>
      </c>
      <c r="E3601">
        <v>5224</v>
      </c>
      <c r="F3601">
        <v>0.26375688899999999</v>
      </c>
      <c r="G3601">
        <v>11.391461380000001</v>
      </c>
      <c r="H3601">
        <v>3</v>
      </c>
      <c r="I3601">
        <v>12</v>
      </c>
      <c r="J3601">
        <v>0.43424393999999999</v>
      </c>
      <c r="K3601">
        <v>7.120691227</v>
      </c>
      <c r="L3601">
        <v>8</v>
      </c>
      <c r="M3601" t="s">
        <v>339</v>
      </c>
      <c r="N3601" s="2">
        <f t="shared" si="0"/>
        <v>4.2707701530000008</v>
      </c>
    </row>
    <row r="3602" spans="1:14" ht="15.75" customHeight="1" x14ac:dyDescent="0.5">
      <c r="A3602" t="s">
        <v>3668</v>
      </c>
      <c r="B3602">
        <v>15.62593062</v>
      </c>
      <c r="C3602">
        <v>1.652269E-3</v>
      </c>
      <c r="D3602">
        <v>21</v>
      </c>
      <c r="E3602">
        <v>388512</v>
      </c>
      <c r="F3602">
        <v>0.28453930199999999</v>
      </c>
      <c r="G3602">
        <v>11.724336790000001</v>
      </c>
      <c r="H3602">
        <v>3</v>
      </c>
      <c r="I3602">
        <v>12</v>
      </c>
      <c r="J3602">
        <v>1.0826488679999999</v>
      </c>
      <c r="K3602">
        <v>7.4495636540000003</v>
      </c>
      <c r="L3602">
        <v>10</v>
      </c>
      <c r="M3602" t="s">
        <v>275</v>
      </c>
      <c r="N3602" s="2">
        <f t="shared" si="0"/>
        <v>4.2747731360000003</v>
      </c>
    </row>
    <row r="3603" spans="1:14" ht="15.75" customHeight="1" x14ac:dyDescent="0.5">
      <c r="A3603" t="s">
        <v>3669</v>
      </c>
      <c r="B3603">
        <v>27.50338211</v>
      </c>
      <c r="C3603">
        <v>1.5840200000000001E-4</v>
      </c>
      <c r="D3603">
        <v>17</v>
      </c>
      <c r="E3603">
        <v>729696</v>
      </c>
      <c r="F3603">
        <v>1.3302352390000001</v>
      </c>
      <c r="G3603">
        <v>9.3204765009999999</v>
      </c>
      <c r="H3603">
        <v>3</v>
      </c>
      <c r="I3603">
        <v>12</v>
      </c>
      <c r="J3603">
        <v>2.0546948820000002</v>
      </c>
      <c r="K3603">
        <v>5.0377304799999996</v>
      </c>
      <c r="L3603">
        <v>12</v>
      </c>
      <c r="M3603" t="s">
        <v>1264</v>
      </c>
      <c r="N3603" s="2">
        <f t="shared" si="0"/>
        <v>4.2827460210000003</v>
      </c>
    </row>
    <row r="3604" spans="1:14" ht="15.75" customHeight="1" x14ac:dyDescent="0.5">
      <c r="A3604" t="s">
        <v>3670</v>
      </c>
      <c r="B3604">
        <v>22.667224869999998</v>
      </c>
      <c r="C3604">
        <v>3.7199200000000003E-4</v>
      </c>
      <c r="D3604">
        <v>17</v>
      </c>
      <c r="E3604">
        <v>732226</v>
      </c>
      <c r="F3604">
        <v>0.22968698600000001</v>
      </c>
      <c r="G3604">
        <v>7.7833139610000002</v>
      </c>
      <c r="H3604">
        <v>3</v>
      </c>
      <c r="I3604">
        <v>12</v>
      </c>
      <c r="J3604">
        <v>0.16723153700000001</v>
      </c>
      <c r="K3604">
        <v>3.4987399570000002</v>
      </c>
      <c r="L3604">
        <v>11</v>
      </c>
      <c r="M3604" t="s">
        <v>2318</v>
      </c>
      <c r="N3604" s="2">
        <f t="shared" si="0"/>
        <v>4.2845740039999995</v>
      </c>
    </row>
    <row r="3605" spans="1:14" ht="15.75" customHeight="1" x14ac:dyDescent="0.5">
      <c r="A3605" t="s">
        <v>3671</v>
      </c>
      <c r="B3605">
        <v>13.37523197</v>
      </c>
      <c r="C3605">
        <v>2.8971330000000001E-3</v>
      </c>
      <c r="D3605">
        <v>14</v>
      </c>
      <c r="E3605">
        <v>58491</v>
      </c>
      <c r="F3605">
        <v>4.0998923249999999</v>
      </c>
      <c r="G3605">
        <v>13.317564389999999</v>
      </c>
      <c r="H3605">
        <v>3</v>
      </c>
      <c r="I3605">
        <v>12</v>
      </c>
      <c r="J3605">
        <v>0.55378363900000005</v>
      </c>
      <c r="K3605">
        <v>9.0279575269999999</v>
      </c>
      <c r="L3605">
        <v>7</v>
      </c>
      <c r="M3605" t="s">
        <v>70</v>
      </c>
      <c r="N3605" s="2">
        <f t="shared" si="0"/>
        <v>4.2896068629999995</v>
      </c>
    </row>
    <row r="3606" spans="1:14" ht="15.75" customHeight="1" x14ac:dyDescent="0.5">
      <c r="A3606" t="s">
        <v>3672</v>
      </c>
      <c r="B3606">
        <v>13.79720938</v>
      </c>
      <c r="C3606">
        <v>2.597462E-3</v>
      </c>
      <c r="D3606">
        <v>7</v>
      </c>
      <c r="E3606">
        <v>6527</v>
      </c>
      <c r="F3606">
        <v>1.175033448</v>
      </c>
      <c r="G3606">
        <v>9.8035407560000003</v>
      </c>
      <c r="H3606">
        <v>3</v>
      </c>
      <c r="I3606">
        <v>12</v>
      </c>
      <c r="J3606">
        <v>0.45905190800000001</v>
      </c>
      <c r="K3606">
        <v>5.5129106459999999</v>
      </c>
      <c r="L3606">
        <v>14</v>
      </c>
      <c r="M3606" t="s">
        <v>1000</v>
      </c>
      <c r="N3606" s="2">
        <f t="shared" si="0"/>
        <v>4.2906301100000004</v>
      </c>
    </row>
    <row r="3607" spans="1:14" ht="15.75" customHeight="1" x14ac:dyDescent="0.5">
      <c r="A3607" t="s">
        <v>3673</v>
      </c>
      <c r="B3607">
        <v>43.384708879999998</v>
      </c>
      <c r="C3607" s="1">
        <v>1.7499999999999998E-5</v>
      </c>
      <c r="D3607">
        <v>12</v>
      </c>
      <c r="E3607">
        <v>1588</v>
      </c>
      <c r="F3607">
        <v>0.105080046</v>
      </c>
      <c r="G3607">
        <v>11.48428</v>
      </c>
      <c r="H3607">
        <v>3</v>
      </c>
      <c r="I3607">
        <v>12</v>
      </c>
      <c r="J3607">
        <v>0.16112225699999999</v>
      </c>
      <c r="K3607">
        <v>7.1899972249999999</v>
      </c>
      <c r="L3607">
        <v>11</v>
      </c>
      <c r="M3607" t="s">
        <v>322</v>
      </c>
      <c r="N3607" s="2">
        <f t="shared" si="0"/>
        <v>4.2942827750000001</v>
      </c>
    </row>
    <row r="3608" spans="1:14" ht="15.75" customHeight="1" x14ac:dyDescent="0.5">
      <c r="A3608" t="s">
        <v>3674</v>
      </c>
      <c r="B3608">
        <v>12.304931229999999</v>
      </c>
      <c r="C3608">
        <v>3.8556599999999999E-3</v>
      </c>
      <c r="D3608">
        <v>19</v>
      </c>
      <c r="E3608">
        <v>94081</v>
      </c>
      <c r="F3608">
        <v>0.543708093</v>
      </c>
      <c r="G3608">
        <v>17.0036831</v>
      </c>
      <c r="H3608">
        <v>3</v>
      </c>
      <c r="I3608">
        <v>12</v>
      </c>
      <c r="J3608">
        <v>0.67842080500000002</v>
      </c>
      <c r="K3608">
        <v>12.70798853</v>
      </c>
      <c r="L3608">
        <v>10</v>
      </c>
      <c r="M3608" t="s">
        <v>15</v>
      </c>
      <c r="N3608" s="2">
        <f t="shared" si="0"/>
        <v>4.2956945700000002</v>
      </c>
    </row>
    <row r="3609" spans="1:14" ht="15.75" customHeight="1" x14ac:dyDescent="0.5">
      <c r="A3609" t="s">
        <v>3675</v>
      </c>
      <c r="B3609">
        <v>12.414190919999999</v>
      </c>
      <c r="C3609">
        <v>3.7425090000000002E-3</v>
      </c>
      <c r="D3609">
        <v>14</v>
      </c>
      <c r="E3609">
        <v>80010</v>
      </c>
      <c r="F3609">
        <v>0.16577820300000001</v>
      </c>
      <c r="G3609">
        <v>13.26506318</v>
      </c>
      <c r="H3609">
        <v>3</v>
      </c>
      <c r="I3609">
        <v>12</v>
      </c>
      <c r="J3609">
        <v>0.69113894600000003</v>
      </c>
      <c r="K3609">
        <v>8.9691251150000006</v>
      </c>
      <c r="L3609">
        <v>1</v>
      </c>
      <c r="M3609" t="s">
        <v>81</v>
      </c>
      <c r="N3609" s="2">
        <f t="shared" si="0"/>
        <v>4.2959380649999996</v>
      </c>
    </row>
    <row r="3610" spans="1:14" ht="15.75" customHeight="1" x14ac:dyDescent="0.5">
      <c r="A3610" t="s">
        <v>3676</v>
      </c>
      <c r="B3610">
        <v>89.669657610000002</v>
      </c>
      <c r="C3610" s="1">
        <v>3.3700000000000001E-7</v>
      </c>
      <c r="D3610">
        <v>4</v>
      </c>
      <c r="E3610">
        <v>3932</v>
      </c>
      <c r="F3610">
        <v>3.2530564389999999</v>
      </c>
      <c r="G3610">
        <v>13.568174129999999</v>
      </c>
      <c r="H3610">
        <v>3</v>
      </c>
      <c r="I3610">
        <v>12</v>
      </c>
      <c r="J3610">
        <v>1.2965805770000001</v>
      </c>
      <c r="K3610">
        <v>9.2540963810000001</v>
      </c>
      <c r="L3610">
        <v>3</v>
      </c>
      <c r="M3610" t="s">
        <v>52</v>
      </c>
      <c r="N3610" s="2">
        <f t="shared" si="0"/>
        <v>4.3140777489999991</v>
      </c>
    </row>
    <row r="3611" spans="1:14" ht="15.75" customHeight="1" x14ac:dyDescent="0.5">
      <c r="A3611" t="s">
        <v>3677</v>
      </c>
      <c r="B3611">
        <v>12.063104109999999</v>
      </c>
      <c r="C3611">
        <v>4.1205269999999997E-3</v>
      </c>
      <c r="D3611">
        <v>11</v>
      </c>
      <c r="E3611">
        <v>643792</v>
      </c>
      <c r="F3611">
        <v>1.527447236</v>
      </c>
      <c r="G3611">
        <v>11.3627643</v>
      </c>
      <c r="H3611">
        <v>3</v>
      </c>
      <c r="I3611">
        <v>12</v>
      </c>
      <c r="J3611">
        <v>3.4214862940000002</v>
      </c>
      <c r="K3611">
        <v>7.0465816950000004</v>
      </c>
      <c r="L3611">
        <v>10</v>
      </c>
      <c r="M3611" t="s">
        <v>360</v>
      </c>
      <c r="N3611" s="2">
        <f t="shared" si="0"/>
        <v>4.3161826049999998</v>
      </c>
    </row>
    <row r="3612" spans="1:14" ht="15.75" customHeight="1" x14ac:dyDescent="0.5">
      <c r="A3612" t="s">
        <v>3678</v>
      </c>
      <c r="B3612">
        <v>12.00159337</v>
      </c>
      <c r="C3612">
        <v>4.1912310000000001E-3</v>
      </c>
      <c r="D3612">
        <v>6</v>
      </c>
      <c r="E3612">
        <v>401262</v>
      </c>
      <c r="F3612">
        <v>2.1697171059999998</v>
      </c>
      <c r="G3612">
        <v>13.13611118</v>
      </c>
      <c r="H3612">
        <v>3</v>
      </c>
      <c r="I3612">
        <v>12</v>
      </c>
      <c r="J3612">
        <v>0.32942433599999998</v>
      </c>
      <c r="K3612">
        <v>8.8192097809999996</v>
      </c>
      <c r="L3612">
        <v>3</v>
      </c>
      <c r="M3612" t="s">
        <v>189</v>
      </c>
      <c r="N3612" s="2">
        <f t="shared" si="0"/>
        <v>4.3169013990000007</v>
      </c>
    </row>
    <row r="3613" spans="1:14" ht="15.75" customHeight="1" x14ac:dyDescent="0.5">
      <c r="A3613" t="s">
        <v>3679</v>
      </c>
      <c r="B3613">
        <v>23.961202750000002</v>
      </c>
      <c r="C3613">
        <v>2.9268099999999999E-4</v>
      </c>
      <c r="D3613">
        <v>5</v>
      </c>
      <c r="E3613">
        <v>147710</v>
      </c>
      <c r="F3613">
        <v>1.9694136000000001E-2</v>
      </c>
      <c r="G3613">
        <v>13.383468499999999</v>
      </c>
      <c r="H3613">
        <v>3</v>
      </c>
      <c r="I3613">
        <v>12</v>
      </c>
      <c r="J3613">
        <v>0.37026995299999999</v>
      </c>
      <c r="K3613">
        <v>9.0652937869999999</v>
      </c>
      <c r="L3613">
        <v>16</v>
      </c>
      <c r="M3613" t="s">
        <v>140</v>
      </c>
      <c r="N3613" s="2">
        <f t="shared" si="0"/>
        <v>4.3181747129999994</v>
      </c>
    </row>
    <row r="3614" spans="1:14" ht="15.75" customHeight="1" x14ac:dyDescent="0.5">
      <c r="A3614" t="s">
        <v>3680</v>
      </c>
      <c r="B3614">
        <v>11.637049340000001</v>
      </c>
      <c r="C3614">
        <v>4.6403720000000002E-3</v>
      </c>
      <c r="D3614">
        <v>13</v>
      </c>
      <c r="E3614">
        <v>79809</v>
      </c>
      <c r="F3614">
        <v>2.26076896</v>
      </c>
      <c r="G3614">
        <v>13.290187359999999</v>
      </c>
      <c r="H3614">
        <v>3</v>
      </c>
      <c r="I3614">
        <v>12</v>
      </c>
      <c r="J3614">
        <v>0.69113894600000003</v>
      </c>
      <c r="K3614">
        <v>8.9691251150000006</v>
      </c>
      <c r="L3614">
        <v>15</v>
      </c>
      <c r="M3614" t="s">
        <v>81</v>
      </c>
      <c r="N3614" s="2">
        <f t="shared" si="0"/>
        <v>4.3210622449999985</v>
      </c>
    </row>
    <row r="3615" spans="1:14" ht="15.75" customHeight="1" x14ac:dyDescent="0.5">
      <c r="A3615" t="s">
        <v>3681</v>
      </c>
      <c r="B3615">
        <v>34.64390745</v>
      </c>
      <c r="C3615" s="1">
        <v>5.3600000000000002E-5</v>
      </c>
      <c r="D3615">
        <v>20</v>
      </c>
      <c r="E3615">
        <v>353288</v>
      </c>
      <c r="F3615">
        <v>3.7175018190000002</v>
      </c>
      <c r="G3615">
        <v>11.6069982</v>
      </c>
      <c r="H3615">
        <v>3</v>
      </c>
      <c r="I3615">
        <v>12</v>
      </c>
      <c r="J3615">
        <v>0.87542359400000003</v>
      </c>
      <c r="K3615">
        <v>7.2854521200000004</v>
      </c>
      <c r="L3615">
        <v>8</v>
      </c>
      <c r="M3615" t="s">
        <v>382</v>
      </c>
      <c r="N3615" s="2">
        <f t="shared" si="0"/>
        <v>4.3215460799999992</v>
      </c>
    </row>
    <row r="3616" spans="1:14" ht="15.75" customHeight="1" x14ac:dyDescent="0.5">
      <c r="A3616" t="s">
        <v>3682</v>
      </c>
      <c r="B3616">
        <v>34.507461499999998</v>
      </c>
      <c r="C3616" s="1">
        <v>5.4599999999999999E-5</v>
      </c>
      <c r="D3616">
        <v>8</v>
      </c>
      <c r="E3616">
        <v>2009</v>
      </c>
      <c r="F3616">
        <v>5.4016840000000003E-2</v>
      </c>
      <c r="G3616">
        <v>11.32338096</v>
      </c>
      <c r="H3616">
        <v>3</v>
      </c>
      <c r="I3616">
        <v>12</v>
      </c>
      <c r="J3616">
        <v>0.49491270599999998</v>
      </c>
      <c r="K3616">
        <v>6.995387225</v>
      </c>
      <c r="L3616">
        <v>3</v>
      </c>
      <c r="M3616" t="s">
        <v>377</v>
      </c>
      <c r="N3616" s="2">
        <f t="shared" si="0"/>
        <v>4.3279937349999997</v>
      </c>
    </row>
    <row r="3617" spans="1:14" ht="15.75" customHeight="1" x14ac:dyDescent="0.5">
      <c r="A3617" t="s">
        <v>3683</v>
      </c>
      <c r="B3617">
        <v>15.71322806</v>
      </c>
      <c r="C3617">
        <v>1.6182519999999999E-3</v>
      </c>
      <c r="D3617">
        <v>16</v>
      </c>
      <c r="E3617">
        <v>80149</v>
      </c>
      <c r="F3617">
        <v>0.178912971</v>
      </c>
      <c r="G3617">
        <v>13.2978649</v>
      </c>
      <c r="H3617">
        <v>3</v>
      </c>
      <c r="I3617">
        <v>12</v>
      </c>
      <c r="J3617">
        <v>0.69113894600000003</v>
      </c>
      <c r="K3617">
        <v>8.9691251150000006</v>
      </c>
      <c r="L3617">
        <v>7</v>
      </c>
      <c r="M3617" t="s">
        <v>81</v>
      </c>
      <c r="N3617" s="2">
        <f t="shared" si="0"/>
        <v>4.3287397849999998</v>
      </c>
    </row>
    <row r="3618" spans="1:14" ht="15.75" customHeight="1" x14ac:dyDescent="0.5">
      <c r="A3618" t="s">
        <v>3684</v>
      </c>
      <c r="B3618">
        <v>34.170761519999999</v>
      </c>
      <c r="C3618" s="1">
        <v>5.7299999999999997E-5</v>
      </c>
      <c r="D3618">
        <v>20</v>
      </c>
      <c r="E3618">
        <v>359948</v>
      </c>
      <c r="F3618">
        <v>7.5889401220000003</v>
      </c>
      <c r="G3618">
        <v>11.61710253</v>
      </c>
      <c r="H3618">
        <v>3</v>
      </c>
      <c r="I3618">
        <v>12</v>
      </c>
      <c r="J3618">
        <v>0.87542359400000003</v>
      </c>
      <c r="K3618">
        <v>7.2854521200000004</v>
      </c>
      <c r="L3618">
        <v>10</v>
      </c>
      <c r="M3618" t="s">
        <v>382</v>
      </c>
      <c r="N3618" s="2">
        <f t="shared" si="0"/>
        <v>4.33165041</v>
      </c>
    </row>
    <row r="3619" spans="1:14" ht="15.75" customHeight="1" x14ac:dyDescent="0.5">
      <c r="A3619" t="s">
        <v>3685</v>
      </c>
      <c r="B3619">
        <v>17.338956679999999</v>
      </c>
      <c r="C3619">
        <v>1.111751E-3</v>
      </c>
      <c r="D3619">
        <v>4</v>
      </c>
      <c r="E3619">
        <v>389766</v>
      </c>
      <c r="F3619">
        <v>0.42498821599999997</v>
      </c>
      <c r="G3619">
        <v>11.78402395</v>
      </c>
      <c r="H3619">
        <v>3</v>
      </c>
      <c r="I3619">
        <v>12</v>
      </c>
      <c r="J3619">
        <v>1.0826488679999999</v>
      </c>
      <c r="K3619">
        <v>7.4495636540000003</v>
      </c>
      <c r="L3619">
        <v>2</v>
      </c>
      <c r="M3619" t="s">
        <v>275</v>
      </c>
      <c r="N3619" s="2">
        <f t="shared" si="0"/>
        <v>4.3344602959999996</v>
      </c>
    </row>
    <row r="3620" spans="1:14" ht="15.75" customHeight="1" x14ac:dyDescent="0.5">
      <c r="A3620" t="s">
        <v>3686</v>
      </c>
      <c r="B3620">
        <v>29.853897799999999</v>
      </c>
      <c r="C3620">
        <v>1.08622E-4</v>
      </c>
      <c r="D3620">
        <v>18</v>
      </c>
      <c r="E3620">
        <v>3587</v>
      </c>
      <c r="F3620">
        <v>0.843520414</v>
      </c>
      <c r="G3620">
        <v>10.59277509</v>
      </c>
      <c r="H3620">
        <v>3</v>
      </c>
      <c r="I3620">
        <v>12</v>
      </c>
      <c r="J3620">
        <v>0.32284755999999998</v>
      </c>
      <c r="K3620">
        <v>6.2526876900000001</v>
      </c>
      <c r="L3620">
        <v>7</v>
      </c>
      <c r="M3620" t="s">
        <v>630</v>
      </c>
      <c r="N3620" s="2">
        <f t="shared" si="0"/>
        <v>4.3400873999999998</v>
      </c>
    </row>
    <row r="3621" spans="1:14" ht="15.75" customHeight="1" x14ac:dyDescent="0.5">
      <c r="A3621" t="s">
        <v>3687</v>
      </c>
      <c r="B3621">
        <v>12.953312410000001</v>
      </c>
      <c r="C3621">
        <v>3.2376060000000001E-3</v>
      </c>
      <c r="D3621">
        <v>16</v>
      </c>
      <c r="E3621">
        <v>54752</v>
      </c>
      <c r="F3621">
        <v>5.2657616420000002</v>
      </c>
      <c r="G3621">
        <v>14.721509040000001</v>
      </c>
      <c r="H3621">
        <v>3</v>
      </c>
      <c r="I3621">
        <v>12</v>
      </c>
      <c r="J3621">
        <v>1.920496669</v>
      </c>
      <c r="K3621">
        <v>10.38138339</v>
      </c>
      <c r="L3621">
        <v>9</v>
      </c>
      <c r="M3621" t="s">
        <v>24</v>
      </c>
      <c r="N3621" s="2">
        <f t="shared" si="0"/>
        <v>4.3401256500000009</v>
      </c>
    </row>
    <row r="3622" spans="1:14" ht="15.75" customHeight="1" x14ac:dyDescent="0.5">
      <c r="A3622" t="s">
        <v>3688</v>
      </c>
      <c r="B3622">
        <v>18.103655150000002</v>
      </c>
      <c r="C3622">
        <v>9.3871999999999998E-4</v>
      </c>
      <c r="D3622">
        <v>7</v>
      </c>
      <c r="E3622">
        <v>143630</v>
      </c>
      <c r="F3622">
        <v>0.23282286899999999</v>
      </c>
      <c r="G3622">
        <v>13.406989189999999</v>
      </c>
      <c r="H3622">
        <v>3</v>
      </c>
      <c r="I3622">
        <v>12</v>
      </c>
      <c r="J3622">
        <v>0.37026995299999999</v>
      </c>
      <c r="K3622">
        <v>9.0652937869999999</v>
      </c>
      <c r="L3622">
        <v>7</v>
      </c>
      <c r="M3622" t="s">
        <v>140</v>
      </c>
      <c r="N3622" s="2">
        <f t="shared" si="0"/>
        <v>4.3416954029999992</v>
      </c>
    </row>
    <row r="3623" spans="1:14" ht="15.75" customHeight="1" x14ac:dyDescent="0.5">
      <c r="A3623" t="s">
        <v>3689</v>
      </c>
      <c r="B3623">
        <v>11.500176189999999</v>
      </c>
      <c r="C3623">
        <v>4.8232769999999999E-3</v>
      </c>
      <c r="D3623">
        <v>10</v>
      </c>
      <c r="E3623">
        <v>51347</v>
      </c>
      <c r="F3623">
        <v>7.4973604360000001</v>
      </c>
      <c r="G3623">
        <v>12.7300498</v>
      </c>
      <c r="H3623">
        <v>3</v>
      </c>
      <c r="I3623">
        <v>12</v>
      </c>
      <c r="J3623">
        <v>0.56221350199999998</v>
      </c>
      <c r="K3623">
        <v>8.3864465710000005</v>
      </c>
      <c r="L3623">
        <v>1</v>
      </c>
      <c r="M3623" t="s">
        <v>123</v>
      </c>
      <c r="N3623" s="2">
        <f t="shared" si="0"/>
        <v>4.3436032289999993</v>
      </c>
    </row>
    <row r="3624" spans="1:14" ht="15.75" customHeight="1" x14ac:dyDescent="0.5">
      <c r="A3624" t="s">
        <v>3690</v>
      </c>
      <c r="B3624">
        <v>37.537988329999997</v>
      </c>
      <c r="C3624" s="1">
        <v>3.6199999999999999E-5</v>
      </c>
      <c r="D3624">
        <v>9</v>
      </c>
      <c r="E3624">
        <v>203259</v>
      </c>
      <c r="F3624">
        <v>0.64044960500000003</v>
      </c>
      <c r="G3624">
        <v>11.04796518</v>
      </c>
      <c r="H3624">
        <v>3</v>
      </c>
      <c r="I3624">
        <v>12</v>
      </c>
      <c r="J3624">
        <v>0.57368954999999999</v>
      </c>
      <c r="K3624">
        <v>6.7022076019999997</v>
      </c>
      <c r="L3624">
        <v>3</v>
      </c>
      <c r="M3624" t="s">
        <v>736</v>
      </c>
      <c r="N3624" s="2">
        <f t="shared" si="0"/>
        <v>4.3457575780000006</v>
      </c>
    </row>
    <row r="3625" spans="1:14" ht="15.75" customHeight="1" x14ac:dyDescent="0.5">
      <c r="A3625" t="s">
        <v>3691</v>
      </c>
      <c r="B3625">
        <v>20.970522129999999</v>
      </c>
      <c r="C3625">
        <v>5.1674299999999995E-4</v>
      </c>
      <c r="D3625">
        <v>8</v>
      </c>
      <c r="E3625">
        <v>285095</v>
      </c>
      <c r="F3625">
        <v>0.48732671399999999</v>
      </c>
      <c r="G3625">
        <v>7.84562107</v>
      </c>
      <c r="H3625">
        <v>3</v>
      </c>
      <c r="I3625">
        <v>12</v>
      </c>
      <c r="J3625">
        <v>0.16723153700000001</v>
      </c>
      <c r="K3625">
        <v>3.4987399570000002</v>
      </c>
      <c r="L3625">
        <v>1</v>
      </c>
      <c r="M3625" t="s">
        <v>2318</v>
      </c>
      <c r="N3625" s="2">
        <f t="shared" si="0"/>
        <v>4.3468811130000002</v>
      </c>
    </row>
    <row r="3626" spans="1:14" ht="15.75" customHeight="1" x14ac:dyDescent="0.5">
      <c r="A3626" t="s">
        <v>3692</v>
      </c>
      <c r="B3626">
        <v>12.45758341</v>
      </c>
      <c r="C3626">
        <v>3.6986430000000002E-3</v>
      </c>
      <c r="D3626">
        <v>20</v>
      </c>
      <c r="E3626">
        <v>55664</v>
      </c>
      <c r="F3626">
        <v>2.353394464</v>
      </c>
      <c r="G3626">
        <v>12.778171909999999</v>
      </c>
      <c r="H3626">
        <v>3</v>
      </c>
      <c r="I3626">
        <v>12</v>
      </c>
      <c r="J3626">
        <v>0.68918686900000004</v>
      </c>
      <c r="K3626">
        <v>8.4307306109999995</v>
      </c>
      <c r="L3626">
        <v>13</v>
      </c>
      <c r="M3626" t="s">
        <v>389</v>
      </c>
      <c r="N3626" s="2">
        <f t="shared" si="0"/>
        <v>4.3474412989999998</v>
      </c>
    </row>
    <row r="3627" spans="1:14" ht="15.75" customHeight="1" x14ac:dyDescent="0.5">
      <c r="A3627" t="s">
        <v>3693</v>
      </c>
      <c r="B3627">
        <v>21.869452549999998</v>
      </c>
      <c r="C3627">
        <v>4.3324699999999999E-4</v>
      </c>
      <c r="D3627">
        <v>22</v>
      </c>
      <c r="E3627">
        <v>9343</v>
      </c>
      <c r="F3627">
        <v>2.5770765619999998</v>
      </c>
      <c r="G3627">
        <v>11.155192700000001</v>
      </c>
      <c r="H3627">
        <v>3</v>
      </c>
      <c r="I3627">
        <v>12</v>
      </c>
      <c r="J3627">
        <v>1.2082034290000001</v>
      </c>
      <c r="K3627">
        <v>6.8052566109999999</v>
      </c>
      <c r="L3627">
        <v>14</v>
      </c>
      <c r="M3627" t="s">
        <v>429</v>
      </c>
      <c r="N3627" s="2">
        <f t="shared" si="0"/>
        <v>4.3499360890000007</v>
      </c>
    </row>
    <row r="3628" spans="1:14" ht="15.75" customHeight="1" x14ac:dyDescent="0.5">
      <c r="A3628" t="s">
        <v>3694</v>
      </c>
      <c r="B3628">
        <v>41.903496969999999</v>
      </c>
      <c r="C3628" s="1">
        <v>2.09E-5</v>
      </c>
      <c r="D3628">
        <v>10</v>
      </c>
      <c r="E3628">
        <v>2257</v>
      </c>
      <c r="F3628">
        <v>0.143264894</v>
      </c>
      <c r="G3628">
        <v>11.35354476</v>
      </c>
      <c r="H3628">
        <v>3</v>
      </c>
      <c r="I3628">
        <v>12</v>
      </c>
      <c r="J3628">
        <v>0.49491270599999998</v>
      </c>
      <c r="K3628">
        <v>6.995387225</v>
      </c>
      <c r="L3628">
        <v>9</v>
      </c>
      <c r="M3628" t="s">
        <v>377</v>
      </c>
      <c r="N3628" s="2">
        <f t="shared" si="0"/>
        <v>4.3581575350000001</v>
      </c>
    </row>
    <row r="3629" spans="1:14" ht="15.75" customHeight="1" x14ac:dyDescent="0.5">
      <c r="A3629" t="s">
        <v>3695</v>
      </c>
      <c r="B3629">
        <v>20.732808039999998</v>
      </c>
      <c r="C3629">
        <v>5.4184199999999995E-4</v>
      </c>
      <c r="D3629">
        <v>7</v>
      </c>
      <c r="E3629">
        <v>388407</v>
      </c>
      <c r="F3629">
        <v>0.25267789200000002</v>
      </c>
      <c r="G3629">
        <v>11.80926595</v>
      </c>
      <c r="H3629">
        <v>3</v>
      </c>
      <c r="I3629">
        <v>12</v>
      </c>
      <c r="J3629">
        <v>1.0826488679999999</v>
      </c>
      <c r="K3629">
        <v>7.4495636540000003</v>
      </c>
      <c r="L3629">
        <v>10</v>
      </c>
      <c r="M3629" t="s">
        <v>275</v>
      </c>
      <c r="N3629" s="2">
        <f t="shared" si="0"/>
        <v>4.359702296</v>
      </c>
    </row>
    <row r="3630" spans="1:14" ht="15.75" customHeight="1" x14ac:dyDescent="0.5">
      <c r="A3630" t="s">
        <v>3696</v>
      </c>
      <c r="B3630">
        <v>50.740738540000002</v>
      </c>
      <c r="C3630" s="1">
        <v>7.7800000000000001E-6</v>
      </c>
      <c r="D3630">
        <v>20</v>
      </c>
      <c r="E3630">
        <v>730963</v>
      </c>
      <c r="F3630">
        <v>1.3453060219999999</v>
      </c>
      <c r="G3630">
        <v>10.195901429999999</v>
      </c>
      <c r="H3630">
        <v>3</v>
      </c>
      <c r="I3630">
        <v>12</v>
      </c>
      <c r="J3630">
        <v>0.436688725</v>
      </c>
      <c r="K3630">
        <v>5.8342145920000004</v>
      </c>
      <c r="L3630">
        <v>5</v>
      </c>
      <c r="M3630" t="s">
        <v>826</v>
      </c>
      <c r="N3630" s="2">
        <f t="shared" si="0"/>
        <v>4.3616868379999989</v>
      </c>
    </row>
    <row r="3631" spans="1:14" ht="15.75" customHeight="1" x14ac:dyDescent="0.5">
      <c r="A3631" t="s">
        <v>3697</v>
      </c>
      <c r="B3631">
        <v>14.03105483</v>
      </c>
      <c r="C3631">
        <v>2.4469380000000001E-3</v>
      </c>
      <c r="D3631">
        <v>4</v>
      </c>
      <c r="E3631">
        <v>115704</v>
      </c>
      <c r="F3631">
        <v>0.29779098900000001</v>
      </c>
      <c r="G3631">
        <v>17.069816070000002</v>
      </c>
      <c r="H3631">
        <v>3</v>
      </c>
      <c r="I3631">
        <v>12</v>
      </c>
      <c r="J3631">
        <v>0.67842080500000002</v>
      </c>
      <c r="K3631">
        <v>12.70798853</v>
      </c>
      <c r="L3631">
        <v>9</v>
      </c>
      <c r="M3631" t="s">
        <v>15</v>
      </c>
      <c r="N3631" s="2">
        <f t="shared" si="0"/>
        <v>4.3618275400000019</v>
      </c>
    </row>
    <row r="3632" spans="1:14" ht="15.75" customHeight="1" x14ac:dyDescent="0.5">
      <c r="A3632" t="s">
        <v>3698</v>
      </c>
      <c r="B3632">
        <v>44.531710240000002</v>
      </c>
      <c r="C3632" s="1">
        <v>1.5299999999999999E-5</v>
      </c>
      <c r="D3632">
        <v>7</v>
      </c>
      <c r="E3632">
        <v>1108</v>
      </c>
      <c r="F3632">
        <v>6.3329830000000004E-2</v>
      </c>
      <c r="G3632">
        <v>11.555090030000001</v>
      </c>
      <c r="H3632">
        <v>3</v>
      </c>
      <c r="I3632">
        <v>12</v>
      </c>
      <c r="J3632">
        <v>0.16112225699999999</v>
      </c>
      <c r="K3632">
        <v>7.1899972249999999</v>
      </c>
      <c r="L3632">
        <v>4</v>
      </c>
      <c r="M3632" t="s">
        <v>322</v>
      </c>
      <c r="N3632" s="2">
        <f t="shared" si="0"/>
        <v>4.3650928050000006</v>
      </c>
    </row>
    <row r="3633" spans="1:14" ht="15.75" customHeight="1" x14ac:dyDescent="0.5">
      <c r="A3633" t="s">
        <v>3699</v>
      </c>
      <c r="B3633">
        <v>29.04072146</v>
      </c>
      <c r="C3633">
        <v>1.2345800000000001E-4</v>
      </c>
      <c r="D3633">
        <v>15</v>
      </c>
      <c r="E3633">
        <v>197</v>
      </c>
      <c r="F3633">
        <v>0.74625322299999997</v>
      </c>
      <c r="G3633">
        <v>11.3618051</v>
      </c>
      <c r="H3633">
        <v>3</v>
      </c>
      <c r="I3633">
        <v>12</v>
      </c>
      <c r="J3633">
        <v>0.49491270599999998</v>
      </c>
      <c r="K3633">
        <v>6.995387225</v>
      </c>
      <c r="L3633">
        <v>1</v>
      </c>
      <c r="M3633" t="s">
        <v>377</v>
      </c>
      <c r="N3633" s="2">
        <f t="shared" si="0"/>
        <v>4.3664178749999998</v>
      </c>
    </row>
    <row r="3634" spans="1:14" ht="15.75" customHeight="1" x14ac:dyDescent="0.5">
      <c r="A3634" t="s">
        <v>3700</v>
      </c>
      <c r="B3634">
        <v>14.160097260000001</v>
      </c>
      <c r="C3634">
        <v>2.3682149999999999E-3</v>
      </c>
      <c r="D3634">
        <v>2</v>
      </c>
      <c r="E3634">
        <v>4437</v>
      </c>
      <c r="F3634">
        <v>3.7762363369999998</v>
      </c>
      <c r="G3634">
        <v>10.842162719999999</v>
      </c>
      <c r="H3634">
        <v>3</v>
      </c>
      <c r="I3634">
        <v>12</v>
      </c>
      <c r="J3634">
        <v>9.9796155999999997E-2</v>
      </c>
      <c r="K3634">
        <v>6.4754616660000002</v>
      </c>
      <c r="L3634">
        <v>1</v>
      </c>
      <c r="M3634" t="s">
        <v>969</v>
      </c>
      <c r="N3634" s="2">
        <f t="shared" si="0"/>
        <v>4.3667010539999991</v>
      </c>
    </row>
    <row r="3635" spans="1:14" ht="15.75" customHeight="1" x14ac:dyDescent="0.5">
      <c r="A3635" t="s">
        <v>3701</v>
      </c>
      <c r="B3635">
        <v>16.039638109999999</v>
      </c>
      <c r="C3635">
        <v>1.4980480000000001E-3</v>
      </c>
      <c r="D3635">
        <v>20</v>
      </c>
      <c r="E3635">
        <v>3661</v>
      </c>
      <c r="F3635">
        <v>2.2355735129999998</v>
      </c>
      <c r="G3635">
        <v>10.619642150000001</v>
      </c>
      <c r="H3635">
        <v>3</v>
      </c>
      <c r="I3635">
        <v>12</v>
      </c>
      <c r="J3635">
        <v>0.32284755999999998</v>
      </c>
      <c r="K3635">
        <v>6.2526876900000001</v>
      </c>
      <c r="L3635">
        <v>13</v>
      </c>
      <c r="M3635" t="s">
        <v>630</v>
      </c>
      <c r="N3635" s="2">
        <f t="shared" si="0"/>
        <v>4.3669544600000005</v>
      </c>
    </row>
    <row r="3636" spans="1:14" ht="15.75" customHeight="1" x14ac:dyDescent="0.5">
      <c r="A3636" t="s">
        <v>3702</v>
      </c>
      <c r="B3636">
        <v>19.644621449999999</v>
      </c>
      <c r="C3636">
        <v>6.7634699999999999E-4</v>
      </c>
      <c r="D3636">
        <v>16</v>
      </c>
      <c r="E3636">
        <v>652673</v>
      </c>
      <c r="F3636">
        <v>0.23610555799999999</v>
      </c>
      <c r="G3636">
        <v>10.41017426</v>
      </c>
      <c r="H3636">
        <v>3</v>
      </c>
      <c r="I3636">
        <v>12</v>
      </c>
      <c r="J3636">
        <v>0.23505174000000001</v>
      </c>
      <c r="K3636">
        <v>6.0430122229999998</v>
      </c>
      <c r="L3636">
        <v>7</v>
      </c>
      <c r="M3636" t="s">
        <v>726</v>
      </c>
      <c r="N3636" s="2">
        <f t="shared" si="0"/>
        <v>4.3671620369999999</v>
      </c>
    </row>
    <row r="3637" spans="1:14" ht="15.75" customHeight="1" x14ac:dyDescent="0.5">
      <c r="A3637" t="s">
        <v>3703</v>
      </c>
      <c r="B3637">
        <v>11.65103321</v>
      </c>
      <c r="C3637">
        <v>4.6221430000000004E-3</v>
      </c>
      <c r="D3637">
        <v>9</v>
      </c>
      <c r="E3637">
        <v>643136</v>
      </c>
      <c r="F3637">
        <v>0.98474294399999995</v>
      </c>
      <c r="G3637">
        <v>11.416726949999999</v>
      </c>
      <c r="H3637">
        <v>3</v>
      </c>
      <c r="I3637">
        <v>12</v>
      </c>
      <c r="J3637">
        <v>3.4214862940000002</v>
      </c>
      <c r="K3637">
        <v>7.0465816950000004</v>
      </c>
      <c r="L3637">
        <v>9</v>
      </c>
      <c r="M3637" t="s">
        <v>360</v>
      </c>
      <c r="N3637" s="2">
        <f t="shared" si="0"/>
        <v>4.3701452549999988</v>
      </c>
    </row>
    <row r="3638" spans="1:14" ht="15.75" customHeight="1" x14ac:dyDescent="0.5">
      <c r="A3638" t="s">
        <v>3704</v>
      </c>
      <c r="B3638">
        <v>16.679753689999998</v>
      </c>
      <c r="C3638">
        <v>1.2910860000000001E-3</v>
      </c>
      <c r="D3638">
        <v>22</v>
      </c>
      <c r="E3638">
        <v>81037</v>
      </c>
      <c r="F3638">
        <v>2.666902646</v>
      </c>
      <c r="G3638">
        <v>13.34190392</v>
      </c>
      <c r="H3638">
        <v>3</v>
      </c>
      <c r="I3638">
        <v>12</v>
      </c>
      <c r="J3638">
        <v>0.69113894600000003</v>
      </c>
      <c r="K3638">
        <v>8.9691251150000006</v>
      </c>
      <c r="L3638">
        <v>10</v>
      </c>
      <c r="M3638" t="s">
        <v>81</v>
      </c>
      <c r="N3638" s="2">
        <f t="shared" si="0"/>
        <v>4.3727788049999994</v>
      </c>
    </row>
    <row r="3639" spans="1:14" ht="15.75" customHeight="1" x14ac:dyDescent="0.5">
      <c r="A3639" t="s">
        <v>3705</v>
      </c>
      <c r="B3639">
        <v>21.186034329999998</v>
      </c>
      <c r="C3639">
        <v>4.95145E-4</v>
      </c>
      <c r="D3639">
        <v>21</v>
      </c>
      <c r="E3639">
        <v>8403</v>
      </c>
      <c r="F3639">
        <v>0.45928243800000002</v>
      </c>
      <c r="G3639">
        <v>11.181219710000001</v>
      </c>
      <c r="H3639">
        <v>3</v>
      </c>
      <c r="I3639">
        <v>12</v>
      </c>
      <c r="J3639">
        <v>1.2082034290000001</v>
      </c>
      <c r="K3639">
        <v>6.8052566109999999</v>
      </c>
      <c r="L3639">
        <v>3</v>
      </c>
      <c r="M3639" t="s">
        <v>429</v>
      </c>
      <c r="N3639" s="2">
        <f t="shared" si="0"/>
        <v>4.3759630990000007</v>
      </c>
    </row>
    <row r="3640" spans="1:14" ht="15.75" customHeight="1" x14ac:dyDescent="0.5">
      <c r="A3640" t="s">
        <v>3706</v>
      </c>
      <c r="B3640">
        <v>18.937290390000001</v>
      </c>
      <c r="C3640">
        <v>7.8452999999999997E-4</v>
      </c>
      <c r="D3640">
        <v>22</v>
      </c>
      <c r="E3640">
        <v>728439</v>
      </c>
      <c r="F3640">
        <v>0.47578627600000001</v>
      </c>
      <c r="G3640">
        <v>12.00701997</v>
      </c>
      <c r="H3640">
        <v>3</v>
      </c>
      <c r="I3640">
        <v>12</v>
      </c>
      <c r="J3640">
        <v>0.85078452000000004</v>
      </c>
      <c r="K3640">
        <v>7.6298070679999999</v>
      </c>
      <c r="L3640">
        <v>6</v>
      </c>
      <c r="M3640" t="s">
        <v>235</v>
      </c>
      <c r="N3640" s="2">
        <f t="shared" si="0"/>
        <v>4.3772129020000001</v>
      </c>
    </row>
    <row r="3641" spans="1:14" ht="15.75" customHeight="1" x14ac:dyDescent="0.5">
      <c r="A3641" t="s">
        <v>3707</v>
      </c>
      <c r="B3641">
        <v>15.95502291</v>
      </c>
      <c r="C3641">
        <v>1.528185E-3</v>
      </c>
      <c r="D3641">
        <v>17</v>
      </c>
      <c r="E3641">
        <v>387849</v>
      </c>
      <c r="F3641">
        <v>0.71534942800000001</v>
      </c>
      <c r="G3641">
        <v>11.83101928</v>
      </c>
      <c r="H3641">
        <v>3</v>
      </c>
      <c r="I3641">
        <v>12</v>
      </c>
      <c r="J3641">
        <v>1.0826488679999999</v>
      </c>
      <c r="K3641">
        <v>7.4495636540000003</v>
      </c>
      <c r="L3641">
        <v>15</v>
      </c>
      <c r="M3641" t="s">
        <v>275</v>
      </c>
      <c r="N3641" s="2">
        <f t="shared" si="0"/>
        <v>4.3814556259999993</v>
      </c>
    </row>
    <row r="3642" spans="1:14" ht="15.75" customHeight="1" x14ac:dyDescent="0.5">
      <c r="A3642" t="s">
        <v>3708</v>
      </c>
      <c r="B3642">
        <v>58.98383149</v>
      </c>
      <c r="C3642" s="1">
        <v>3.49E-6</v>
      </c>
      <c r="D3642">
        <v>5</v>
      </c>
      <c r="E3642">
        <v>4082</v>
      </c>
      <c r="F3642">
        <v>1.041156196</v>
      </c>
      <c r="G3642">
        <v>10.87293936</v>
      </c>
      <c r="H3642">
        <v>3</v>
      </c>
      <c r="I3642">
        <v>12</v>
      </c>
      <c r="J3642">
        <v>9.9796155999999997E-2</v>
      </c>
      <c r="K3642">
        <v>6.4754616660000002</v>
      </c>
      <c r="L3642">
        <v>15</v>
      </c>
      <c r="M3642" t="s">
        <v>969</v>
      </c>
      <c r="N3642" s="2">
        <f t="shared" si="0"/>
        <v>4.397477694</v>
      </c>
    </row>
    <row r="3643" spans="1:14" ht="15.75" customHeight="1" x14ac:dyDescent="0.5">
      <c r="A3643" t="s">
        <v>3709</v>
      </c>
      <c r="B3643">
        <v>17.992016620000001</v>
      </c>
      <c r="C3643">
        <v>9.6192399999999996E-4</v>
      </c>
      <c r="D3643">
        <v>4</v>
      </c>
      <c r="E3643">
        <v>3117</v>
      </c>
      <c r="F3643">
        <v>10.69737246</v>
      </c>
      <c r="G3643">
        <v>11.39685772</v>
      </c>
      <c r="H3643">
        <v>3</v>
      </c>
      <c r="I3643">
        <v>12</v>
      </c>
      <c r="J3643">
        <v>0.49491270599999998</v>
      </c>
      <c r="K3643">
        <v>6.995387225</v>
      </c>
      <c r="L3643">
        <v>10</v>
      </c>
      <c r="M3643" t="s">
        <v>377</v>
      </c>
      <c r="N3643" s="2">
        <f t="shared" si="0"/>
        <v>4.4014704949999999</v>
      </c>
    </row>
    <row r="3644" spans="1:14" ht="15.75" customHeight="1" x14ac:dyDescent="0.5">
      <c r="A3644" t="s">
        <v>3710</v>
      </c>
      <c r="B3644">
        <v>15.51962327</v>
      </c>
      <c r="C3644">
        <v>1.694819E-3</v>
      </c>
      <c r="D3644">
        <v>16</v>
      </c>
      <c r="E3644">
        <v>54777</v>
      </c>
      <c r="F3644">
        <v>2.6836426680000001</v>
      </c>
      <c r="G3644">
        <v>14.79151334</v>
      </c>
      <c r="H3644">
        <v>3</v>
      </c>
      <c r="I3644">
        <v>12</v>
      </c>
      <c r="J3644">
        <v>1.920496669</v>
      </c>
      <c r="K3644">
        <v>10.38138339</v>
      </c>
      <c r="L3644">
        <v>11</v>
      </c>
      <c r="M3644" t="s">
        <v>24</v>
      </c>
      <c r="N3644" s="2">
        <f t="shared" si="0"/>
        <v>4.41012995</v>
      </c>
    </row>
    <row r="3645" spans="1:14" ht="15.75" customHeight="1" x14ac:dyDescent="0.5">
      <c r="A3645" t="s">
        <v>3711</v>
      </c>
      <c r="B3645">
        <v>24.69425077</v>
      </c>
      <c r="C3645">
        <v>2.5649800000000002E-4</v>
      </c>
      <c r="D3645">
        <v>20</v>
      </c>
      <c r="E3645">
        <v>3008</v>
      </c>
      <c r="F3645">
        <v>0.61976070400000005</v>
      </c>
      <c r="G3645">
        <v>11.407743180000001</v>
      </c>
      <c r="H3645">
        <v>3</v>
      </c>
      <c r="I3645">
        <v>12</v>
      </c>
      <c r="J3645">
        <v>0.49491270599999998</v>
      </c>
      <c r="K3645">
        <v>6.995387225</v>
      </c>
      <c r="L3645">
        <v>4</v>
      </c>
      <c r="M3645" t="s">
        <v>377</v>
      </c>
      <c r="N3645" s="2">
        <f t="shared" si="0"/>
        <v>4.4123559550000007</v>
      </c>
    </row>
    <row r="3646" spans="1:14" ht="15.75" customHeight="1" x14ac:dyDescent="0.5">
      <c r="A3646" t="s">
        <v>3712</v>
      </c>
      <c r="B3646">
        <v>12.03616564</v>
      </c>
      <c r="C3646">
        <v>4.15132E-3</v>
      </c>
      <c r="D3646">
        <v>13</v>
      </c>
      <c r="E3646">
        <v>7135</v>
      </c>
      <c r="F3646">
        <v>0.204777665</v>
      </c>
      <c r="G3646">
        <v>10.93878346</v>
      </c>
      <c r="H3646">
        <v>3</v>
      </c>
      <c r="I3646">
        <v>12</v>
      </c>
      <c r="J3646">
        <v>1.468084529</v>
      </c>
      <c r="K3646">
        <v>6.5221093159999999</v>
      </c>
      <c r="L3646">
        <v>13</v>
      </c>
      <c r="M3646" t="s">
        <v>534</v>
      </c>
      <c r="N3646" s="2">
        <f t="shared" si="0"/>
        <v>4.4166741439999999</v>
      </c>
    </row>
    <row r="3647" spans="1:14" ht="15.75" customHeight="1" x14ac:dyDescent="0.5">
      <c r="A3647" t="s">
        <v>3713</v>
      </c>
      <c r="B3647">
        <v>49.16421252</v>
      </c>
      <c r="C3647" s="1">
        <v>9.1800000000000002E-6</v>
      </c>
      <c r="D3647">
        <v>2</v>
      </c>
      <c r="E3647">
        <v>56896</v>
      </c>
      <c r="F3647">
        <v>2.9625716569999998</v>
      </c>
      <c r="G3647">
        <v>12.25412122</v>
      </c>
      <c r="H3647">
        <v>3</v>
      </c>
      <c r="I3647">
        <v>12</v>
      </c>
      <c r="J3647">
        <v>0.19730413499999999</v>
      </c>
      <c r="K3647">
        <v>7.8340431300000004</v>
      </c>
      <c r="L3647">
        <v>8</v>
      </c>
      <c r="M3647" t="s">
        <v>199</v>
      </c>
      <c r="N3647" s="2">
        <f t="shared" si="0"/>
        <v>4.4200780899999996</v>
      </c>
    </row>
    <row r="3648" spans="1:14" ht="15.75" customHeight="1" x14ac:dyDescent="0.5">
      <c r="A3648" t="s">
        <v>3714</v>
      </c>
      <c r="B3648">
        <v>32.74880933</v>
      </c>
      <c r="C3648" s="1">
        <v>7.0199999999999999E-5</v>
      </c>
      <c r="D3648">
        <v>9</v>
      </c>
      <c r="E3648">
        <v>55504</v>
      </c>
      <c r="F3648">
        <v>2.5381981229999999</v>
      </c>
      <c r="G3648">
        <v>12.25935029</v>
      </c>
      <c r="H3648">
        <v>3</v>
      </c>
      <c r="I3648">
        <v>12</v>
      </c>
      <c r="J3648">
        <v>0.19730413499999999</v>
      </c>
      <c r="K3648">
        <v>7.8340431300000004</v>
      </c>
      <c r="L3648">
        <v>6</v>
      </c>
      <c r="M3648" t="s">
        <v>199</v>
      </c>
      <c r="N3648" s="2">
        <f t="shared" si="0"/>
        <v>4.42530716</v>
      </c>
    </row>
    <row r="3649" spans="1:14" ht="15.75" customHeight="1" x14ac:dyDescent="0.5">
      <c r="A3649" t="s">
        <v>3715</v>
      </c>
      <c r="B3649">
        <v>20.194568319999998</v>
      </c>
      <c r="C3649">
        <v>6.0406700000000002E-4</v>
      </c>
      <c r="D3649">
        <v>16</v>
      </c>
      <c r="E3649">
        <v>5017</v>
      </c>
      <c r="F3649">
        <v>1.3879597539999999</v>
      </c>
      <c r="G3649">
        <v>14.90140738</v>
      </c>
      <c r="H3649">
        <v>3</v>
      </c>
      <c r="I3649">
        <v>12</v>
      </c>
      <c r="J3649">
        <v>0.54802435400000005</v>
      </c>
      <c r="K3649">
        <v>10.471680620000001</v>
      </c>
      <c r="L3649">
        <v>9</v>
      </c>
      <c r="M3649" t="s">
        <v>22</v>
      </c>
      <c r="N3649" s="2">
        <f t="shared" si="0"/>
        <v>4.4297267599999994</v>
      </c>
    </row>
    <row r="3650" spans="1:14" ht="15.75" customHeight="1" x14ac:dyDescent="0.5">
      <c r="A3650" t="s">
        <v>3716</v>
      </c>
      <c r="B3650">
        <v>38.374114550000002</v>
      </c>
      <c r="C3650" s="1">
        <v>3.2499999999999997E-5</v>
      </c>
      <c r="D3650">
        <v>2</v>
      </c>
      <c r="E3650">
        <v>2252</v>
      </c>
      <c r="F3650">
        <v>0.28683030399999998</v>
      </c>
      <c r="G3650">
        <v>11.425634730000001</v>
      </c>
      <c r="H3650">
        <v>3</v>
      </c>
      <c r="I3650">
        <v>12</v>
      </c>
      <c r="J3650">
        <v>0.49491270599999998</v>
      </c>
      <c r="K3650">
        <v>6.995387225</v>
      </c>
      <c r="L3650">
        <v>9</v>
      </c>
      <c r="M3650" t="s">
        <v>377</v>
      </c>
      <c r="N3650" s="2">
        <f t="shared" si="0"/>
        <v>4.4302475050000005</v>
      </c>
    </row>
    <row r="3651" spans="1:14" ht="15.75" customHeight="1" x14ac:dyDescent="0.5">
      <c r="A3651" t="s">
        <v>3717</v>
      </c>
      <c r="B3651">
        <v>23.48598046</v>
      </c>
      <c r="C3651">
        <v>3.1929300000000001E-4</v>
      </c>
      <c r="D3651">
        <v>6</v>
      </c>
      <c r="E3651">
        <v>353332</v>
      </c>
      <c r="F3651">
        <v>0.74909900399999996</v>
      </c>
      <c r="G3651">
        <v>11.71801584</v>
      </c>
      <c r="H3651">
        <v>3</v>
      </c>
      <c r="I3651">
        <v>12</v>
      </c>
      <c r="J3651">
        <v>0.87542359400000003</v>
      </c>
      <c r="K3651">
        <v>7.2854521200000004</v>
      </c>
      <c r="L3651">
        <v>10</v>
      </c>
      <c r="M3651" t="s">
        <v>382</v>
      </c>
      <c r="N3651" s="2">
        <f t="shared" si="0"/>
        <v>4.4325637199999992</v>
      </c>
    </row>
    <row r="3652" spans="1:14" ht="15.75" customHeight="1" x14ac:dyDescent="0.5">
      <c r="A3652" t="s">
        <v>3718</v>
      </c>
      <c r="B3652">
        <v>11.96730133</v>
      </c>
      <c r="C3652">
        <v>4.2312590000000002E-3</v>
      </c>
      <c r="D3652">
        <v>20</v>
      </c>
      <c r="E3652">
        <v>54974</v>
      </c>
      <c r="F3652">
        <v>7.217508327</v>
      </c>
      <c r="G3652">
        <v>14.81976588</v>
      </c>
      <c r="H3652">
        <v>3</v>
      </c>
      <c r="I3652">
        <v>12</v>
      </c>
      <c r="J3652">
        <v>1.920496669</v>
      </c>
      <c r="K3652">
        <v>10.38138339</v>
      </c>
      <c r="L3652">
        <v>14</v>
      </c>
      <c r="M3652" t="s">
        <v>24</v>
      </c>
      <c r="N3652" s="2">
        <f t="shared" si="0"/>
        <v>4.4383824900000004</v>
      </c>
    </row>
    <row r="3653" spans="1:14" ht="15.75" customHeight="1" x14ac:dyDescent="0.5">
      <c r="A3653" t="s">
        <v>3719</v>
      </c>
      <c r="B3653">
        <v>46.479937380000003</v>
      </c>
      <c r="C3653" s="1">
        <v>1.2300000000000001E-5</v>
      </c>
      <c r="D3653">
        <v>3</v>
      </c>
      <c r="E3653">
        <v>896</v>
      </c>
      <c r="F3653">
        <v>7.5368378E-2</v>
      </c>
      <c r="G3653">
        <v>11.631839129999999</v>
      </c>
      <c r="H3653">
        <v>3</v>
      </c>
      <c r="I3653">
        <v>12</v>
      </c>
      <c r="J3653">
        <v>0.16112225699999999</v>
      </c>
      <c r="K3653">
        <v>7.1899972249999999</v>
      </c>
      <c r="L3653">
        <v>1</v>
      </c>
      <c r="M3653" t="s">
        <v>322</v>
      </c>
      <c r="N3653" s="2">
        <f t="shared" si="0"/>
        <v>4.4418419049999995</v>
      </c>
    </row>
    <row r="3654" spans="1:14" ht="15.75" customHeight="1" x14ac:dyDescent="0.5">
      <c r="A3654" t="s">
        <v>3720</v>
      </c>
      <c r="B3654">
        <v>17.013030579999999</v>
      </c>
      <c r="C3654">
        <v>1.196541E-3</v>
      </c>
      <c r="D3654">
        <v>2</v>
      </c>
      <c r="E3654">
        <v>151393</v>
      </c>
      <c r="F3654">
        <v>2.1222446399999999</v>
      </c>
      <c r="G3654">
        <v>13.509283010000001</v>
      </c>
      <c r="H3654">
        <v>3</v>
      </c>
      <c r="I3654">
        <v>12</v>
      </c>
      <c r="J3654">
        <v>0.37026995299999999</v>
      </c>
      <c r="K3654">
        <v>9.0652937869999999</v>
      </c>
      <c r="L3654">
        <v>8</v>
      </c>
      <c r="M3654" t="s">
        <v>140</v>
      </c>
      <c r="N3654" s="2">
        <f t="shared" si="0"/>
        <v>4.4439892230000009</v>
      </c>
    </row>
    <row r="3655" spans="1:14" ht="15.75" customHeight="1" x14ac:dyDescent="0.5">
      <c r="A3655" t="s">
        <v>3721</v>
      </c>
      <c r="B3655">
        <v>12.03577868</v>
      </c>
      <c r="C3655">
        <v>4.1517639999999996E-3</v>
      </c>
      <c r="D3655">
        <v>12</v>
      </c>
      <c r="E3655">
        <v>8788</v>
      </c>
      <c r="F3655">
        <v>0.129094813</v>
      </c>
      <c r="G3655">
        <v>10.968559190000001</v>
      </c>
      <c r="H3655">
        <v>3</v>
      </c>
      <c r="I3655">
        <v>12</v>
      </c>
      <c r="J3655">
        <v>1.468084529</v>
      </c>
      <c r="K3655">
        <v>6.5221093159999999</v>
      </c>
      <c r="L3655">
        <v>2</v>
      </c>
      <c r="M3655" t="s">
        <v>534</v>
      </c>
      <c r="N3655" s="2">
        <f t="shared" si="0"/>
        <v>4.4464498740000007</v>
      </c>
    </row>
    <row r="3656" spans="1:14" ht="15.75" customHeight="1" x14ac:dyDescent="0.5">
      <c r="A3656" t="s">
        <v>3722</v>
      </c>
      <c r="B3656">
        <v>12.07303748</v>
      </c>
      <c r="C3656">
        <v>4.1092400000000001E-3</v>
      </c>
      <c r="D3656">
        <v>8</v>
      </c>
      <c r="E3656">
        <v>642451</v>
      </c>
      <c r="F3656">
        <v>8.1740143000000001E-2</v>
      </c>
      <c r="G3656">
        <v>13.9790753</v>
      </c>
      <c r="H3656">
        <v>3</v>
      </c>
      <c r="I3656">
        <v>12</v>
      </c>
      <c r="J3656">
        <v>1.695303505</v>
      </c>
      <c r="K3656">
        <v>9.5310797419999993</v>
      </c>
      <c r="L3656">
        <v>12</v>
      </c>
      <c r="M3656" t="s">
        <v>34</v>
      </c>
      <c r="N3656" s="2">
        <f t="shared" si="0"/>
        <v>4.4479955580000006</v>
      </c>
    </row>
    <row r="3657" spans="1:14" ht="15.75" customHeight="1" x14ac:dyDescent="0.5">
      <c r="A3657" t="s">
        <v>3723</v>
      </c>
      <c r="B3657">
        <v>19.903135840000001</v>
      </c>
      <c r="C3657">
        <v>6.4119199999999996E-4</v>
      </c>
      <c r="D3657">
        <v>6</v>
      </c>
      <c r="E3657">
        <v>728318</v>
      </c>
      <c r="F3657">
        <v>2.0887637419999998</v>
      </c>
      <c r="G3657">
        <v>12.08236464</v>
      </c>
      <c r="H3657">
        <v>3</v>
      </c>
      <c r="I3657">
        <v>12</v>
      </c>
      <c r="J3657">
        <v>0.85078452000000004</v>
      </c>
      <c r="K3657">
        <v>7.6298070679999999</v>
      </c>
      <c r="L3657">
        <v>13</v>
      </c>
      <c r="M3657" t="s">
        <v>235</v>
      </c>
      <c r="N3657" s="2">
        <f t="shared" si="0"/>
        <v>4.4525575719999999</v>
      </c>
    </row>
    <row r="3658" spans="1:14" ht="15.75" customHeight="1" x14ac:dyDescent="0.5">
      <c r="A3658" t="s">
        <v>3724</v>
      </c>
      <c r="B3658">
        <v>12.24370828</v>
      </c>
      <c r="C3658">
        <v>3.920799E-3</v>
      </c>
      <c r="D3658">
        <v>10</v>
      </c>
      <c r="E3658">
        <v>153129</v>
      </c>
      <c r="F3658">
        <v>0.162964307</v>
      </c>
      <c r="G3658">
        <v>13.517980590000001</v>
      </c>
      <c r="H3658">
        <v>3</v>
      </c>
      <c r="I3658">
        <v>12</v>
      </c>
      <c r="J3658">
        <v>0.37026995299999999</v>
      </c>
      <c r="K3658">
        <v>9.0652937869999999</v>
      </c>
      <c r="L3658">
        <v>16</v>
      </c>
      <c r="M3658" t="s">
        <v>140</v>
      </c>
      <c r="N3658" s="2">
        <f t="shared" si="0"/>
        <v>4.4526868030000006</v>
      </c>
    </row>
    <row r="3659" spans="1:14" ht="15.75" customHeight="1" x14ac:dyDescent="0.5">
      <c r="A3659" t="s">
        <v>3725</v>
      </c>
      <c r="B3659">
        <v>50.930129270000002</v>
      </c>
      <c r="C3659" s="1">
        <v>7.6299999999999998E-6</v>
      </c>
      <c r="D3659">
        <v>8</v>
      </c>
      <c r="E3659">
        <v>256586</v>
      </c>
      <c r="F3659">
        <v>0.67151370700000002</v>
      </c>
      <c r="G3659">
        <v>11.16481986</v>
      </c>
      <c r="H3659">
        <v>3</v>
      </c>
      <c r="I3659">
        <v>12</v>
      </c>
      <c r="J3659">
        <v>0.57368954999999999</v>
      </c>
      <c r="K3659">
        <v>6.7022076019999997</v>
      </c>
      <c r="L3659">
        <v>14</v>
      </c>
      <c r="M3659" t="s">
        <v>736</v>
      </c>
      <c r="N3659" s="2">
        <f t="shared" si="0"/>
        <v>4.4626122580000001</v>
      </c>
    </row>
    <row r="3660" spans="1:14" ht="15.75" customHeight="1" x14ac:dyDescent="0.5">
      <c r="A3660" t="s">
        <v>3726</v>
      </c>
      <c r="B3660">
        <v>17.998199110000002</v>
      </c>
      <c r="C3660">
        <v>9.6062199999999995E-4</v>
      </c>
      <c r="D3660">
        <v>10</v>
      </c>
      <c r="E3660">
        <v>9056</v>
      </c>
      <c r="F3660">
        <v>1.8784300599999999</v>
      </c>
      <c r="G3660">
        <v>11.269455199999999</v>
      </c>
      <c r="H3660">
        <v>3</v>
      </c>
      <c r="I3660">
        <v>12</v>
      </c>
      <c r="J3660">
        <v>1.2082034290000001</v>
      </c>
      <c r="K3660">
        <v>6.8052566109999999</v>
      </c>
      <c r="L3660">
        <v>15</v>
      </c>
      <c r="M3660" t="s">
        <v>429</v>
      </c>
      <c r="N3660" s="2">
        <f t="shared" si="0"/>
        <v>4.4641985889999996</v>
      </c>
    </row>
    <row r="3661" spans="1:14" ht="15.75" customHeight="1" x14ac:dyDescent="0.5">
      <c r="A3661" t="s">
        <v>3727</v>
      </c>
      <c r="B3661">
        <v>24.029231830000001</v>
      </c>
      <c r="C3661">
        <v>2.8908599999999998E-4</v>
      </c>
      <c r="D3661">
        <v>12</v>
      </c>
      <c r="E3661">
        <v>148398</v>
      </c>
      <c r="F3661">
        <v>0.43745910700000001</v>
      </c>
      <c r="G3661">
        <v>13.5407274</v>
      </c>
      <c r="H3661">
        <v>3</v>
      </c>
      <c r="I3661">
        <v>12</v>
      </c>
      <c r="J3661">
        <v>0.37026995299999999</v>
      </c>
      <c r="K3661">
        <v>9.0652937869999999</v>
      </c>
      <c r="L3661">
        <v>3</v>
      </c>
      <c r="M3661" t="s">
        <v>140</v>
      </c>
      <c r="N3661" s="2">
        <f t="shared" si="0"/>
        <v>4.4754336129999999</v>
      </c>
    </row>
    <row r="3662" spans="1:14" ht="15.75" customHeight="1" x14ac:dyDescent="0.5">
      <c r="A3662" t="s">
        <v>3728</v>
      </c>
      <c r="B3662">
        <v>30.721678730000001</v>
      </c>
      <c r="C3662" s="1">
        <v>9.5000000000000005E-5</v>
      </c>
      <c r="D3662">
        <v>15</v>
      </c>
      <c r="E3662">
        <v>729714</v>
      </c>
      <c r="F3662">
        <v>1.0371893089999999</v>
      </c>
      <c r="G3662">
        <v>9.5205480839999996</v>
      </c>
      <c r="H3662">
        <v>3</v>
      </c>
      <c r="I3662">
        <v>12</v>
      </c>
      <c r="J3662">
        <v>2.0546948820000002</v>
      </c>
      <c r="K3662">
        <v>5.0377304799999996</v>
      </c>
      <c r="L3662">
        <v>14</v>
      </c>
      <c r="M3662" t="s">
        <v>1264</v>
      </c>
      <c r="N3662" s="2">
        <f t="shared" si="0"/>
        <v>4.4828176040000001</v>
      </c>
    </row>
    <row r="3663" spans="1:14" ht="15.75" customHeight="1" x14ac:dyDescent="0.5">
      <c r="A3663" t="s">
        <v>3729</v>
      </c>
      <c r="B3663">
        <v>87.01671666</v>
      </c>
      <c r="C3663" s="1">
        <v>4.01E-7</v>
      </c>
      <c r="D3663">
        <v>19</v>
      </c>
      <c r="E3663">
        <v>728721</v>
      </c>
      <c r="F3663">
        <v>1.1456295839999999</v>
      </c>
      <c r="G3663">
        <v>9.4693100030000004</v>
      </c>
      <c r="H3663">
        <v>3</v>
      </c>
      <c r="I3663">
        <v>12</v>
      </c>
      <c r="J3663">
        <v>0.85513620599999995</v>
      </c>
      <c r="K3663">
        <v>4.9860401889999997</v>
      </c>
      <c r="L3663">
        <v>11</v>
      </c>
      <c r="M3663" t="s">
        <v>1301</v>
      </c>
      <c r="N3663" s="2">
        <f t="shared" si="0"/>
        <v>4.4832698140000007</v>
      </c>
    </row>
    <row r="3664" spans="1:14" ht="15.75" customHeight="1" x14ac:dyDescent="0.5">
      <c r="A3664" t="s">
        <v>3730</v>
      </c>
      <c r="B3664">
        <v>24.481733349999999</v>
      </c>
      <c r="C3664">
        <v>2.6642700000000002E-4</v>
      </c>
      <c r="D3664">
        <v>10</v>
      </c>
      <c r="E3664">
        <v>81553</v>
      </c>
      <c r="F3664">
        <v>1.1039164539999999</v>
      </c>
      <c r="G3664">
        <v>13.454869309999999</v>
      </c>
      <c r="H3664">
        <v>3</v>
      </c>
      <c r="I3664">
        <v>12</v>
      </c>
      <c r="J3664">
        <v>0.69113894600000003</v>
      </c>
      <c r="K3664">
        <v>8.9691251150000006</v>
      </c>
      <c r="L3664">
        <v>16</v>
      </c>
      <c r="M3664" t="s">
        <v>81</v>
      </c>
      <c r="N3664" s="2">
        <f t="shared" si="0"/>
        <v>4.4857441949999988</v>
      </c>
    </row>
    <row r="3665" spans="1:14" ht="15.75" customHeight="1" x14ac:dyDescent="0.5">
      <c r="A3665" t="s">
        <v>3731</v>
      </c>
      <c r="B3665">
        <v>45.114430830000003</v>
      </c>
      <c r="C3665" s="1">
        <v>1.43E-5</v>
      </c>
      <c r="D3665">
        <v>14</v>
      </c>
      <c r="E3665">
        <v>2013</v>
      </c>
      <c r="F3665">
        <v>0.20524310300000001</v>
      </c>
      <c r="G3665">
        <v>11.482010560000001</v>
      </c>
      <c r="H3665">
        <v>3</v>
      </c>
      <c r="I3665">
        <v>12</v>
      </c>
      <c r="J3665">
        <v>0.49491270599999998</v>
      </c>
      <c r="K3665">
        <v>6.995387225</v>
      </c>
      <c r="L3665">
        <v>3</v>
      </c>
      <c r="M3665" t="s">
        <v>377</v>
      </c>
      <c r="N3665" s="2">
        <f t="shared" si="0"/>
        <v>4.4866233350000009</v>
      </c>
    </row>
    <row r="3666" spans="1:14" ht="15.75" customHeight="1" x14ac:dyDescent="0.5">
      <c r="A3666" t="s">
        <v>3732</v>
      </c>
      <c r="B3666">
        <v>11.85601299</v>
      </c>
      <c r="C3666">
        <v>4.3642560000000004E-3</v>
      </c>
      <c r="D3666">
        <v>21</v>
      </c>
      <c r="E3666">
        <v>9590</v>
      </c>
      <c r="F3666">
        <v>3.2833668739999999</v>
      </c>
      <c r="G3666">
        <v>12.874308320000001</v>
      </c>
      <c r="H3666">
        <v>3</v>
      </c>
      <c r="I3666">
        <v>12</v>
      </c>
      <c r="J3666">
        <v>0.56221350199999998</v>
      </c>
      <c r="K3666">
        <v>8.3864465710000005</v>
      </c>
      <c r="L3666">
        <v>11</v>
      </c>
      <c r="M3666" t="s">
        <v>123</v>
      </c>
      <c r="N3666" s="2">
        <f t="shared" si="0"/>
        <v>4.4878617490000003</v>
      </c>
    </row>
    <row r="3667" spans="1:14" ht="15.75" customHeight="1" x14ac:dyDescent="0.5">
      <c r="A3667" t="s">
        <v>3733</v>
      </c>
      <c r="B3667">
        <v>19.584928609999999</v>
      </c>
      <c r="C3667">
        <v>6.8477900000000005E-4</v>
      </c>
      <c r="D3667">
        <v>19</v>
      </c>
      <c r="E3667">
        <v>8805</v>
      </c>
      <c r="F3667">
        <v>0.68093953699999998</v>
      </c>
      <c r="G3667">
        <v>11.29622071</v>
      </c>
      <c r="H3667">
        <v>3</v>
      </c>
      <c r="I3667">
        <v>12</v>
      </c>
      <c r="J3667">
        <v>1.2082034290000001</v>
      </c>
      <c r="K3667">
        <v>6.8052566109999999</v>
      </c>
      <c r="L3667">
        <v>16</v>
      </c>
      <c r="M3667" t="s">
        <v>429</v>
      </c>
      <c r="N3667" s="2">
        <f t="shared" si="0"/>
        <v>4.4909640990000002</v>
      </c>
    </row>
    <row r="3668" spans="1:14" ht="15.75" customHeight="1" x14ac:dyDescent="0.5">
      <c r="A3668" t="s">
        <v>3734</v>
      </c>
      <c r="B3668">
        <v>18.911752570000001</v>
      </c>
      <c r="C3668">
        <v>7.8879500000000001E-4</v>
      </c>
      <c r="D3668">
        <v>15</v>
      </c>
      <c r="E3668">
        <v>390502</v>
      </c>
      <c r="F3668">
        <v>1.0058658579999999</v>
      </c>
      <c r="G3668">
        <v>13.31470766</v>
      </c>
      <c r="H3668">
        <v>3</v>
      </c>
      <c r="I3668">
        <v>12</v>
      </c>
      <c r="J3668">
        <v>0.32942433599999998</v>
      </c>
      <c r="K3668">
        <v>8.8192097809999996</v>
      </c>
      <c r="L3668">
        <v>16</v>
      </c>
      <c r="M3668" t="s">
        <v>189</v>
      </c>
      <c r="N3668" s="2">
        <f t="shared" si="0"/>
        <v>4.4954978790000002</v>
      </c>
    </row>
    <row r="3669" spans="1:14" ht="15.75" customHeight="1" x14ac:dyDescent="0.5">
      <c r="A3669" t="s">
        <v>3735</v>
      </c>
      <c r="B3669">
        <v>38.576369759999999</v>
      </c>
      <c r="C3669" s="1">
        <v>3.1600000000000002E-5</v>
      </c>
      <c r="D3669">
        <v>22</v>
      </c>
      <c r="E3669">
        <v>23158</v>
      </c>
      <c r="F3669">
        <v>1.573973007</v>
      </c>
      <c r="G3669">
        <v>12.79447255</v>
      </c>
      <c r="H3669">
        <v>3</v>
      </c>
      <c r="I3669">
        <v>12</v>
      </c>
      <c r="J3669">
        <v>0.42108525899999999</v>
      </c>
      <c r="K3669">
        <v>8.2956251200000004</v>
      </c>
      <c r="L3669">
        <v>5</v>
      </c>
      <c r="M3669" t="s">
        <v>144</v>
      </c>
      <c r="N3669" s="2">
        <f t="shared" si="0"/>
        <v>4.4988474299999996</v>
      </c>
    </row>
    <row r="3670" spans="1:14" ht="15.75" customHeight="1" x14ac:dyDescent="0.5">
      <c r="A3670" t="s">
        <v>3736</v>
      </c>
      <c r="B3670">
        <v>25.201927449999999</v>
      </c>
      <c r="C3670">
        <v>2.3446200000000001E-4</v>
      </c>
      <c r="D3670">
        <v>13</v>
      </c>
      <c r="E3670">
        <v>80150</v>
      </c>
      <c r="F3670">
        <v>0.32095521900000001</v>
      </c>
      <c r="G3670">
        <v>12.97763394</v>
      </c>
      <c r="H3670">
        <v>3</v>
      </c>
      <c r="I3670">
        <v>12</v>
      </c>
      <c r="J3670">
        <v>1.2525752720000001</v>
      </c>
      <c r="K3670">
        <v>8.4787720360000005</v>
      </c>
      <c r="L3670">
        <v>3</v>
      </c>
      <c r="M3670" t="s">
        <v>107</v>
      </c>
      <c r="N3670" s="2">
        <f t="shared" si="0"/>
        <v>4.498861904</v>
      </c>
    </row>
    <row r="3671" spans="1:14" ht="15.75" customHeight="1" x14ac:dyDescent="0.5">
      <c r="A3671" t="s">
        <v>3737</v>
      </c>
      <c r="B3671">
        <v>12.14554804</v>
      </c>
      <c r="C3671">
        <v>4.0279230000000001E-3</v>
      </c>
      <c r="D3671">
        <v>8</v>
      </c>
      <c r="E3671">
        <v>124044</v>
      </c>
      <c r="F3671">
        <v>29.605526210000001</v>
      </c>
      <c r="G3671">
        <v>15.591052489999999</v>
      </c>
      <c r="H3671">
        <v>3</v>
      </c>
      <c r="I3671">
        <v>12</v>
      </c>
      <c r="J3671">
        <v>1.146999954</v>
      </c>
      <c r="K3671">
        <v>11.08845264</v>
      </c>
      <c r="L3671">
        <v>8</v>
      </c>
      <c r="M3671" t="s">
        <v>68</v>
      </c>
      <c r="N3671" s="2">
        <f t="shared" si="0"/>
        <v>4.5025998499999993</v>
      </c>
    </row>
    <row r="3672" spans="1:14" ht="15.75" customHeight="1" x14ac:dyDescent="0.5">
      <c r="A3672" t="s">
        <v>3738</v>
      </c>
      <c r="B3672">
        <v>16.448069870000001</v>
      </c>
      <c r="C3672">
        <v>1.3619179999999999E-3</v>
      </c>
      <c r="D3672">
        <v>22</v>
      </c>
      <c r="E3672">
        <v>285220</v>
      </c>
      <c r="F3672">
        <v>0.95918334400000005</v>
      </c>
      <c r="G3672">
        <v>12.88986192</v>
      </c>
      <c r="H3672">
        <v>3</v>
      </c>
      <c r="I3672">
        <v>12</v>
      </c>
      <c r="J3672">
        <v>0.56221350199999998</v>
      </c>
      <c r="K3672">
        <v>8.3864465710000005</v>
      </c>
      <c r="L3672">
        <v>10</v>
      </c>
      <c r="M3672" t="s">
        <v>123</v>
      </c>
      <c r="N3672" s="2">
        <f t="shared" si="0"/>
        <v>4.5034153489999991</v>
      </c>
    </row>
    <row r="3673" spans="1:14" ht="15.75" customHeight="1" x14ac:dyDescent="0.5">
      <c r="A3673" t="s">
        <v>3739</v>
      </c>
      <c r="B3673">
        <v>12.565785200000001</v>
      </c>
      <c r="C3673">
        <v>3.5918370000000001E-3</v>
      </c>
      <c r="D3673">
        <v>12</v>
      </c>
      <c r="E3673">
        <v>401554</v>
      </c>
      <c r="F3673">
        <v>10.217072630000001</v>
      </c>
      <c r="G3673">
        <v>10.71284945</v>
      </c>
      <c r="H3673">
        <v>3</v>
      </c>
      <c r="I3673">
        <v>12</v>
      </c>
      <c r="J3673">
        <v>1.583829151</v>
      </c>
      <c r="K3673">
        <v>6.2044718080000001</v>
      </c>
      <c r="L3673">
        <v>13</v>
      </c>
      <c r="M3673" t="s">
        <v>647</v>
      </c>
      <c r="N3673" s="2">
        <f t="shared" si="0"/>
        <v>4.5083776420000001</v>
      </c>
    </row>
    <row r="3674" spans="1:14" ht="15.75" customHeight="1" x14ac:dyDescent="0.5">
      <c r="A3674" t="s">
        <v>3740</v>
      </c>
      <c r="B3674">
        <v>26.51735987</v>
      </c>
      <c r="C3674">
        <v>1.8683600000000001E-4</v>
      </c>
      <c r="D3674">
        <v>7</v>
      </c>
      <c r="E3674">
        <v>340843</v>
      </c>
      <c r="F3674">
        <v>0.76964896699999996</v>
      </c>
      <c r="G3674">
        <v>11.79884721</v>
      </c>
      <c r="H3674">
        <v>3</v>
      </c>
      <c r="I3674">
        <v>12</v>
      </c>
      <c r="J3674">
        <v>0.87542359400000003</v>
      </c>
      <c r="K3674">
        <v>7.2854521200000004</v>
      </c>
      <c r="L3674">
        <v>12</v>
      </c>
      <c r="M3674" t="s">
        <v>382</v>
      </c>
      <c r="N3674" s="2">
        <f t="shared" si="0"/>
        <v>4.5133950899999995</v>
      </c>
    </row>
    <row r="3675" spans="1:14" ht="15.75" customHeight="1" x14ac:dyDescent="0.5">
      <c r="A3675" t="s">
        <v>3741</v>
      </c>
      <c r="B3675">
        <v>24.827549619999999</v>
      </c>
      <c r="C3675">
        <v>2.5048900000000001E-4</v>
      </c>
      <c r="D3675">
        <v>8</v>
      </c>
      <c r="E3675">
        <v>730062</v>
      </c>
      <c r="F3675">
        <v>0.18332464500000001</v>
      </c>
      <c r="G3675">
        <v>9.5519677339999998</v>
      </c>
      <c r="H3675">
        <v>3</v>
      </c>
      <c r="I3675">
        <v>12</v>
      </c>
      <c r="J3675">
        <v>2.0546948820000002</v>
      </c>
      <c r="K3675">
        <v>5.0377304799999996</v>
      </c>
      <c r="L3675">
        <v>14</v>
      </c>
      <c r="M3675" t="s">
        <v>1264</v>
      </c>
      <c r="N3675" s="2">
        <f t="shared" si="0"/>
        <v>4.5142372540000002</v>
      </c>
    </row>
    <row r="3676" spans="1:14" ht="15.75" customHeight="1" x14ac:dyDescent="0.5">
      <c r="A3676" t="s">
        <v>3742</v>
      </c>
      <c r="B3676">
        <v>18.790983579999999</v>
      </c>
      <c r="C3676">
        <v>8.0933399999999999E-4</v>
      </c>
      <c r="D3676">
        <v>2</v>
      </c>
      <c r="E3676">
        <v>2965</v>
      </c>
      <c r="F3676">
        <v>1.5694363149999999</v>
      </c>
      <c r="G3676">
        <v>11.512390229999999</v>
      </c>
      <c r="H3676">
        <v>3</v>
      </c>
      <c r="I3676">
        <v>12</v>
      </c>
      <c r="J3676">
        <v>0.49491270599999998</v>
      </c>
      <c r="K3676">
        <v>6.995387225</v>
      </c>
      <c r="L3676">
        <v>4</v>
      </c>
      <c r="M3676" t="s">
        <v>377</v>
      </c>
      <c r="N3676" s="2">
        <f t="shared" si="0"/>
        <v>4.5170030049999994</v>
      </c>
    </row>
    <row r="3677" spans="1:14" ht="15.75" customHeight="1" x14ac:dyDescent="0.5">
      <c r="A3677" t="s">
        <v>3743</v>
      </c>
      <c r="B3677">
        <v>15.202484030000001</v>
      </c>
      <c r="C3677">
        <v>1.8295029999999999E-3</v>
      </c>
      <c r="D3677">
        <v>15</v>
      </c>
      <c r="E3677">
        <v>113828</v>
      </c>
      <c r="F3677">
        <v>0.69801033199999996</v>
      </c>
      <c r="G3677">
        <v>8.0177249019999994</v>
      </c>
      <c r="H3677">
        <v>3</v>
      </c>
      <c r="I3677">
        <v>12</v>
      </c>
      <c r="J3677">
        <v>0.16723153700000001</v>
      </c>
      <c r="K3677">
        <v>3.4987399570000002</v>
      </c>
      <c r="L3677">
        <v>14</v>
      </c>
      <c r="M3677" t="s">
        <v>2318</v>
      </c>
      <c r="N3677" s="2">
        <f t="shared" si="0"/>
        <v>4.5189849449999997</v>
      </c>
    </row>
    <row r="3678" spans="1:14" ht="15.75" customHeight="1" x14ac:dyDescent="0.5">
      <c r="A3678" t="s">
        <v>3744</v>
      </c>
      <c r="B3678">
        <v>31.46094956</v>
      </c>
      <c r="C3678" s="1">
        <v>8.5000000000000006E-5</v>
      </c>
      <c r="D3678">
        <v>4</v>
      </c>
      <c r="E3678">
        <v>729745</v>
      </c>
      <c r="F3678">
        <v>0.55860059100000004</v>
      </c>
      <c r="G3678">
        <v>9.5574394030000001</v>
      </c>
      <c r="H3678">
        <v>3</v>
      </c>
      <c r="I3678">
        <v>12</v>
      </c>
      <c r="J3678">
        <v>2.0546948820000002</v>
      </c>
      <c r="K3678">
        <v>5.0377304799999996</v>
      </c>
      <c r="L3678">
        <v>1</v>
      </c>
      <c r="M3678" t="s">
        <v>1264</v>
      </c>
      <c r="N3678" s="2">
        <f t="shared" si="0"/>
        <v>4.5197089230000005</v>
      </c>
    </row>
    <row r="3679" spans="1:14" ht="15.75" customHeight="1" x14ac:dyDescent="0.5">
      <c r="A3679" t="s">
        <v>3745</v>
      </c>
      <c r="B3679">
        <v>11.79561745</v>
      </c>
      <c r="C3679">
        <v>4.4384630000000001E-3</v>
      </c>
      <c r="D3679">
        <v>11</v>
      </c>
      <c r="E3679">
        <v>7127</v>
      </c>
      <c r="F3679">
        <v>0.631862433</v>
      </c>
      <c r="G3679">
        <v>11.04522865</v>
      </c>
      <c r="H3679">
        <v>3</v>
      </c>
      <c r="I3679">
        <v>12</v>
      </c>
      <c r="J3679">
        <v>1.468084529</v>
      </c>
      <c r="K3679">
        <v>6.5221093159999999</v>
      </c>
      <c r="L3679">
        <v>13</v>
      </c>
      <c r="M3679" t="s">
        <v>534</v>
      </c>
      <c r="N3679" s="2">
        <f t="shared" si="0"/>
        <v>4.5231193340000004</v>
      </c>
    </row>
    <row r="3680" spans="1:14" ht="15.75" customHeight="1" x14ac:dyDescent="0.5">
      <c r="A3680" t="s">
        <v>3746</v>
      </c>
      <c r="B3680">
        <v>12.08042419</v>
      </c>
      <c r="C3680">
        <v>4.100869E-3</v>
      </c>
      <c r="D3680">
        <v>16</v>
      </c>
      <c r="E3680">
        <v>55614</v>
      </c>
      <c r="F3680">
        <v>0.95628156900000005</v>
      </c>
      <c r="G3680">
        <v>12.95517821</v>
      </c>
      <c r="H3680">
        <v>3</v>
      </c>
      <c r="I3680">
        <v>12</v>
      </c>
      <c r="J3680">
        <v>0.68918686900000004</v>
      </c>
      <c r="K3680">
        <v>8.4307306109999995</v>
      </c>
      <c r="L3680">
        <v>9</v>
      </c>
      <c r="M3680" t="s">
        <v>389</v>
      </c>
      <c r="N3680" s="2">
        <f t="shared" si="0"/>
        <v>4.5244475990000002</v>
      </c>
    </row>
    <row r="3681" spans="1:14" ht="15.75" customHeight="1" x14ac:dyDescent="0.5">
      <c r="A3681" t="s">
        <v>3747</v>
      </c>
      <c r="B3681">
        <v>12.461117939999999</v>
      </c>
      <c r="C3681">
        <v>3.6950970000000001E-3</v>
      </c>
      <c r="D3681">
        <v>11</v>
      </c>
      <c r="E3681">
        <v>5465</v>
      </c>
      <c r="F3681">
        <v>1.552046697</v>
      </c>
      <c r="G3681">
        <v>10.043750019999999</v>
      </c>
      <c r="H3681">
        <v>3</v>
      </c>
      <c r="I3681">
        <v>12</v>
      </c>
      <c r="J3681">
        <v>0.45905190800000001</v>
      </c>
      <c r="K3681">
        <v>5.5129106459999999</v>
      </c>
      <c r="L3681">
        <v>3</v>
      </c>
      <c r="M3681" t="s">
        <v>1000</v>
      </c>
      <c r="N3681" s="2">
        <f t="shared" si="0"/>
        <v>4.5308393739999993</v>
      </c>
    </row>
    <row r="3682" spans="1:14" ht="15.75" customHeight="1" x14ac:dyDescent="0.5">
      <c r="A3682" t="s">
        <v>3748</v>
      </c>
      <c r="B3682">
        <v>18.573097400000002</v>
      </c>
      <c r="C3682">
        <v>8.4797599999999996E-4</v>
      </c>
      <c r="D3682">
        <v>13</v>
      </c>
      <c r="E3682">
        <v>54861</v>
      </c>
      <c r="F3682">
        <v>0.40540302299999997</v>
      </c>
      <c r="G3682">
        <v>12.918912199999999</v>
      </c>
      <c r="H3682">
        <v>3</v>
      </c>
      <c r="I3682">
        <v>12</v>
      </c>
      <c r="J3682">
        <v>0.56221350199999998</v>
      </c>
      <c r="K3682">
        <v>8.3864465710000005</v>
      </c>
      <c r="L3682">
        <v>6</v>
      </c>
      <c r="M3682" t="s">
        <v>123</v>
      </c>
      <c r="N3682" s="2">
        <f t="shared" si="0"/>
        <v>4.5324656289999989</v>
      </c>
    </row>
    <row r="3683" spans="1:14" ht="15.75" customHeight="1" x14ac:dyDescent="0.5">
      <c r="A3683" t="s">
        <v>3749</v>
      </c>
      <c r="B3683">
        <v>14.686868199999999</v>
      </c>
      <c r="C3683">
        <v>2.0758809999999999E-3</v>
      </c>
      <c r="D3683">
        <v>16</v>
      </c>
      <c r="E3683">
        <v>6282</v>
      </c>
      <c r="F3683">
        <v>6.0037510770000004</v>
      </c>
      <c r="G3683">
        <v>12.08711714</v>
      </c>
      <c r="H3683">
        <v>3</v>
      </c>
      <c r="I3683">
        <v>12</v>
      </c>
      <c r="J3683">
        <v>0.25142292700000002</v>
      </c>
      <c r="K3683">
        <v>7.5479724829999997</v>
      </c>
      <c r="L3683">
        <v>14</v>
      </c>
      <c r="M3683" t="s">
        <v>242</v>
      </c>
      <c r="N3683" s="2">
        <f t="shared" si="0"/>
        <v>4.5391446570000005</v>
      </c>
    </row>
    <row r="3684" spans="1:14" ht="15.75" customHeight="1" x14ac:dyDescent="0.5">
      <c r="A3684" t="s">
        <v>3750</v>
      </c>
      <c r="B3684">
        <v>23.974948879999999</v>
      </c>
      <c r="C3684">
        <v>2.9195099999999998E-4</v>
      </c>
      <c r="D3684">
        <v>13</v>
      </c>
      <c r="E3684">
        <v>25776</v>
      </c>
      <c r="F3684">
        <v>6.4282302999999999E-2</v>
      </c>
      <c r="G3684">
        <v>11.66422478</v>
      </c>
      <c r="H3684">
        <v>3</v>
      </c>
      <c r="I3684">
        <v>12</v>
      </c>
      <c r="J3684">
        <v>0.61414715099999995</v>
      </c>
      <c r="K3684">
        <v>7.1107145310000002</v>
      </c>
      <c r="L3684">
        <v>8</v>
      </c>
      <c r="M3684" t="s">
        <v>347</v>
      </c>
      <c r="N3684" s="2">
        <f t="shared" si="0"/>
        <v>4.5535102489999995</v>
      </c>
    </row>
    <row r="3685" spans="1:14" ht="15.75" customHeight="1" x14ac:dyDescent="0.5">
      <c r="A3685" t="s">
        <v>3751</v>
      </c>
      <c r="B3685">
        <v>18.253148100000001</v>
      </c>
      <c r="C3685">
        <v>9.0865499999999997E-4</v>
      </c>
      <c r="D3685">
        <v>7</v>
      </c>
      <c r="E3685">
        <v>6256</v>
      </c>
      <c r="F3685">
        <v>0.58317741599999995</v>
      </c>
      <c r="G3685">
        <v>10.0666496</v>
      </c>
      <c r="H3685">
        <v>3</v>
      </c>
      <c r="I3685">
        <v>12</v>
      </c>
      <c r="J3685">
        <v>0.45905190800000001</v>
      </c>
      <c r="K3685">
        <v>5.5129106459999999</v>
      </c>
      <c r="L3685">
        <v>5</v>
      </c>
      <c r="M3685" t="s">
        <v>1000</v>
      </c>
      <c r="N3685" s="2">
        <f t="shared" si="0"/>
        <v>4.5537389539999999</v>
      </c>
    </row>
    <row r="3686" spans="1:14" ht="15.75" customHeight="1" x14ac:dyDescent="0.5">
      <c r="A3686" t="s">
        <v>3752</v>
      </c>
      <c r="B3686">
        <v>15.243465949999999</v>
      </c>
      <c r="C3686">
        <v>2.458371E-3</v>
      </c>
      <c r="D3686">
        <v>6</v>
      </c>
      <c r="E3686">
        <v>5825</v>
      </c>
      <c r="F3686">
        <v>8.2182289000000006E-2</v>
      </c>
      <c r="G3686">
        <v>12.106485879999999</v>
      </c>
      <c r="H3686">
        <v>1</v>
      </c>
      <c r="I3686">
        <v>12</v>
      </c>
      <c r="J3686">
        <v>0.25142292700000002</v>
      </c>
      <c r="K3686">
        <v>7.5479724829999997</v>
      </c>
      <c r="L3686">
        <v>1</v>
      </c>
      <c r="M3686" t="s">
        <v>242</v>
      </c>
      <c r="N3686" s="2">
        <f t="shared" si="0"/>
        <v>4.5585133969999996</v>
      </c>
    </row>
    <row r="3687" spans="1:14" ht="15.75" customHeight="1" x14ac:dyDescent="0.5">
      <c r="A3687" t="s">
        <v>3753</v>
      </c>
      <c r="B3687">
        <v>32.535489550000001</v>
      </c>
      <c r="C3687" s="1">
        <v>7.2399999999999998E-5</v>
      </c>
      <c r="D3687">
        <v>10</v>
      </c>
      <c r="E3687">
        <v>254559</v>
      </c>
      <c r="F3687">
        <v>9.5154424000000001E-2</v>
      </c>
      <c r="G3687">
        <v>11.2615371</v>
      </c>
      <c r="H3687">
        <v>3</v>
      </c>
      <c r="I3687">
        <v>12</v>
      </c>
      <c r="J3687">
        <v>0.57368954999999999</v>
      </c>
      <c r="K3687">
        <v>6.7022076019999997</v>
      </c>
      <c r="L3687">
        <v>2</v>
      </c>
      <c r="M3687" t="s">
        <v>736</v>
      </c>
      <c r="N3687" s="2">
        <f t="shared" si="0"/>
        <v>4.5593294980000003</v>
      </c>
    </row>
    <row r="3688" spans="1:14" ht="15.75" customHeight="1" x14ac:dyDescent="0.5">
      <c r="A3688" t="s">
        <v>3754</v>
      </c>
      <c r="B3688">
        <v>11.829225299999999</v>
      </c>
      <c r="C3688">
        <v>4.3969899999999999E-3</v>
      </c>
      <c r="D3688">
        <v>15</v>
      </c>
      <c r="E3688">
        <v>79810</v>
      </c>
      <c r="F3688">
        <v>0.44351754100000002</v>
      </c>
      <c r="G3688">
        <v>13.529008429999999</v>
      </c>
      <c r="H3688">
        <v>3</v>
      </c>
      <c r="I3688">
        <v>12</v>
      </c>
      <c r="J3688">
        <v>0.69113894600000003</v>
      </c>
      <c r="K3688">
        <v>8.9691251150000006</v>
      </c>
      <c r="L3688">
        <v>15</v>
      </c>
      <c r="M3688" t="s">
        <v>81</v>
      </c>
      <c r="N3688" s="2">
        <f t="shared" si="0"/>
        <v>4.5598833149999987</v>
      </c>
    </row>
    <row r="3689" spans="1:14" ht="15.75" customHeight="1" x14ac:dyDescent="0.5">
      <c r="A3689" t="s">
        <v>3755</v>
      </c>
      <c r="B3689">
        <v>25.470962220000001</v>
      </c>
      <c r="C3689">
        <v>2.2367599999999999E-4</v>
      </c>
      <c r="D3689">
        <v>2</v>
      </c>
      <c r="E3689">
        <v>9949</v>
      </c>
      <c r="F3689">
        <v>3.5803684699999998</v>
      </c>
      <c r="G3689">
        <v>11.693353309999999</v>
      </c>
      <c r="H3689">
        <v>3</v>
      </c>
      <c r="I3689">
        <v>12</v>
      </c>
      <c r="J3689">
        <v>0.15979323300000001</v>
      </c>
      <c r="K3689">
        <v>7.1295751970000003</v>
      </c>
      <c r="L3689">
        <v>7</v>
      </c>
      <c r="M3689" t="s">
        <v>334</v>
      </c>
      <c r="N3689" s="2">
        <f t="shared" si="0"/>
        <v>4.5637781129999988</v>
      </c>
    </row>
    <row r="3690" spans="1:14" ht="15.75" customHeight="1" x14ac:dyDescent="0.5">
      <c r="A3690" t="s">
        <v>3756</v>
      </c>
      <c r="B3690">
        <v>21.470792490000001</v>
      </c>
      <c r="C3690">
        <v>4.6818700000000001E-4</v>
      </c>
      <c r="D3690">
        <v>9</v>
      </c>
      <c r="E3690">
        <v>3911</v>
      </c>
      <c r="F3690">
        <v>0.52602531200000002</v>
      </c>
      <c r="G3690">
        <v>15.052159809999999</v>
      </c>
      <c r="H3690">
        <v>3</v>
      </c>
      <c r="I3690">
        <v>12</v>
      </c>
      <c r="J3690">
        <v>0.54802435400000005</v>
      </c>
      <c r="K3690">
        <v>10.471680620000001</v>
      </c>
      <c r="L3690">
        <v>16</v>
      </c>
      <c r="M3690" t="s">
        <v>22</v>
      </c>
      <c r="N3690" s="2">
        <f t="shared" si="0"/>
        <v>4.5804791899999984</v>
      </c>
    </row>
    <row r="3691" spans="1:14" ht="15.75" customHeight="1" x14ac:dyDescent="0.5">
      <c r="A3691" t="s">
        <v>3757</v>
      </c>
      <c r="B3691">
        <v>39.95762903</v>
      </c>
      <c r="C3691" s="1">
        <v>2.65E-5</v>
      </c>
      <c r="D3691">
        <v>3</v>
      </c>
      <c r="E3691">
        <v>730133</v>
      </c>
      <c r="F3691">
        <v>4.0675132000000003E-2</v>
      </c>
      <c r="G3691">
        <v>10.41552418</v>
      </c>
      <c r="H3691">
        <v>3</v>
      </c>
      <c r="I3691">
        <v>12</v>
      </c>
      <c r="J3691">
        <v>0.436688725</v>
      </c>
      <c r="K3691">
        <v>5.8342145920000004</v>
      </c>
      <c r="L3691">
        <v>5</v>
      </c>
      <c r="M3691" t="s">
        <v>826</v>
      </c>
      <c r="N3691" s="2">
        <f t="shared" si="0"/>
        <v>4.5813095879999999</v>
      </c>
    </row>
    <row r="3692" spans="1:14" ht="15.75" customHeight="1" x14ac:dyDescent="0.5">
      <c r="A3692" t="s">
        <v>3758</v>
      </c>
      <c r="B3692">
        <v>13.19047217</v>
      </c>
      <c r="C3692">
        <v>3.0408430000000001E-3</v>
      </c>
      <c r="D3692">
        <v>10</v>
      </c>
      <c r="E3692">
        <v>439916</v>
      </c>
      <c r="F3692">
        <v>10.041902670000001</v>
      </c>
      <c r="G3692">
        <v>10.7896076</v>
      </c>
      <c r="H3692">
        <v>3</v>
      </c>
      <c r="I3692">
        <v>12</v>
      </c>
      <c r="J3692">
        <v>1.583829151</v>
      </c>
      <c r="K3692">
        <v>6.2044718080000001</v>
      </c>
      <c r="L3692">
        <v>14</v>
      </c>
      <c r="M3692" t="s">
        <v>647</v>
      </c>
      <c r="N3692" s="2">
        <f t="shared" si="0"/>
        <v>4.585135792</v>
      </c>
    </row>
    <row r="3693" spans="1:14" ht="15.75" customHeight="1" x14ac:dyDescent="0.5">
      <c r="A3693" t="s">
        <v>3759</v>
      </c>
      <c r="B3693">
        <v>14.49472289</v>
      </c>
      <c r="C3693">
        <v>2.1773819999999998E-3</v>
      </c>
      <c r="D3693">
        <v>5</v>
      </c>
      <c r="E3693">
        <v>27300</v>
      </c>
      <c r="F3693">
        <v>0.216149968</v>
      </c>
      <c r="G3693">
        <v>13.614059810000001</v>
      </c>
      <c r="H3693">
        <v>3</v>
      </c>
      <c r="I3693">
        <v>12</v>
      </c>
      <c r="J3693">
        <v>0.55378363900000005</v>
      </c>
      <c r="K3693">
        <v>9.0279575269999999</v>
      </c>
      <c r="L3693">
        <v>7</v>
      </c>
      <c r="M3693" t="s">
        <v>70</v>
      </c>
      <c r="N3693" s="2">
        <f t="shared" si="0"/>
        <v>4.5861022830000007</v>
      </c>
    </row>
    <row r="3694" spans="1:14" ht="15.75" customHeight="1" x14ac:dyDescent="0.5">
      <c r="A3694" t="s">
        <v>3760</v>
      </c>
      <c r="B3694">
        <v>53.842832649999998</v>
      </c>
      <c r="C3694" s="1">
        <v>1.47E-5</v>
      </c>
      <c r="D3694">
        <v>16</v>
      </c>
      <c r="E3694">
        <v>6502</v>
      </c>
      <c r="F3694">
        <v>2.1095570600000002</v>
      </c>
      <c r="G3694">
        <v>13.840343519999999</v>
      </c>
      <c r="H3694">
        <v>1</v>
      </c>
      <c r="I3694">
        <v>12</v>
      </c>
      <c r="J3694">
        <v>1.2965805770000001</v>
      </c>
      <c r="K3694">
        <v>9.2540963810000001</v>
      </c>
      <c r="L3694">
        <v>12</v>
      </c>
      <c r="M3694" t="s">
        <v>52</v>
      </c>
      <c r="N3694" s="2">
        <f t="shared" si="0"/>
        <v>4.5862471389999993</v>
      </c>
    </row>
    <row r="3695" spans="1:14" ht="15.75" customHeight="1" x14ac:dyDescent="0.5">
      <c r="A3695" t="s">
        <v>3761</v>
      </c>
      <c r="B3695">
        <v>39.79751401</v>
      </c>
      <c r="C3695" s="1">
        <v>2.7100000000000001E-5</v>
      </c>
      <c r="D3695">
        <v>16</v>
      </c>
      <c r="E3695">
        <v>343071</v>
      </c>
      <c r="F3695">
        <v>1.5225253560000001</v>
      </c>
      <c r="G3695">
        <v>11.87308955</v>
      </c>
      <c r="H3695">
        <v>3</v>
      </c>
      <c r="I3695">
        <v>12</v>
      </c>
      <c r="J3695">
        <v>0.87542359400000003</v>
      </c>
      <c r="K3695">
        <v>7.2854521200000004</v>
      </c>
      <c r="L3695">
        <v>3</v>
      </c>
      <c r="M3695" t="s">
        <v>382</v>
      </c>
      <c r="N3695" s="2">
        <f t="shared" si="0"/>
        <v>4.5876374299999991</v>
      </c>
    </row>
    <row r="3696" spans="1:14" ht="15.75" customHeight="1" x14ac:dyDescent="0.5">
      <c r="A3696" t="s">
        <v>3762</v>
      </c>
      <c r="B3696">
        <v>28.049649819999999</v>
      </c>
      <c r="C3696">
        <v>1.44816E-4</v>
      </c>
      <c r="D3696">
        <v>9</v>
      </c>
      <c r="E3696">
        <v>729662</v>
      </c>
      <c r="F3696">
        <v>0.27918950799999998</v>
      </c>
      <c r="G3696">
        <v>9.6303676080000002</v>
      </c>
      <c r="H3696">
        <v>3</v>
      </c>
      <c r="I3696">
        <v>12</v>
      </c>
      <c r="J3696">
        <v>2.0546948820000002</v>
      </c>
      <c r="K3696">
        <v>5.0377304799999996</v>
      </c>
      <c r="L3696">
        <v>10</v>
      </c>
      <c r="M3696" t="s">
        <v>1264</v>
      </c>
      <c r="N3696" s="2">
        <f t="shared" si="0"/>
        <v>4.5926371280000007</v>
      </c>
    </row>
    <row r="3697" spans="1:14" ht="15.75" customHeight="1" x14ac:dyDescent="0.5">
      <c r="A3697" t="s">
        <v>3763</v>
      </c>
      <c r="B3697">
        <v>20.877673990000002</v>
      </c>
      <c r="C3697">
        <v>5.2638299999999995E-4</v>
      </c>
      <c r="D3697">
        <v>9</v>
      </c>
      <c r="E3697">
        <v>10131</v>
      </c>
      <c r="F3697">
        <v>6.0336848999999998E-2</v>
      </c>
      <c r="G3697">
        <v>15.07029133</v>
      </c>
      <c r="H3697">
        <v>3</v>
      </c>
      <c r="I3697">
        <v>12</v>
      </c>
      <c r="J3697">
        <v>0.54802435400000005</v>
      </c>
      <c r="K3697">
        <v>10.471680620000001</v>
      </c>
      <c r="L3697">
        <v>1</v>
      </c>
      <c r="M3697" t="s">
        <v>22</v>
      </c>
      <c r="N3697" s="2">
        <f t="shared" si="0"/>
        <v>4.5986107099999991</v>
      </c>
    </row>
    <row r="3698" spans="1:14" ht="15.75" customHeight="1" x14ac:dyDescent="0.5">
      <c r="A3698" t="s">
        <v>3764</v>
      </c>
      <c r="B3698">
        <v>13.653232190000001</v>
      </c>
      <c r="C3698">
        <v>2.6954769999999999E-3</v>
      </c>
      <c r="D3698">
        <v>17</v>
      </c>
      <c r="E3698">
        <v>6403</v>
      </c>
      <c r="F3698">
        <v>1.7477476789999999</v>
      </c>
      <c r="G3698">
        <v>10.11210863</v>
      </c>
      <c r="H3698">
        <v>3</v>
      </c>
      <c r="I3698">
        <v>12</v>
      </c>
      <c r="J3698">
        <v>0.45905190800000001</v>
      </c>
      <c r="K3698">
        <v>5.5129106459999999</v>
      </c>
      <c r="L3698">
        <v>2</v>
      </c>
      <c r="M3698" t="s">
        <v>1000</v>
      </c>
      <c r="N3698" s="2">
        <f t="shared" si="0"/>
        <v>4.5991979839999999</v>
      </c>
    </row>
    <row r="3699" spans="1:14" ht="15.75" customHeight="1" x14ac:dyDescent="0.5">
      <c r="A3699" t="s">
        <v>3765</v>
      </c>
      <c r="B3699">
        <v>32.737316550000003</v>
      </c>
      <c r="C3699" s="1">
        <v>7.0300000000000001E-5</v>
      </c>
      <c r="D3699">
        <v>22</v>
      </c>
      <c r="E3699">
        <v>5292</v>
      </c>
      <c r="F3699">
        <v>0.18838073299999999</v>
      </c>
      <c r="G3699">
        <v>13.85352496</v>
      </c>
      <c r="H3699">
        <v>3</v>
      </c>
      <c r="I3699">
        <v>12</v>
      </c>
      <c r="J3699">
        <v>1.2965805770000001</v>
      </c>
      <c r="K3699">
        <v>9.2540963810000001</v>
      </c>
      <c r="L3699">
        <v>13</v>
      </c>
      <c r="M3699" t="s">
        <v>52</v>
      </c>
      <c r="N3699" s="2">
        <f t="shared" si="0"/>
        <v>4.5994285789999996</v>
      </c>
    </row>
    <row r="3700" spans="1:14" ht="15.75" customHeight="1" x14ac:dyDescent="0.5">
      <c r="A3700" t="s">
        <v>3766</v>
      </c>
      <c r="B3700">
        <v>23.803807930000001</v>
      </c>
      <c r="C3700">
        <v>3.0120100000000002E-4</v>
      </c>
      <c r="D3700">
        <v>18</v>
      </c>
      <c r="E3700">
        <v>3485</v>
      </c>
      <c r="F3700">
        <v>2.8167164320000002</v>
      </c>
      <c r="G3700">
        <v>11.610468579999999</v>
      </c>
      <c r="H3700">
        <v>3</v>
      </c>
      <c r="I3700">
        <v>12</v>
      </c>
      <c r="J3700">
        <v>0.49491270599999998</v>
      </c>
      <c r="K3700">
        <v>6.995387225</v>
      </c>
      <c r="L3700">
        <v>16</v>
      </c>
      <c r="M3700" t="s">
        <v>377</v>
      </c>
      <c r="N3700" s="2">
        <f t="shared" si="0"/>
        <v>4.6150813549999992</v>
      </c>
    </row>
    <row r="3701" spans="1:14" ht="15.75" customHeight="1" x14ac:dyDescent="0.5">
      <c r="A3701" t="s">
        <v>3767</v>
      </c>
      <c r="B3701">
        <v>14.02201824</v>
      </c>
      <c r="C3701">
        <v>2.4525630000000001E-3</v>
      </c>
      <c r="D3701">
        <v>2</v>
      </c>
      <c r="E3701">
        <v>401074</v>
      </c>
      <c r="F3701">
        <v>9.0126197700000006</v>
      </c>
      <c r="G3701">
        <v>10.82790183</v>
      </c>
      <c r="H3701">
        <v>3</v>
      </c>
      <c r="I3701">
        <v>12</v>
      </c>
      <c r="J3701">
        <v>1.583829151</v>
      </c>
      <c r="K3701">
        <v>6.2044718080000001</v>
      </c>
      <c r="L3701">
        <v>3</v>
      </c>
      <c r="M3701" t="s">
        <v>647</v>
      </c>
      <c r="N3701" s="2">
        <f t="shared" si="0"/>
        <v>4.623430022</v>
      </c>
    </row>
    <row r="3702" spans="1:14" ht="15.75" customHeight="1" x14ac:dyDescent="0.5">
      <c r="A3702" t="s">
        <v>3768</v>
      </c>
      <c r="B3702">
        <v>14.831935939999999</v>
      </c>
      <c r="C3702">
        <v>2.0028720000000002E-3</v>
      </c>
      <c r="D3702">
        <v>15</v>
      </c>
      <c r="E3702">
        <v>566</v>
      </c>
      <c r="F3702">
        <v>3.085240765</v>
      </c>
      <c r="G3702">
        <v>13.79940144</v>
      </c>
      <c r="H3702">
        <v>3</v>
      </c>
      <c r="I3702">
        <v>12</v>
      </c>
      <c r="J3702">
        <v>0.805685443</v>
      </c>
      <c r="K3702">
        <v>9.1711847130000006</v>
      </c>
      <c r="L3702">
        <v>5</v>
      </c>
      <c r="M3702" t="s">
        <v>57</v>
      </c>
      <c r="N3702" s="2">
        <f t="shared" si="0"/>
        <v>4.6282167269999999</v>
      </c>
    </row>
    <row r="3703" spans="1:14" ht="15.75" customHeight="1" x14ac:dyDescent="0.5">
      <c r="A3703" t="s">
        <v>3769</v>
      </c>
      <c r="B3703">
        <v>26.04307043</v>
      </c>
      <c r="C3703">
        <v>2.0258799999999999E-4</v>
      </c>
      <c r="D3703">
        <v>3</v>
      </c>
      <c r="E3703">
        <v>55217</v>
      </c>
      <c r="F3703">
        <v>0.55270264199999997</v>
      </c>
      <c r="G3703">
        <v>12.467496909999999</v>
      </c>
      <c r="H3703">
        <v>3</v>
      </c>
      <c r="I3703">
        <v>12</v>
      </c>
      <c r="J3703">
        <v>0.19730413499999999</v>
      </c>
      <c r="K3703">
        <v>7.8340431300000004</v>
      </c>
      <c r="L3703">
        <v>13</v>
      </c>
      <c r="M3703" t="s">
        <v>199</v>
      </c>
      <c r="N3703" s="2">
        <f t="shared" si="0"/>
        <v>4.6334537799999991</v>
      </c>
    </row>
    <row r="3704" spans="1:14" ht="15.75" customHeight="1" x14ac:dyDescent="0.5">
      <c r="A3704" t="s">
        <v>3770</v>
      </c>
      <c r="B3704">
        <v>20.56437815</v>
      </c>
      <c r="C3704">
        <v>5.6048100000000004E-4</v>
      </c>
      <c r="D3704">
        <v>11</v>
      </c>
      <c r="E3704">
        <v>4665</v>
      </c>
      <c r="F3704">
        <v>0.18443318</v>
      </c>
      <c r="G3704">
        <v>13.06891263</v>
      </c>
      <c r="H3704">
        <v>3</v>
      </c>
      <c r="I3704">
        <v>12</v>
      </c>
      <c r="J3704">
        <v>0.24506803299999999</v>
      </c>
      <c r="K3704">
        <v>8.4353993870000004</v>
      </c>
      <c r="L3704">
        <v>4</v>
      </c>
      <c r="M3704" t="s">
        <v>111</v>
      </c>
      <c r="N3704" s="2">
        <f t="shared" si="0"/>
        <v>4.6335132429999994</v>
      </c>
    </row>
    <row r="3705" spans="1:14" ht="15.75" customHeight="1" x14ac:dyDescent="0.5">
      <c r="A3705" t="s">
        <v>3771</v>
      </c>
      <c r="B3705">
        <v>28.577611950000001</v>
      </c>
      <c r="C3705">
        <v>1.3295000000000001E-4</v>
      </c>
      <c r="D3705">
        <v>14</v>
      </c>
      <c r="E3705">
        <v>386746</v>
      </c>
      <c r="F3705">
        <v>0.29320349400000001</v>
      </c>
      <c r="G3705">
        <v>8.1436991689999996</v>
      </c>
      <c r="H3705">
        <v>3</v>
      </c>
      <c r="I3705">
        <v>12</v>
      </c>
      <c r="J3705">
        <v>0.16723153700000001</v>
      </c>
      <c r="K3705">
        <v>3.4987399570000002</v>
      </c>
      <c r="L3705">
        <v>11</v>
      </c>
      <c r="M3705" t="s">
        <v>2318</v>
      </c>
      <c r="N3705" s="2">
        <f t="shared" si="0"/>
        <v>4.6449592119999998</v>
      </c>
    </row>
    <row r="3706" spans="1:14" ht="15.75" customHeight="1" x14ac:dyDescent="0.5">
      <c r="A3706" t="s">
        <v>3772</v>
      </c>
      <c r="B3706">
        <v>15.70441933</v>
      </c>
      <c r="C3706">
        <v>1.6216469999999999E-3</v>
      </c>
      <c r="D3706">
        <v>13</v>
      </c>
      <c r="E3706">
        <v>680</v>
      </c>
      <c r="F3706">
        <v>2.6800062499999999</v>
      </c>
      <c r="G3706">
        <v>11.269609559999999</v>
      </c>
      <c r="H3706">
        <v>3</v>
      </c>
      <c r="I3706">
        <v>12</v>
      </c>
      <c r="J3706">
        <v>0.29368635500000001</v>
      </c>
      <c r="K3706">
        <v>6.6123974749999999</v>
      </c>
      <c r="L3706">
        <v>5</v>
      </c>
      <c r="M3706" t="s">
        <v>494</v>
      </c>
      <c r="N3706" s="2">
        <f t="shared" si="0"/>
        <v>4.6572120849999994</v>
      </c>
    </row>
    <row r="3707" spans="1:14" ht="15.75" customHeight="1" x14ac:dyDescent="0.5">
      <c r="A3707" t="s">
        <v>3773</v>
      </c>
      <c r="B3707">
        <v>28.147708550000001</v>
      </c>
      <c r="C3707">
        <v>1.42523E-4</v>
      </c>
      <c r="D3707">
        <v>13</v>
      </c>
      <c r="E3707">
        <v>375757</v>
      </c>
      <c r="F3707">
        <v>0.22495340699999999</v>
      </c>
      <c r="G3707">
        <v>12.10816039</v>
      </c>
      <c r="H3707">
        <v>3</v>
      </c>
      <c r="I3707">
        <v>12</v>
      </c>
      <c r="J3707">
        <v>1.0826488679999999</v>
      </c>
      <c r="K3707">
        <v>7.4495636540000003</v>
      </c>
      <c r="L3707">
        <v>5</v>
      </c>
      <c r="M3707" t="s">
        <v>275</v>
      </c>
      <c r="N3707" s="2">
        <f t="shared" si="0"/>
        <v>4.6585967359999998</v>
      </c>
    </row>
    <row r="3708" spans="1:14" ht="15.75" customHeight="1" x14ac:dyDescent="0.5">
      <c r="A3708" t="s">
        <v>3774</v>
      </c>
      <c r="B3708">
        <v>44.791413069999997</v>
      </c>
      <c r="C3708" s="1">
        <v>1.49E-5</v>
      </c>
      <c r="D3708">
        <v>10</v>
      </c>
      <c r="E3708">
        <v>23137</v>
      </c>
      <c r="F3708">
        <v>0.57494973199999999</v>
      </c>
      <c r="G3708">
        <v>12.955999739999999</v>
      </c>
      <c r="H3708">
        <v>3</v>
      </c>
      <c r="I3708">
        <v>12</v>
      </c>
      <c r="J3708">
        <v>0.42108525899999999</v>
      </c>
      <c r="K3708">
        <v>8.2956251200000004</v>
      </c>
      <c r="L3708">
        <v>5</v>
      </c>
      <c r="M3708" t="s">
        <v>144</v>
      </c>
      <c r="N3708" s="2">
        <f t="shared" si="0"/>
        <v>4.6603746199999989</v>
      </c>
    </row>
    <row r="3709" spans="1:14" ht="15.75" customHeight="1" x14ac:dyDescent="0.5">
      <c r="A3709" t="s">
        <v>3775</v>
      </c>
      <c r="B3709">
        <v>41.281477289999998</v>
      </c>
      <c r="C3709" s="1">
        <v>2.2500000000000001E-5</v>
      </c>
      <c r="D3709">
        <v>16</v>
      </c>
      <c r="E3709">
        <v>3021</v>
      </c>
      <c r="F3709">
        <v>0.48521673999999998</v>
      </c>
      <c r="G3709">
        <v>11.67172879</v>
      </c>
      <c r="H3709">
        <v>3</v>
      </c>
      <c r="I3709">
        <v>12</v>
      </c>
      <c r="J3709">
        <v>0.49491270599999998</v>
      </c>
      <c r="K3709">
        <v>6.995387225</v>
      </c>
      <c r="L3709">
        <v>6</v>
      </c>
      <c r="M3709" t="s">
        <v>377</v>
      </c>
      <c r="N3709" s="2">
        <f t="shared" si="0"/>
        <v>4.6763415649999995</v>
      </c>
    </row>
    <row r="3710" spans="1:14" ht="15.75" customHeight="1" x14ac:dyDescent="0.5">
      <c r="A3710" t="s">
        <v>3776</v>
      </c>
      <c r="B3710">
        <v>16.859095</v>
      </c>
      <c r="C3710">
        <v>1.2391769999999999E-3</v>
      </c>
      <c r="D3710">
        <v>10</v>
      </c>
      <c r="E3710">
        <v>25914</v>
      </c>
      <c r="F3710">
        <v>2.255178897</v>
      </c>
      <c r="G3710">
        <v>11.79102526</v>
      </c>
      <c r="H3710">
        <v>3</v>
      </c>
      <c r="I3710">
        <v>12</v>
      </c>
      <c r="J3710">
        <v>0.61414715099999995</v>
      </c>
      <c r="K3710">
        <v>7.1107145310000002</v>
      </c>
      <c r="L3710">
        <v>1</v>
      </c>
      <c r="M3710" t="s">
        <v>347</v>
      </c>
      <c r="N3710" s="2">
        <f t="shared" si="0"/>
        <v>4.6803107289999994</v>
      </c>
    </row>
    <row r="3711" spans="1:14" ht="15.75" customHeight="1" x14ac:dyDescent="0.5">
      <c r="A3711" t="s">
        <v>3777</v>
      </c>
      <c r="B3711">
        <v>19.461651750000001</v>
      </c>
      <c r="C3711">
        <v>7.0257900000000005E-4</v>
      </c>
      <c r="D3711">
        <v>20</v>
      </c>
      <c r="E3711">
        <v>7855</v>
      </c>
      <c r="F3711">
        <v>0.16250877999999999</v>
      </c>
      <c r="G3711">
        <v>11.29450181</v>
      </c>
      <c r="H3711">
        <v>3</v>
      </c>
      <c r="I3711">
        <v>12</v>
      </c>
      <c r="J3711">
        <v>0.29368635500000001</v>
      </c>
      <c r="K3711">
        <v>6.6123974749999999</v>
      </c>
      <c r="L3711">
        <v>3</v>
      </c>
      <c r="M3711" t="s">
        <v>494</v>
      </c>
      <c r="N3711" s="2">
        <f t="shared" si="0"/>
        <v>4.682104335</v>
      </c>
    </row>
    <row r="3712" spans="1:14" ht="15.75" customHeight="1" x14ac:dyDescent="0.5">
      <c r="A3712" t="s">
        <v>3778</v>
      </c>
      <c r="B3712">
        <v>49.145273449999998</v>
      </c>
      <c r="C3712" s="1">
        <v>9.2E-6</v>
      </c>
      <c r="D3712">
        <v>5</v>
      </c>
      <c r="E3712">
        <v>219874</v>
      </c>
      <c r="F3712">
        <v>0.55532187</v>
      </c>
      <c r="G3712">
        <v>11.385670409999999</v>
      </c>
      <c r="H3712">
        <v>3</v>
      </c>
      <c r="I3712">
        <v>12</v>
      </c>
      <c r="J3712">
        <v>0.57368954999999999</v>
      </c>
      <c r="K3712">
        <v>6.7022076019999997</v>
      </c>
      <c r="L3712">
        <v>15</v>
      </c>
      <c r="M3712" t="s">
        <v>736</v>
      </c>
      <c r="N3712" s="2">
        <f t="shared" si="0"/>
        <v>4.6834628079999998</v>
      </c>
    </row>
    <row r="3713" spans="1:14" ht="15.75" customHeight="1" x14ac:dyDescent="0.5">
      <c r="A3713" t="s">
        <v>3779</v>
      </c>
      <c r="B3713">
        <v>17.072453629999998</v>
      </c>
      <c r="C3713">
        <v>1.180539E-3</v>
      </c>
      <c r="D3713">
        <v>21</v>
      </c>
      <c r="E3713">
        <v>652388</v>
      </c>
      <c r="F3713">
        <v>15.64708926</v>
      </c>
      <c r="G3713">
        <v>10.73486177</v>
      </c>
      <c r="H3713">
        <v>3</v>
      </c>
      <c r="I3713">
        <v>12</v>
      </c>
      <c r="J3713">
        <v>0.23505174000000001</v>
      </c>
      <c r="K3713">
        <v>6.0430122229999998</v>
      </c>
      <c r="L3713">
        <v>16</v>
      </c>
      <c r="M3713" t="s">
        <v>726</v>
      </c>
      <c r="N3713" s="2">
        <f t="shared" si="0"/>
        <v>4.6918495470000003</v>
      </c>
    </row>
    <row r="3714" spans="1:14" ht="15.75" customHeight="1" x14ac:dyDescent="0.5">
      <c r="A3714" t="s">
        <v>3780</v>
      </c>
      <c r="B3714">
        <v>92.459123469999994</v>
      </c>
      <c r="C3714" s="1">
        <v>5.4600000000000005E-7</v>
      </c>
      <c r="D3714">
        <v>4</v>
      </c>
      <c r="E3714">
        <v>6197</v>
      </c>
      <c r="F3714">
        <v>4.761344995</v>
      </c>
      <c r="G3714">
        <v>13.948392650000001</v>
      </c>
      <c r="H3714">
        <v>2</v>
      </c>
      <c r="I3714">
        <v>12</v>
      </c>
      <c r="J3714">
        <v>1.2965805770000001</v>
      </c>
      <c r="K3714">
        <v>9.2540963810000001</v>
      </c>
      <c r="L3714">
        <v>12</v>
      </c>
      <c r="M3714" t="s">
        <v>52</v>
      </c>
      <c r="N3714" s="2">
        <f t="shared" si="0"/>
        <v>4.6942962690000005</v>
      </c>
    </row>
    <row r="3715" spans="1:14" ht="15.75" customHeight="1" x14ac:dyDescent="0.5">
      <c r="A3715" t="s">
        <v>3781</v>
      </c>
      <c r="B3715">
        <v>52.127967699999999</v>
      </c>
      <c r="C3715" s="1">
        <v>6.7499999999999997E-6</v>
      </c>
      <c r="D3715">
        <v>3</v>
      </c>
      <c r="E3715">
        <v>2984</v>
      </c>
      <c r="F3715">
        <v>0.30940207600000003</v>
      </c>
      <c r="G3715">
        <v>10.94770143</v>
      </c>
      <c r="H3715">
        <v>3</v>
      </c>
      <c r="I3715">
        <v>12</v>
      </c>
      <c r="J3715">
        <v>0.32284755999999998</v>
      </c>
      <c r="K3715">
        <v>6.2526876900000001</v>
      </c>
      <c r="L3715">
        <v>5</v>
      </c>
      <c r="M3715" t="s">
        <v>630</v>
      </c>
      <c r="N3715" s="2">
        <f t="shared" si="0"/>
        <v>4.6950137400000003</v>
      </c>
    </row>
    <row r="3716" spans="1:14" ht="15.75" customHeight="1" x14ac:dyDescent="0.5">
      <c r="A3716" t="s">
        <v>3782</v>
      </c>
      <c r="B3716">
        <v>12.9197945</v>
      </c>
      <c r="C3716">
        <v>3.2665900000000002E-3</v>
      </c>
      <c r="D3716">
        <v>6</v>
      </c>
      <c r="E3716">
        <v>55668</v>
      </c>
      <c r="F3716">
        <v>1.498217117</v>
      </c>
      <c r="G3716">
        <v>13.143258339999999</v>
      </c>
      <c r="H3716">
        <v>3</v>
      </c>
      <c r="I3716">
        <v>12</v>
      </c>
      <c r="J3716">
        <v>0.68918686900000004</v>
      </c>
      <c r="K3716">
        <v>8.4307306109999995</v>
      </c>
      <c r="L3716">
        <v>15</v>
      </c>
      <c r="M3716" t="s">
        <v>389</v>
      </c>
      <c r="N3716" s="2">
        <f t="shared" si="0"/>
        <v>4.7125277289999996</v>
      </c>
    </row>
    <row r="3717" spans="1:14" ht="15.75" customHeight="1" x14ac:dyDescent="0.5">
      <c r="A3717" t="s">
        <v>3783</v>
      </c>
      <c r="B3717">
        <v>12.318382570000001</v>
      </c>
      <c r="C3717">
        <v>3.8415179999999999E-3</v>
      </c>
      <c r="D3717">
        <v>2</v>
      </c>
      <c r="E3717">
        <v>152877</v>
      </c>
      <c r="F3717">
        <v>0.24588898100000001</v>
      </c>
      <c r="G3717">
        <v>13.781001789999999</v>
      </c>
      <c r="H3717">
        <v>3</v>
      </c>
      <c r="I3717">
        <v>12</v>
      </c>
      <c r="J3717">
        <v>0.37026995299999999</v>
      </c>
      <c r="K3717">
        <v>9.0652937869999999</v>
      </c>
      <c r="L3717">
        <v>16</v>
      </c>
      <c r="M3717" t="s">
        <v>140</v>
      </c>
      <c r="N3717" s="2">
        <f t="shared" si="0"/>
        <v>4.7157080029999996</v>
      </c>
    </row>
    <row r="3718" spans="1:14" ht="15.75" customHeight="1" x14ac:dyDescent="0.5">
      <c r="A3718" t="s">
        <v>3784</v>
      </c>
      <c r="B3718">
        <v>20.203413380000001</v>
      </c>
      <c r="C3718">
        <v>6.0298000000000003E-4</v>
      </c>
      <c r="D3718">
        <v>7</v>
      </c>
      <c r="E3718">
        <v>6345</v>
      </c>
      <c r="F3718">
        <v>0.78591929400000005</v>
      </c>
      <c r="G3718">
        <v>10.23537056</v>
      </c>
      <c r="H3718">
        <v>3</v>
      </c>
      <c r="I3718">
        <v>12</v>
      </c>
      <c r="J3718">
        <v>0.45905190800000001</v>
      </c>
      <c r="K3718">
        <v>5.5129106459999999</v>
      </c>
      <c r="L3718">
        <v>13</v>
      </c>
      <c r="M3718" t="s">
        <v>1000</v>
      </c>
      <c r="N3718" s="2">
        <f t="shared" si="0"/>
        <v>4.7224599139999999</v>
      </c>
    </row>
    <row r="3719" spans="1:14" ht="15.75" customHeight="1" x14ac:dyDescent="0.5">
      <c r="A3719" t="s">
        <v>3785</v>
      </c>
      <c r="B3719">
        <v>116.5364357</v>
      </c>
      <c r="C3719" s="1">
        <v>7.3500000000000003E-8</v>
      </c>
      <c r="D3719">
        <v>12</v>
      </c>
      <c r="E3719">
        <v>6011</v>
      </c>
      <c r="F3719">
        <v>0.73150011100000001</v>
      </c>
      <c r="G3719">
        <v>13.97787787</v>
      </c>
      <c r="H3719">
        <v>3</v>
      </c>
      <c r="I3719">
        <v>12</v>
      </c>
      <c r="J3719">
        <v>1.2965805770000001</v>
      </c>
      <c r="K3719">
        <v>9.2540963810000001</v>
      </c>
      <c r="L3719">
        <v>10</v>
      </c>
      <c r="M3719" t="s">
        <v>52</v>
      </c>
      <c r="N3719" s="2">
        <f t="shared" si="0"/>
        <v>4.7237814890000003</v>
      </c>
    </row>
    <row r="3720" spans="1:14" ht="15.75" customHeight="1" x14ac:dyDescent="0.5">
      <c r="A3720" t="s">
        <v>3786</v>
      </c>
      <c r="B3720">
        <v>22.963175060000001</v>
      </c>
      <c r="C3720">
        <v>3.5185899999999999E-4</v>
      </c>
      <c r="D3720">
        <v>11</v>
      </c>
      <c r="E3720">
        <v>9786</v>
      </c>
      <c r="F3720">
        <v>0.32898386000000002</v>
      </c>
      <c r="G3720">
        <v>11.854533719999999</v>
      </c>
      <c r="H3720">
        <v>3</v>
      </c>
      <c r="I3720">
        <v>12</v>
      </c>
      <c r="J3720">
        <v>0.15979323300000001</v>
      </c>
      <c r="K3720">
        <v>7.1295751970000003</v>
      </c>
      <c r="L3720">
        <v>10</v>
      </c>
      <c r="M3720" t="s">
        <v>334</v>
      </c>
      <c r="N3720" s="2">
        <f t="shared" si="0"/>
        <v>4.7249585229999989</v>
      </c>
    </row>
    <row r="3721" spans="1:14" ht="15.75" customHeight="1" x14ac:dyDescent="0.5">
      <c r="A3721" t="s">
        <v>3787</v>
      </c>
      <c r="B3721">
        <v>28.82298265</v>
      </c>
      <c r="C3721">
        <v>1.2782000000000001E-4</v>
      </c>
      <c r="D3721">
        <v>16</v>
      </c>
      <c r="E3721">
        <v>342865</v>
      </c>
      <c r="F3721">
        <v>3.1482643750000001</v>
      </c>
      <c r="G3721">
        <v>12.029349140000001</v>
      </c>
      <c r="H3721">
        <v>3</v>
      </c>
      <c r="I3721">
        <v>12</v>
      </c>
      <c r="J3721">
        <v>0.87542359400000003</v>
      </c>
      <c r="K3721">
        <v>7.2854521200000004</v>
      </c>
      <c r="L3721">
        <v>1</v>
      </c>
      <c r="M3721" t="s">
        <v>382</v>
      </c>
      <c r="N3721" s="2">
        <f t="shared" si="0"/>
        <v>4.7438970200000004</v>
      </c>
    </row>
    <row r="3722" spans="1:14" ht="15.75" customHeight="1" x14ac:dyDescent="0.5">
      <c r="A3722" t="s">
        <v>3788</v>
      </c>
      <c r="B3722">
        <v>11.432589399999999</v>
      </c>
      <c r="C3722">
        <v>4.916676E-3</v>
      </c>
      <c r="D3722">
        <v>19</v>
      </c>
      <c r="E3722">
        <v>400950</v>
      </c>
      <c r="F3722">
        <v>7.4294688170000001</v>
      </c>
      <c r="G3722">
        <v>10.95024166</v>
      </c>
      <c r="H3722">
        <v>3</v>
      </c>
      <c r="I3722">
        <v>12</v>
      </c>
      <c r="J3722">
        <v>1.583829151</v>
      </c>
      <c r="K3722">
        <v>6.2044718080000001</v>
      </c>
      <c r="L3722">
        <v>16</v>
      </c>
      <c r="M3722" t="s">
        <v>647</v>
      </c>
      <c r="N3722" s="2">
        <f t="shared" si="0"/>
        <v>4.7457698519999996</v>
      </c>
    </row>
    <row r="3723" spans="1:14" ht="15.75" customHeight="1" x14ac:dyDescent="0.5">
      <c r="A3723" t="s">
        <v>3789</v>
      </c>
      <c r="B3723">
        <v>49.662864280000001</v>
      </c>
      <c r="C3723" s="1">
        <v>8.7099999999999996E-6</v>
      </c>
      <c r="D3723">
        <v>12</v>
      </c>
      <c r="E3723">
        <v>2888</v>
      </c>
      <c r="F3723">
        <v>0.13882981799999999</v>
      </c>
      <c r="G3723">
        <v>11.74154238</v>
      </c>
      <c r="H3723">
        <v>3</v>
      </c>
      <c r="I3723">
        <v>12</v>
      </c>
      <c r="J3723">
        <v>0.49491270599999998</v>
      </c>
      <c r="K3723">
        <v>6.995387225</v>
      </c>
      <c r="L3723">
        <v>2</v>
      </c>
      <c r="M3723" t="s">
        <v>377</v>
      </c>
      <c r="N3723" s="2">
        <f t="shared" si="0"/>
        <v>4.7461551550000003</v>
      </c>
    </row>
    <row r="3724" spans="1:14" ht="15.75" customHeight="1" x14ac:dyDescent="0.5">
      <c r="A3724" t="s">
        <v>3790</v>
      </c>
      <c r="B3724">
        <v>31.24249829</v>
      </c>
      <c r="C3724" s="1">
        <v>8.7800000000000006E-5</v>
      </c>
      <c r="D3724">
        <v>2</v>
      </c>
      <c r="E3724">
        <v>729763</v>
      </c>
      <c r="F3724">
        <v>0.52189277999999995</v>
      </c>
      <c r="G3724">
        <v>9.7987767219999995</v>
      </c>
      <c r="H3724">
        <v>3</v>
      </c>
      <c r="I3724">
        <v>12</v>
      </c>
      <c r="J3724">
        <v>2.0546948820000002</v>
      </c>
      <c r="K3724">
        <v>5.0377304799999996</v>
      </c>
      <c r="L3724">
        <v>3</v>
      </c>
      <c r="M3724" t="s">
        <v>1264</v>
      </c>
      <c r="N3724" s="2">
        <f t="shared" si="0"/>
        <v>4.7610462419999999</v>
      </c>
    </row>
    <row r="3725" spans="1:14" ht="15.75" customHeight="1" x14ac:dyDescent="0.5">
      <c r="A3725" t="s">
        <v>3791</v>
      </c>
      <c r="B3725">
        <v>17.59751365</v>
      </c>
      <c r="C3725">
        <v>1.049412E-3</v>
      </c>
      <c r="D3725">
        <v>15</v>
      </c>
      <c r="E3725">
        <v>1269</v>
      </c>
      <c r="F3725">
        <v>2.9793322779999998</v>
      </c>
      <c r="G3725">
        <v>11.377888670000001</v>
      </c>
      <c r="H3725">
        <v>3</v>
      </c>
      <c r="I3725">
        <v>12</v>
      </c>
      <c r="J3725">
        <v>0.29368635500000001</v>
      </c>
      <c r="K3725">
        <v>6.6123974749999999</v>
      </c>
      <c r="L3725">
        <v>9</v>
      </c>
      <c r="M3725" t="s">
        <v>494</v>
      </c>
      <c r="N3725" s="2">
        <f t="shared" si="0"/>
        <v>4.765491195000001</v>
      </c>
    </row>
    <row r="3726" spans="1:14" ht="15.75" customHeight="1" x14ac:dyDescent="0.5">
      <c r="A3726" t="s">
        <v>3792</v>
      </c>
      <c r="B3726">
        <v>16.97893345</v>
      </c>
      <c r="C3726">
        <v>1.205837E-3</v>
      </c>
      <c r="D3726">
        <v>4</v>
      </c>
      <c r="E3726">
        <v>728270</v>
      </c>
      <c r="F3726">
        <v>8.4179836780000006</v>
      </c>
      <c r="G3726">
        <v>12.39666682</v>
      </c>
      <c r="H3726">
        <v>3</v>
      </c>
      <c r="I3726">
        <v>12</v>
      </c>
      <c r="J3726">
        <v>0.85078452000000004</v>
      </c>
      <c r="K3726">
        <v>7.6298070679999999</v>
      </c>
      <c r="L3726">
        <v>9</v>
      </c>
      <c r="M3726" t="s">
        <v>235</v>
      </c>
      <c r="N3726" s="2">
        <f t="shared" si="0"/>
        <v>4.7668597520000002</v>
      </c>
    </row>
    <row r="3727" spans="1:14" ht="15.75" customHeight="1" x14ac:dyDescent="0.5">
      <c r="A3727" t="s">
        <v>3793</v>
      </c>
      <c r="B3727">
        <v>17.494721269999999</v>
      </c>
      <c r="C3727">
        <v>1.0736980000000001E-3</v>
      </c>
      <c r="D3727">
        <v>5</v>
      </c>
      <c r="E3727">
        <v>727800</v>
      </c>
      <c r="F3727">
        <v>0.22384578999999999</v>
      </c>
      <c r="G3727">
        <v>12.40273429</v>
      </c>
      <c r="H3727">
        <v>3</v>
      </c>
      <c r="I3727">
        <v>12</v>
      </c>
      <c r="J3727">
        <v>0.85078452000000004</v>
      </c>
      <c r="K3727">
        <v>7.6298070679999999</v>
      </c>
      <c r="L3727">
        <v>5</v>
      </c>
      <c r="M3727" t="s">
        <v>235</v>
      </c>
      <c r="N3727" s="2">
        <f t="shared" si="0"/>
        <v>4.7729272219999999</v>
      </c>
    </row>
    <row r="3728" spans="1:14" ht="15.75" customHeight="1" x14ac:dyDescent="0.5">
      <c r="A3728" t="s">
        <v>3794</v>
      </c>
      <c r="B3728">
        <v>38.151442070000002</v>
      </c>
      <c r="C3728" s="1">
        <v>3.3399999999999999E-5</v>
      </c>
      <c r="D3728">
        <v>4</v>
      </c>
      <c r="E3728">
        <v>4595</v>
      </c>
      <c r="F3728">
        <v>1.778570907</v>
      </c>
      <c r="G3728">
        <v>11.252585420000001</v>
      </c>
      <c r="H3728">
        <v>3</v>
      </c>
      <c r="I3728">
        <v>12</v>
      </c>
      <c r="J3728">
        <v>9.9796155999999997E-2</v>
      </c>
      <c r="K3728">
        <v>6.4754616660000002</v>
      </c>
      <c r="L3728">
        <v>5</v>
      </c>
      <c r="M3728" t="s">
        <v>969</v>
      </c>
      <c r="N3728" s="2">
        <f t="shared" si="0"/>
        <v>4.7771237540000007</v>
      </c>
    </row>
    <row r="3729" spans="1:14" ht="15.75" customHeight="1" x14ac:dyDescent="0.5">
      <c r="A3729" t="s">
        <v>3795</v>
      </c>
      <c r="B3729">
        <v>16.48457208</v>
      </c>
      <c r="C3729">
        <v>1.350466E-3</v>
      </c>
      <c r="D3729">
        <v>15</v>
      </c>
      <c r="E3729">
        <v>64114</v>
      </c>
      <c r="F3729">
        <v>0.67281431000000003</v>
      </c>
      <c r="G3729">
        <v>14.28047902</v>
      </c>
      <c r="H3729">
        <v>3</v>
      </c>
      <c r="I3729">
        <v>12</v>
      </c>
      <c r="J3729">
        <v>1.096412398</v>
      </c>
      <c r="K3729">
        <v>9.4923594569999992</v>
      </c>
      <c r="L3729">
        <v>11</v>
      </c>
      <c r="M3729" t="s">
        <v>73</v>
      </c>
      <c r="N3729" s="2">
        <f t="shared" si="0"/>
        <v>4.7881195630000004</v>
      </c>
    </row>
    <row r="3730" spans="1:14" ht="15.75" customHeight="1" x14ac:dyDescent="0.5">
      <c r="A3730" t="s">
        <v>3796</v>
      </c>
      <c r="B3730">
        <v>31.707428879999998</v>
      </c>
      <c r="C3730" s="1">
        <v>8.1899999999999999E-5</v>
      </c>
      <c r="D3730">
        <v>8</v>
      </c>
      <c r="E3730">
        <v>3458</v>
      </c>
      <c r="F3730">
        <v>0.27500329699999998</v>
      </c>
      <c r="G3730">
        <v>11.7857346</v>
      </c>
      <c r="H3730">
        <v>3</v>
      </c>
      <c r="I3730">
        <v>12</v>
      </c>
      <c r="J3730">
        <v>0.49491270599999998</v>
      </c>
      <c r="K3730">
        <v>6.995387225</v>
      </c>
      <c r="L3730">
        <v>16</v>
      </c>
      <c r="M3730" t="s">
        <v>377</v>
      </c>
      <c r="N3730" s="2">
        <f t="shared" si="0"/>
        <v>4.7903473749999996</v>
      </c>
    </row>
    <row r="3731" spans="1:14" ht="15.75" customHeight="1" x14ac:dyDescent="0.5">
      <c r="A3731" t="s">
        <v>3797</v>
      </c>
      <c r="B3731">
        <v>21.454687960000001</v>
      </c>
      <c r="C3731">
        <v>4.6966599999999999E-4</v>
      </c>
      <c r="D3731">
        <v>14</v>
      </c>
      <c r="E3731">
        <v>6674</v>
      </c>
      <c r="F3731">
        <v>0.176658169</v>
      </c>
      <c r="G3731">
        <v>10.304017910000001</v>
      </c>
      <c r="H3731">
        <v>3</v>
      </c>
      <c r="I3731">
        <v>12</v>
      </c>
      <c r="J3731">
        <v>0.45905190800000001</v>
      </c>
      <c r="K3731">
        <v>5.5129106459999999</v>
      </c>
      <c r="L3731">
        <v>2</v>
      </c>
      <c r="M3731" t="s">
        <v>1000</v>
      </c>
      <c r="N3731" s="2">
        <f t="shared" si="0"/>
        <v>4.7911072640000008</v>
      </c>
    </row>
    <row r="3732" spans="1:14" ht="15.75" customHeight="1" x14ac:dyDescent="0.5">
      <c r="A3732" t="s">
        <v>3798</v>
      </c>
      <c r="B3732">
        <v>22.940886070000001</v>
      </c>
      <c r="C3732">
        <v>3.5333100000000002E-4</v>
      </c>
      <c r="D3732">
        <v>21</v>
      </c>
      <c r="E3732">
        <v>64940</v>
      </c>
      <c r="F3732">
        <v>4.2131569000000001E-2</v>
      </c>
      <c r="G3732">
        <v>14.29349727</v>
      </c>
      <c r="H3732">
        <v>3</v>
      </c>
      <c r="I3732">
        <v>12</v>
      </c>
      <c r="J3732">
        <v>1.096412398</v>
      </c>
      <c r="K3732">
        <v>9.4923594569999992</v>
      </c>
      <c r="L3732">
        <v>12</v>
      </c>
      <c r="M3732" t="s">
        <v>73</v>
      </c>
      <c r="N3732" s="2">
        <f t="shared" si="0"/>
        <v>4.8011378130000004</v>
      </c>
    </row>
    <row r="3733" spans="1:14" ht="15.75" customHeight="1" x14ac:dyDescent="0.5">
      <c r="A3733" t="s">
        <v>3799</v>
      </c>
      <c r="B3733">
        <v>12.52788887</v>
      </c>
      <c r="C3733">
        <v>3.6288319999999998E-3</v>
      </c>
      <c r="D3733">
        <v>5</v>
      </c>
      <c r="E3733">
        <v>391211</v>
      </c>
      <c r="F3733">
        <v>1.3860743639999999</v>
      </c>
      <c r="G3733">
        <v>11.0164952</v>
      </c>
      <c r="H3733">
        <v>3</v>
      </c>
      <c r="I3733">
        <v>12</v>
      </c>
      <c r="J3733">
        <v>1.583829151</v>
      </c>
      <c r="K3733">
        <v>6.2044718080000001</v>
      </c>
      <c r="L3733">
        <v>7</v>
      </c>
      <c r="M3733" t="s">
        <v>647</v>
      </c>
      <c r="N3733" s="2">
        <f t="shared" si="0"/>
        <v>4.8120233919999995</v>
      </c>
    </row>
    <row r="3734" spans="1:14" ht="15.75" customHeight="1" x14ac:dyDescent="0.5">
      <c r="A3734" t="s">
        <v>3800</v>
      </c>
      <c r="B3734">
        <v>54.324126710000002</v>
      </c>
      <c r="C3734" s="1">
        <v>5.4199999999999998E-6</v>
      </c>
      <c r="D3734">
        <v>18</v>
      </c>
      <c r="E3734">
        <v>257044</v>
      </c>
      <c r="F3734">
        <v>2.1561693380000002</v>
      </c>
      <c r="G3734">
        <v>11.514298050000001</v>
      </c>
      <c r="H3734">
        <v>3</v>
      </c>
      <c r="I3734">
        <v>12</v>
      </c>
      <c r="J3734">
        <v>0.57368954999999999</v>
      </c>
      <c r="K3734">
        <v>6.7022076019999997</v>
      </c>
      <c r="L3734">
        <v>16</v>
      </c>
      <c r="M3734" t="s">
        <v>736</v>
      </c>
      <c r="N3734" s="2">
        <f t="shared" si="0"/>
        <v>4.8120904480000011</v>
      </c>
    </row>
    <row r="3735" spans="1:14" ht="15.75" customHeight="1" x14ac:dyDescent="0.5">
      <c r="A3735" t="s">
        <v>3801</v>
      </c>
      <c r="B3735">
        <v>13.56357309</v>
      </c>
      <c r="C3735">
        <v>2.7586809999999998E-3</v>
      </c>
      <c r="D3735">
        <v>7</v>
      </c>
      <c r="E3735">
        <v>163590</v>
      </c>
      <c r="F3735">
        <v>0.67593949799999997</v>
      </c>
      <c r="G3735">
        <v>11.295580409999999</v>
      </c>
      <c r="H3735">
        <v>3</v>
      </c>
      <c r="I3735">
        <v>12</v>
      </c>
      <c r="J3735">
        <v>0.86498547999999997</v>
      </c>
      <c r="K3735">
        <v>6.4802448039999998</v>
      </c>
      <c r="L3735">
        <v>12</v>
      </c>
      <c r="M3735" t="s">
        <v>546</v>
      </c>
      <c r="N3735" s="2">
        <f t="shared" si="0"/>
        <v>4.8153356059999997</v>
      </c>
    </row>
    <row r="3736" spans="1:14" ht="15.75" customHeight="1" x14ac:dyDescent="0.5">
      <c r="A3736" t="s">
        <v>3802</v>
      </c>
      <c r="B3736">
        <v>22.628837870000002</v>
      </c>
      <c r="C3736">
        <v>3.7469899999999998E-4</v>
      </c>
      <c r="D3736">
        <v>16</v>
      </c>
      <c r="E3736">
        <v>8976</v>
      </c>
      <c r="F3736">
        <v>0.106812195</v>
      </c>
      <c r="G3736">
        <v>11.626397069999999</v>
      </c>
      <c r="H3736">
        <v>3</v>
      </c>
      <c r="I3736">
        <v>12</v>
      </c>
      <c r="J3736">
        <v>1.2082034290000001</v>
      </c>
      <c r="K3736">
        <v>6.8052566109999999</v>
      </c>
      <c r="L3736">
        <v>11</v>
      </c>
      <c r="M3736" t="s">
        <v>429</v>
      </c>
      <c r="N3736" s="2">
        <f t="shared" si="0"/>
        <v>4.8211404589999995</v>
      </c>
    </row>
    <row r="3737" spans="1:14" ht="15.75" customHeight="1" x14ac:dyDescent="0.5">
      <c r="A3737" t="s">
        <v>3803</v>
      </c>
      <c r="B3737">
        <v>27.498613779999999</v>
      </c>
      <c r="C3737">
        <v>1.58527E-4</v>
      </c>
      <c r="D3737">
        <v>18</v>
      </c>
      <c r="E3737">
        <v>10082</v>
      </c>
      <c r="F3737">
        <v>0.11558384300000001</v>
      </c>
      <c r="G3737">
        <v>11.953027820000001</v>
      </c>
      <c r="H3737">
        <v>3</v>
      </c>
      <c r="I3737">
        <v>12</v>
      </c>
      <c r="J3737">
        <v>0.15979323300000001</v>
      </c>
      <c r="K3737">
        <v>7.1295751970000003</v>
      </c>
      <c r="L3737">
        <v>11</v>
      </c>
      <c r="M3737" t="s">
        <v>334</v>
      </c>
      <c r="N3737" s="2">
        <f t="shared" si="0"/>
        <v>4.8234526230000005</v>
      </c>
    </row>
    <row r="3738" spans="1:14" ht="15.75" customHeight="1" x14ac:dyDescent="0.5">
      <c r="A3738" t="s">
        <v>3804</v>
      </c>
      <c r="B3738">
        <v>44.88128262</v>
      </c>
      <c r="C3738" s="1">
        <v>1.47E-5</v>
      </c>
      <c r="D3738">
        <v>22</v>
      </c>
      <c r="E3738">
        <v>348751</v>
      </c>
      <c r="F3738">
        <v>1.2908146970000001</v>
      </c>
      <c r="G3738">
        <v>12.110835140000001</v>
      </c>
      <c r="H3738">
        <v>3</v>
      </c>
      <c r="I3738">
        <v>12</v>
      </c>
      <c r="J3738">
        <v>0.87542359400000003</v>
      </c>
      <c r="K3738">
        <v>7.2854521200000004</v>
      </c>
      <c r="L3738">
        <v>4</v>
      </c>
      <c r="M3738" t="s">
        <v>382</v>
      </c>
      <c r="N3738" s="2">
        <f t="shared" si="0"/>
        <v>4.8253830200000003</v>
      </c>
    </row>
    <row r="3739" spans="1:14" ht="15.75" customHeight="1" x14ac:dyDescent="0.5">
      <c r="A3739" t="s">
        <v>3805</v>
      </c>
      <c r="B3739">
        <v>37.701041439999997</v>
      </c>
      <c r="C3739" s="1">
        <v>3.54E-5</v>
      </c>
      <c r="D3739">
        <v>9</v>
      </c>
      <c r="E3739">
        <v>729558</v>
      </c>
      <c r="F3739">
        <v>0.30271094799999998</v>
      </c>
      <c r="G3739">
        <v>9.8648399910000002</v>
      </c>
      <c r="H3739">
        <v>3</v>
      </c>
      <c r="I3739">
        <v>12</v>
      </c>
      <c r="J3739">
        <v>2.0546948820000002</v>
      </c>
      <c r="K3739">
        <v>5.0377304799999996</v>
      </c>
      <c r="L3739">
        <v>13</v>
      </c>
      <c r="M3739" t="s">
        <v>1264</v>
      </c>
      <c r="N3739" s="2">
        <f t="shared" si="0"/>
        <v>4.8271095110000006</v>
      </c>
    </row>
    <row r="3740" spans="1:14" ht="15.75" customHeight="1" x14ac:dyDescent="0.5">
      <c r="A3740" t="s">
        <v>3806</v>
      </c>
      <c r="B3740">
        <v>49.350856589999999</v>
      </c>
      <c r="C3740" s="1">
        <v>9.0000000000000002E-6</v>
      </c>
      <c r="D3740">
        <v>9</v>
      </c>
      <c r="E3740">
        <v>4094</v>
      </c>
      <c r="F3740">
        <v>0.127165995</v>
      </c>
      <c r="G3740">
        <v>11.307387070000001</v>
      </c>
      <c r="H3740">
        <v>3</v>
      </c>
      <c r="I3740">
        <v>12</v>
      </c>
      <c r="J3740">
        <v>9.9796155999999997E-2</v>
      </c>
      <c r="K3740">
        <v>6.4754616660000002</v>
      </c>
      <c r="L3740">
        <v>15</v>
      </c>
      <c r="M3740" t="s">
        <v>969</v>
      </c>
      <c r="N3740" s="2">
        <f t="shared" si="0"/>
        <v>4.8319254040000006</v>
      </c>
    </row>
    <row r="3741" spans="1:14" ht="15.75" customHeight="1" x14ac:dyDescent="0.5">
      <c r="A3741" t="s">
        <v>3807</v>
      </c>
      <c r="B3741">
        <v>13.82710735</v>
      </c>
      <c r="C3741">
        <v>2.57763E-3</v>
      </c>
      <c r="D3741">
        <v>7</v>
      </c>
      <c r="E3741">
        <v>391258</v>
      </c>
      <c r="F3741">
        <v>0.69793019099999998</v>
      </c>
      <c r="G3741">
        <v>11.04653577</v>
      </c>
      <c r="H3741">
        <v>3</v>
      </c>
      <c r="I3741">
        <v>12</v>
      </c>
      <c r="J3741">
        <v>1.583829151</v>
      </c>
      <c r="K3741">
        <v>6.2044718080000001</v>
      </c>
      <c r="L3741">
        <v>7</v>
      </c>
      <c r="M3741" t="s">
        <v>647</v>
      </c>
      <c r="N3741" s="2">
        <f t="shared" si="0"/>
        <v>4.8420639620000001</v>
      </c>
    </row>
    <row r="3742" spans="1:14" ht="15.75" customHeight="1" x14ac:dyDescent="0.5">
      <c r="A3742" t="s">
        <v>3808</v>
      </c>
      <c r="B3742">
        <v>34.765105749999996</v>
      </c>
      <c r="C3742" s="1">
        <v>5.27E-5</v>
      </c>
      <c r="D3742">
        <v>15</v>
      </c>
      <c r="E3742">
        <v>8061</v>
      </c>
      <c r="F3742">
        <v>4.113945255</v>
      </c>
      <c r="G3742">
        <v>13.329304260000001</v>
      </c>
      <c r="H3742">
        <v>3</v>
      </c>
      <c r="I3742">
        <v>12</v>
      </c>
      <c r="J3742">
        <v>1.2525752720000001</v>
      </c>
      <c r="K3742">
        <v>8.4787720360000005</v>
      </c>
      <c r="L3742">
        <v>12</v>
      </c>
      <c r="M3742" t="s">
        <v>107</v>
      </c>
      <c r="N3742" s="2">
        <f t="shared" si="0"/>
        <v>4.8505322240000002</v>
      </c>
    </row>
    <row r="3743" spans="1:14" ht="15.75" customHeight="1" x14ac:dyDescent="0.5">
      <c r="A3743" t="s">
        <v>3809</v>
      </c>
      <c r="B3743">
        <v>30.569756389999998</v>
      </c>
      <c r="C3743" s="1">
        <v>9.7200000000000004E-5</v>
      </c>
      <c r="D3743">
        <v>16</v>
      </c>
      <c r="E3743">
        <v>7178</v>
      </c>
      <c r="F3743">
        <v>1.9449576500000001</v>
      </c>
      <c r="G3743">
        <v>13.334928079999999</v>
      </c>
      <c r="H3743">
        <v>3</v>
      </c>
      <c r="I3743">
        <v>12</v>
      </c>
      <c r="J3743">
        <v>1.2525752720000001</v>
      </c>
      <c r="K3743">
        <v>8.4787720360000005</v>
      </c>
      <c r="L3743">
        <v>3</v>
      </c>
      <c r="M3743" t="s">
        <v>107</v>
      </c>
      <c r="N3743" s="2">
        <f t="shared" si="0"/>
        <v>4.8561560439999987</v>
      </c>
    </row>
    <row r="3744" spans="1:14" ht="15.75" customHeight="1" x14ac:dyDescent="0.5">
      <c r="A3744" t="s">
        <v>3810</v>
      </c>
      <c r="B3744">
        <v>41.93942225</v>
      </c>
      <c r="C3744" s="1">
        <v>2.0800000000000001E-5</v>
      </c>
      <c r="D3744">
        <v>12</v>
      </c>
      <c r="E3744">
        <v>730022</v>
      </c>
      <c r="F3744">
        <v>0.40550573699999998</v>
      </c>
      <c r="G3744">
        <v>9.896116589</v>
      </c>
      <c r="H3744">
        <v>3</v>
      </c>
      <c r="I3744">
        <v>12</v>
      </c>
      <c r="J3744">
        <v>2.0546948820000002</v>
      </c>
      <c r="K3744">
        <v>5.0377304799999996</v>
      </c>
      <c r="L3744">
        <v>10</v>
      </c>
      <c r="M3744" t="s">
        <v>1264</v>
      </c>
      <c r="N3744" s="2">
        <f t="shared" si="0"/>
        <v>4.8583861090000005</v>
      </c>
    </row>
    <row r="3745" spans="1:14" ht="15.75" customHeight="1" x14ac:dyDescent="0.5">
      <c r="A3745" t="s">
        <v>3811</v>
      </c>
      <c r="B3745">
        <v>27.43855902</v>
      </c>
      <c r="C3745">
        <v>1.6011000000000001E-4</v>
      </c>
      <c r="D3745">
        <v>10</v>
      </c>
      <c r="E3745">
        <v>401612</v>
      </c>
      <c r="F3745">
        <v>4.5559821620000003</v>
      </c>
      <c r="G3745">
        <v>13.679237799999999</v>
      </c>
      <c r="H3745">
        <v>3</v>
      </c>
      <c r="I3745">
        <v>12</v>
      </c>
      <c r="J3745">
        <v>0.32942433599999998</v>
      </c>
      <c r="K3745">
        <v>8.8192097809999996</v>
      </c>
      <c r="L3745">
        <v>3</v>
      </c>
      <c r="M3745" t="s">
        <v>189</v>
      </c>
      <c r="N3745" s="2">
        <f t="shared" si="0"/>
        <v>4.8600280189999996</v>
      </c>
    </row>
    <row r="3746" spans="1:14" ht="15.75" customHeight="1" x14ac:dyDescent="0.5">
      <c r="A3746" t="s">
        <v>3812</v>
      </c>
      <c r="B3746">
        <v>31.24860168</v>
      </c>
      <c r="C3746" s="1">
        <v>8.7700000000000004E-5</v>
      </c>
      <c r="D3746">
        <v>17</v>
      </c>
      <c r="E3746">
        <v>9813</v>
      </c>
      <c r="F3746">
        <v>0.39632556200000002</v>
      </c>
      <c r="G3746">
        <v>11.993003379999999</v>
      </c>
      <c r="H3746">
        <v>3</v>
      </c>
      <c r="I3746">
        <v>12</v>
      </c>
      <c r="J3746">
        <v>0.15979323300000001</v>
      </c>
      <c r="K3746">
        <v>7.1295751970000003</v>
      </c>
      <c r="L3746">
        <v>12</v>
      </c>
      <c r="M3746" t="s">
        <v>334</v>
      </c>
      <c r="N3746" s="2">
        <f t="shared" si="0"/>
        <v>4.863428182999999</v>
      </c>
    </row>
    <row r="3747" spans="1:14" ht="15.75" customHeight="1" x14ac:dyDescent="0.5">
      <c r="A3747" t="s">
        <v>3813</v>
      </c>
      <c r="B3747">
        <v>29.714867900000002</v>
      </c>
      <c r="C3747">
        <v>1.11006E-4</v>
      </c>
      <c r="D3747">
        <v>14</v>
      </c>
      <c r="E3747">
        <v>390437</v>
      </c>
      <c r="F3747">
        <v>0.104072097</v>
      </c>
      <c r="G3747">
        <v>12.318267390000001</v>
      </c>
      <c r="H3747">
        <v>3</v>
      </c>
      <c r="I3747">
        <v>12</v>
      </c>
      <c r="J3747">
        <v>1.0826488679999999</v>
      </c>
      <c r="K3747">
        <v>7.4495636540000003</v>
      </c>
      <c r="L3747">
        <v>14</v>
      </c>
      <c r="M3747" t="s">
        <v>275</v>
      </c>
      <c r="N3747" s="2">
        <f t="shared" si="0"/>
        <v>4.8687037360000005</v>
      </c>
    </row>
    <row r="3748" spans="1:14" ht="15.75" customHeight="1" x14ac:dyDescent="0.5">
      <c r="A3748" t="s">
        <v>3814</v>
      </c>
      <c r="B3748">
        <v>13.706449210000001</v>
      </c>
      <c r="C3748">
        <v>2.6587569999999999E-3</v>
      </c>
      <c r="D3748">
        <v>18</v>
      </c>
      <c r="E3748">
        <v>403340</v>
      </c>
      <c r="F3748">
        <v>7.0945298169999997</v>
      </c>
      <c r="G3748">
        <v>11.0852764</v>
      </c>
      <c r="H3748">
        <v>3</v>
      </c>
      <c r="I3748">
        <v>12</v>
      </c>
      <c r="J3748">
        <v>1.583829151</v>
      </c>
      <c r="K3748">
        <v>6.2044718080000001</v>
      </c>
      <c r="L3748">
        <v>8</v>
      </c>
      <c r="M3748" t="s">
        <v>647</v>
      </c>
      <c r="N3748" s="2">
        <f t="shared" si="0"/>
        <v>4.8808045919999996</v>
      </c>
    </row>
    <row r="3749" spans="1:14" ht="15.75" customHeight="1" x14ac:dyDescent="0.5">
      <c r="A3749" t="s">
        <v>3815</v>
      </c>
      <c r="B3749">
        <v>39.65339685</v>
      </c>
      <c r="C3749" s="1">
        <v>2.76E-5</v>
      </c>
      <c r="D3749">
        <v>9</v>
      </c>
      <c r="E3749">
        <v>339883</v>
      </c>
      <c r="F3749">
        <v>1.4652233000000001E-2</v>
      </c>
      <c r="G3749">
        <v>12.169721729999999</v>
      </c>
      <c r="H3749">
        <v>3</v>
      </c>
      <c r="I3749">
        <v>12</v>
      </c>
      <c r="J3749">
        <v>0.87542359400000003</v>
      </c>
      <c r="K3749">
        <v>7.2854521200000004</v>
      </c>
      <c r="L3749">
        <v>4</v>
      </c>
      <c r="M3749" t="s">
        <v>382</v>
      </c>
      <c r="N3749" s="2">
        <f t="shared" si="0"/>
        <v>4.8842696099999987</v>
      </c>
    </row>
    <row r="3750" spans="1:14" ht="15.75" customHeight="1" x14ac:dyDescent="0.5">
      <c r="A3750" t="s">
        <v>3816</v>
      </c>
      <c r="B3750">
        <v>16.92515006</v>
      </c>
      <c r="C3750">
        <v>1.2206700000000001E-3</v>
      </c>
      <c r="D3750">
        <v>21</v>
      </c>
      <c r="E3750">
        <v>5516</v>
      </c>
      <c r="F3750">
        <v>0.376314129</v>
      </c>
      <c r="G3750">
        <v>12.01136526</v>
      </c>
      <c r="H3750">
        <v>3</v>
      </c>
      <c r="I3750">
        <v>12</v>
      </c>
      <c r="J3750">
        <v>0.43424393999999999</v>
      </c>
      <c r="K3750">
        <v>7.120691227</v>
      </c>
      <c r="L3750">
        <v>13</v>
      </c>
      <c r="M3750" t="s">
        <v>339</v>
      </c>
      <c r="N3750" s="2">
        <f t="shared" si="0"/>
        <v>4.8906740329999998</v>
      </c>
    </row>
    <row r="3751" spans="1:14" ht="15.75" customHeight="1" x14ac:dyDescent="0.5">
      <c r="A3751" t="s">
        <v>3817</v>
      </c>
      <c r="B3751">
        <v>33.711280119999998</v>
      </c>
      <c r="C3751" s="1">
        <v>6.1099999999999994E-5</v>
      </c>
      <c r="D3751">
        <v>12</v>
      </c>
      <c r="E3751">
        <v>653808</v>
      </c>
      <c r="F3751">
        <v>0.97440867900000006</v>
      </c>
      <c r="G3751">
        <v>10.93506241</v>
      </c>
      <c r="H3751">
        <v>3</v>
      </c>
      <c r="I3751">
        <v>12</v>
      </c>
      <c r="J3751">
        <v>0.23505174000000001</v>
      </c>
      <c r="K3751">
        <v>6.0430122229999998</v>
      </c>
      <c r="L3751">
        <v>12</v>
      </c>
      <c r="M3751" t="s">
        <v>726</v>
      </c>
      <c r="N3751" s="2">
        <f t="shared" si="0"/>
        <v>4.8920501870000006</v>
      </c>
    </row>
    <row r="3752" spans="1:14" ht="15.75" customHeight="1" x14ac:dyDescent="0.5">
      <c r="A3752" t="s">
        <v>3818</v>
      </c>
      <c r="B3752">
        <v>12.94094263</v>
      </c>
      <c r="C3752">
        <v>3.2482679999999999E-3</v>
      </c>
      <c r="D3752">
        <v>9</v>
      </c>
      <c r="E3752">
        <v>8458</v>
      </c>
      <c r="F3752">
        <v>3.6553177469999998</v>
      </c>
      <c r="G3752">
        <v>11.6978501</v>
      </c>
      <c r="H3752">
        <v>3</v>
      </c>
      <c r="I3752">
        <v>12</v>
      </c>
      <c r="J3752">
        <v>1.2082034290000001</v>
      </c>
      <c r="K3752">
        <v>6.8052566109999999</v>
      </c>
      <c r="L3752">
        <v>7</v>
      </c>
      <c r="M3752" t="s">
        <v>429</v>
      </c>
      <c r="N3752" s="2">
        <f t="shared" si="0"/>
        <v>4.8925934890000002</v>
      </c>
    </row>
    <row r="3753" spans="1:14" ht="15.75" customHeight="1" x14ac:dyDescent="0.5">
      <c r="A3753" t="s">
        <v>3819</v>
      </c>
      <c r="B3753">
        <v>12.584050449999999</v>
      </c>
      <c r="C3753">
        <v>3.574163E-3</v>
      </c>
      <c r="D3753">
        <v>4</v>
      </c>
      <c r="E3753">
        <v>166863</v>
      </c>
      <c r="F3753">
        <v>0.39409978600000001</v>
      </c>
      <c r="G3753">
        <v>11.373123059999999</v>
      </c>
      <c r="H3753">
        <v>3</v>
      </c>
      <c r="I3753">
        <v>12</v>
      </c>
      <c r="J3753">
        <v>0.86498547999999997</v>
      </c>
      <c r="K3753">
        <v>6.4802448039999998</v>
      </c>
      <c r="L3753">
        <v>1</v>
      </c>
      <c r="M3753" t="s">
        <v>546</v>
      </c>
      <c r="N3753" s="2">
        <f t="shared" si="0"/>
        <v>4.8928782559999995</v>
      </c>
    </row>
    <row r="3754" spans="1:14" ht="15.75" customHeight="1" x14ac:dyDescent="0.5">
      <c r="A3754" t="s">
        <v>3820</v>
      </c>
      <c r="B3754">
        <v>17.013574479999999</v>
      </c>
      <c r="C3754">
        <v>1.1963939999999999E-3</v>
      </c>
      <c r="D3754">
        <v>13</v>
      </c>
      <c r="E3754">
        <v>51300</v>
      </c>
      <c r="F3754">
        <v>0.54404129099999998</v>
      </c>
      <c r="G3754">
        <v>15.277994100000001</v>
      </c>
      <c r="H3754">
        <v>3</v>
      </c>
      <c r="I3754">
        <v>12</v>
      </c>
      <c r="J3754">
        <v>1.920496669</v>
      </c>
      <c r="K3754">
        <v>10.38138339</v>
      </c>
      <c r="L3754">
        <v>1</v>
      </c>
      <c r="M3754" t="s">
        <v>24</v>
      </c>
      <c r="N3754" s="2">
        <f t="shared" si="0"/>
        <v>4.8966107100000009</v>
      </c>
    </row>
    <row r="3755" spans="1:14" ht="15.75" customHeight="1" x14ac:dyDescent="0.5">
      <c r="A3755" t="s">
        <v>3821</v>
      </c>
      <c r="B3755">
        <v>26.717294769999999</v>
      </c>
      <c r="C3755">
        <v>1.8062199999999999E-4</v>
      </c>
      <c r="D3755">
        <v>19</v>
      </c>
      <c r="E3755">
        <v>732438</v>
      </c>
      <c r="F3755">
        <v>0.15179367499999999</v>
      </c>
      <c r="G3755">
        <v>8.4017850500000009</v>
      </c>
      <c r="H3755">
        <v>3</v>
      </c>
      <c r="I3755">
        <v>12</v>
      </c>
      <c r="J3755">
        <v>0.16723153700000001</v>
      </c>
      <c r="K3755">
        <v>3.4987399570000002</v>
      </c>
      <c r="L3755">
        <v>4</v>
      </c>
      <c r="M3755" t="s">
        <v>2318</v>
      </c>
      <c r="N3755" s="2">
        <f t="shared" si="0"/>
        <v>4.9030450930000011</v>
      </c>
    </row>
    <row r="3756" spans="1:14" ht="15.75" customHeight="1" x14ac:dyDescent="0.5">
      <c r="A3756" t="s">
        <v>3822</v>
      </c>
      <c r="B3756">
        <v>28.42725136</v>
      </c>
      <c r="C3756">
        <v>1.3621099999999999E-4</v>
      </c>
      <c r="D3756">
        <v>17</v>
      </c>
      <c r="E3756">
        <v>732002</v>
      </c>
      <c r="F3756">
        <v>0.40677371699999998</v>
      </c>
      <c r="G3756">
        <v>8.4038737950000009</v>
      </c>
      <c r="H3756">
        <v>3</v>
      </c>
      <c r="I3756">
        <v>12</v>
      </c>
      <c r="J3756">
        <v>0.16723153700000001</v>
      </c>
      <c r="K3756">
        <v>3.4987399570000002</v>
      </c>
      <c r="L3756">
        <v>5</v>
      </c>
      <c r="M3756" t="s">
        <v>2318</v>
      </c>
      <c r="N3756" s="2">
        <f t="shared" si="0"/>
        <v>4.9051338380000011</v>
      </c>
    </row>
    <row r="3757" spans="1:14" ht="15.75" customHeight="1" x14ac:dyDescent="0.5">
      <c r="A3757" t="s">
        <v>3823</v>
      </c>
      <c r="B3757">
        <v>14.38191943</v>
      </c>
      <c r="C3757">
        <v>2.2396489999999998E-3</v>
      </c>
      <c r="D3757">
        <v>17</v>
      </c>
      <c r="E3757">
        <v>154214</v>
      </c>
      <c r="F3757">
        <v>1.174473616</v>
      </c>
      <c r="G3757">
        <v>11.392182910000001</v>
      </c>
      <c r="H3757">
        <v>3</v>
      </c>
      <c r="I3757">
        <v>12</v>
      </c>
      <c r="J3757">
        <v>0.86498547999999997</v>
      </c>
      <c r="K3757">
        <v>6.4802448039999998</v>
      </c>
      <c r="L3757">
        <v>3</v>
      </c>
      <c r="M3757" t="s">
        <v>546</v>
      </c>
      <c r="N3757" s="2">
        <f t="shared" si="0"/>
        <v>4.9119381060000009</v>
      </c>
    </row>
    <row r="3758" spans="1:14" ht="15.75" customHeight="1" x14ac:dyDescent="0.5">
      <c r="A3758" t="s">
        <v>3824</v>
      </c>
      <c r="B3758">
        <v>44.325896649999997</v>
      </c>
      <c r="C3758" s="1">
        <v>1.5699999999999999E-5</v>
      </c>
      <c r="D3758">
        <v>12</v>
      </c>
      <c r="E3758">
        <v>729804</v>
      </c>
      <c r="F3758">
        <v>0.32372180299999997</v>
      </c>
      <c r="G3758">
        <v>9.9572799429999996</v>
      </c>
      <c r="H3758">
        <v>3</v>
      </c>
      <c r="I3758">
        <v>12</v>
      </c>
      <c r="J3758">
        <v>2.0546948820000002</v>
      </c>
      <c r="K3758">
        <v>5.0377304799999996</v>
      </c>
      <c r="L3758">
        <v>5</v>
      </c>
      <c r="M3758" t="s">
        <v>1264</v>
      </c>
      <c r="N3758" s="2">
        <f t="shared" si="0"/>
        <v>4.9195494630000001</v>
      </c>
    </row>
    <row r="3759" spans="1:14" ht="15.75" customHeight="1" x14ac:dyDescent="0.5">
      <c r="A3759" t="s">
        <v>3825</v>
      </c>
      <c r="B3759">
        <v>17.453985289999999</v>
      </c>
      <c r="C3759">
        <v>1.0835020000000001E-3</v>
      </c>
      <c r="D3759">
        <v>16</v>
      </c>
      <c r="E3759">
        <v>6649</v>
      </c>
      <c r="F3759">
        <v>0.283953183</v>
      </c>
      <c r="G3759">
        <v>10.433557909999999</v>
      </c>
      <c r="H3759">
        <v>3</v>
      </c>
      <c r="I3759">
        <v>12</v>
      </c>
      <c r="J3759">
        <v>0.45905190800000001</v>
      </c>
      <c r="K3759">
        <v>5.5129106459999999</v>
      </c>
      <c r="L3759">
        <v>13</v>
      </c>
      <c r="M3759" t="s">
        <v>1000</v>
      </c>
      <c r="N3759" s="2">
        <f t="shared" si="0"/>
        <v>4.9206472639999994</v>
      </c>
    </row>
    <row r="3760" spans="1:14" ht="15.75" customHeight="1" x14ac:dyDescent="0.5">
      <c r="A3760" t="s">
        <v>3826</v>
      </c>
      <c r="B3760">
        <v>16.65427523</v>
      </c>
      <c r="C3760">
        <v>1.298663E-3</v>
      </c>
      <c r="D3760">
        <v>19</v>
      </c>
      <c r="E3760">
        <v>25852</v>
      </c>
      <c r="F3760">
        <v>0.53991962900000001</v>
      </c>
      <c r="G3760">
        <v>12.031391340000001</v>
      </c>
      <c r="H3760">
        <v>3</v>
      </c>
      <c r="I3760">
        <v>12</v>
      </c>
      <c r="J3760">
        <v>0.61414715099999995</v>
      </c>
      <c r="K3760">
        <v>7.1107145310000002</v>
      </c>
      <c r="L3760">
        <v>12</v>
      </c>
      <c r="M3760" t="s">
        <v>347</v>
      </c>
      <c r="N3760" s="2">
        <f t="shared" si="0"/>
        <v>4.9206768090000006</v>
      </c>
    </row>
    <row r="3761" spans="1:14" ht="15.75" customHeight="1" x14ac:dyDescent="0.5">
      <c r="A3761" t="s">
        <v>3827</v>
      </c>
      <c r="B3761">
        <v>15.332731689999999</v>
      </c>
      <c r="C3761">
        <v>1.772741E-3</v>
      </c>
      <c r="D3761">
        <v>21</v>
      </c>
      <c r="E3761">
        <v>129787</v>
      </c>
      <c r="F3761">
        <v>4.4239601430000004</v>
      </c>
      <c r="G3761">
        <v>8.4198993659999992</v>
      </c>
      <c r="H3761">
        <v>3</v>
      </c>
      <c r="I3761">
        <v>12</v>
      </c>
      <c r="J3761">
        <v>0.16723153700000001</v>
      </c>
      <c r="K3761">
        <v>3.4987399570000002</v>
      </c>
      <c r="L3761">
        <v>14</v>
      </c>
      <c r="M3761" t="s">
        <v>2318</v>
      </c>
      <c r="N3761" s="2">
        <f t="shared" si="0"/>
        <v>4.9211594089999995</v>
      </c>
    </row>
    <row r="3762" spans="1:14" ht="15.75" customHeight="1" x14ac:dyDescent="0.5">
      <c r="A3762" t="s">
        <v>3828</v>
      </c>
      <c r="B3762">
        <v>16.655520020000001</v>
      </c>
      <c r="C3762">
        <v>1.2982919999999999E-3</v>
      </c>
      <c r="D3762">
        <v>13</v>
      </c>
      <c r="E3762">
        <v>79772</v>
      </c>
      <c r="F3762">
        <v>2.1958625899999999</v>
      </c>
      <c r="G3762">
        <v>13.89758718</v>
      </c>
      <c r="H3762">
        <v>3</v>
      </c>
      <c r="I3762">
        <v>12</v>
      </c>
      <c r="J3762">
        <v>0.69113894600000003</v>
      </c>
      <c r="K3762">
        <v>8.9691251150000006</v>
      </c>
      <c r="L3762">
        <v>11</v>
      </c>
      <c r="M3762" t="s">
        <v>81</v>
      </c>
      <c r="N3762" s="2">
        <f t="shared" si="0"/>
        <v>4.9284620649999997</v>
      </c>
    </row>
    <row r="3763" spans="1:14" ht="15.75" customHeight="1" x14ac:dyDescent="0.5">
      <c r="A3763" t="s">
        <v>3829</v>
      </c>
      <c r="B3763">
        <v>15.66429102</v>
      </c>
      <c r="C3763">
        <v>1.63722E-3</v>
      </c>
      <c r="D3763">
        <v>22</v>
      </c>
      <c r="E3763">
        <v>56137</v>
      </c>
      <c r="F3763">
        <v>2.0051720980000001</v>
      </c>
      <c r="G3763">
        <v>12.76408438</v>
      </c>
      <c r="H3763">
        <v>3</v>
      </c>
      <c r="I3763">
        <v>12</v>
      </c>
      <c r="J3763">
        <v>0.19730413499999999</v>
      </c>
      <c r="K3763">
        <v>7.8340431300000004</v>
      </c>
      <c r="L3763">
        <v>13</v>
      </c>
      <c r="M3763" t="s">
        <v>199</v>
      </c>
      <c r="N3763" s="2">
        <f t="shared" si="0"/>
        <v>4.9300412499999995</v>
      </c>
    </row>
    <row r="3764" spans="1:14" ht="15.75" customHeight="1" x14ac:dyDescent="0.5">
      <c r="A3764" t="s">
        <v>3830</v>
      </c>
      <c r="B3764">
        <v>46.741565270000002</v>
      </c>
      <c r="C3764" s="1">
        <v>1.19E-5</v>
      </c>
      <c r="D3764">
        <v>8</v>
      </c>
      <c r="E3764">
        <v>56102</v>
      </c>
      <c r="F3764">
        <v>0.93368791699999998</v>
      </c>
      <c r="G3764">
        <v>12.76476177</v>
      </c>
      <c r="H3764">
        <v>3</v>
      </c>
      <c r="I3764">
        <v>12</v>
      </c>
      <c r="J3764">
        <v>0.19730413499999999</v>
      </c>
      <c r="K3764">
        <v>7.8340431300000004</v>
      </c>
      <c r="L3764">
        <v>9</v>
      </c>
      <c r="M3764" t="s">
        <v>199</v>
      </c>
      <c r="N3764" s="2">
        <f t="shared" si="0"/>
        <v>4.9307186399999994</v>
      </c>
    </row>
    <row r="3765" spans="1:14" ht="15.75" customHeight="1" x14ac:dyDescent="0.5">
      <c r="A3765" t="s">
        <v>3831</v>
      </c>
      <c r="B3765">
        <v>180.85535229999999</v>
      </c>
      <c r="C3765" s="1">
        <v>5.2700000000000002E-9</v>
      </c>
      <c r="D3765">
        <v>11</v>
      </c>
      <c r="E3765">
        <v>9891</v>
      </c>
      <c r="F3765">
        <v>0.132223375</v>
      </c>
      <c r="G3765">
        <v>14.184818910000001</v>
      </c>
      <c r="H3765">
        <v>3</v>
      </c>
      <c r="I3765">
        <v>12</v>
      </c>
      <c r="J3765">
        <v>1.2965805770000001</v>
      </c>
      <c r="K3765">
        <v>9.2540963810000001</v>
      </c>
      <c r="L3765">
        <v>5</v>
      </c>
      <c r="M3765" t="s">
        <v>52</v>
      </c>
      <c r="N3765" s="2">
        <f t="shared" si="0"/>
        <v>4.9307225290000005</v>
      </c>
    </row>
    <row r="3766" spans="1:14" ht="15.75" customHeight="1" x14ac:dyDescent="0.5">
      <c r="A3766" t="s">
        <v>3832</v>
      </c>
      <c r="B3766">
        <v>73.24055079</v>
      </c>
      <c r="C3766" s="1">
        <v>1.06E-6</v>
      </c>
      <c r="D3766">
        <v>2</v>
      </c>
      <c r="E3766">
        <v>729085</v>
      </c>
      <c r="F3766">
        <v>1.457704498</v>
      </c>
      <c r="G3766">
        <v>9.9213398579999996</v>
      </c>
      <c r="H3766">
        <v>3</v>
      </c>
      <c r="I3766">
        <v>12</v>
      </c>
      <c r="J3766">
        <v>0.85513620599999995</v>
      </c>
      <c r="K3766">
        <v>4.9860401889999997</v>
      </c>
      <c r="L3766">
        <v>9</v>
      </c>
      <c r="M3766" t="s">
        <v>1301</v>
      </c>
      <c r="N3766" s="2">
        <f t="shared" si="0"/>
        <v>4.9352996689999999</v>
      </c>
    </row>
    <row r="3767" spans="1:14" ht="15.75" customHeight="1" x14ac:dyDescent="0.5">
      <c r="A3767" t="s">
        <v>3833</v>
      </c>
      <c r="B3767">
        <v>16.666111109999999</v>
      </c>
      <c r="C3767">
        <v>1.295137E-3</v>
      </c>
      <c r="D3767">
        <v>6</v>
      </c>
      <c r="E3767">
        <v>401541</v>
      </c>
      <c r="F3767">
        <v>6.1347831140000002</v>
      </c>
      <c r="G3767">
        <v>11.140210189999999</v>
      </c>
      <c r="H3767">
        <v>3</v>
      </c>
      <c r="I3767">
        <v>12</v>
      </c>
      <c r="J3767">
        <v>1.583829151</v>
      </c>
      <c r="K3767">
        <v>6.2044718080000001</v>
      </c>
      <c r="L3767">
        <v>13</v>
      </c>
      <c r="M3767" t="s">
        <v>647</v>
      </c>
      <c r="N3767" s="2">
        <f t="shared" si="0"/>
        <v>4.9357383819999994</v>
      </c>
    </row>
    <row r="3768" spans="1:14" ht="15.75" customHeight="1" x14ac:dyDescent="0.5">
      <c r="A3768" t="s">
        <v>3834</v>
      </c>
      <c r="B3768">
        <v>16.095063509999999</v>
      </c>
      <c r="C3768">
        <v>1.4786809999999999E-3</v>
      </c>
      <c r="D3768">
        <v>20</v>
      </c>
      <c r="E3768">
        <v>55684</v>
      </c>
      <c r="F3768">
        <v>0.29815592299999999</v>
      </c>
      <c r="G3768">
        <v>13.378633089999999</v>
      </c>
      <c r="H3768">
        <v>3</v>
      </c>
      <c r="I3768">
        <v>12</v>
      </c>
      <c r="J3768">
        <v>0.68918686900000004</v>
      </c>
      <c r="K3768">
        <v>8.4307306109999995</v>
      </c>
      <c r="L3768">
        <v>15</v>
      </c>
      <c r="M3768" t="s">
        <v>389</v>
      </c>
      <c r="N3768" s="2">
        <f t="shared" si="0"/>
        <v>4.9479024789999997</v>
      </c>
    </row>
    <row r="3769" spans="1:14" ht="15.75" customHeight="1" x14ac:dyDescent="0.5">
      <c r="A3769" t="s">
        <v>3835</v>
      </c>
      <c r="B3769">
        <v>59.591676450000001</v>
      </c>
      <c r="C3769" s="1">
        <v>3.3000000000000002E-6</v>
      </c>
      <c r="D3769">
        <v>15</v>
      </c>
      <c r="E3769">
        <v>2978</v>
      </c>
      <c r="F3769">
        <v>0.23458045499999999</v>
      </c>
      <c r="G3769">
        <v>11.20681493</v>
      </c>
      <c r="H3769">
        <v>3</v>
      </c>
      <c r="I3769">
        <v>12</v>
      </c>
      <c r="J3769">
        <v>0.32284755999999998</v>
      </c>
      <c r="K3769">
        <v>6.2526876900000001</v>
      </c>
      <c r="L3769">
        <v>3</v>
      </c>
      <c r="M3769" t="s">
        <v>630</v>
      </c>
      <c r="N3769" s="2">
        <f t="shared" si="0"/>
        <v>4.95412724</v>
      </c>
    </row>
    <row r="3770" spans="1:14" ht="15.75" customHeight="1" x14ac:dyDescent="0.5">
      <c r="A3770" t="s">
        <v>3836</v>
      </c>
      <c r="B3770">
        <v>98.400437620000005</v>
      </c>
      <c r="C3770" s="1">
        <v>1.98E-7</v>
      </c>
      <c r="D3770">
        <v>5</v>
      </c>
      <c r="E3770">
        <v>728727</v>
      </c>
      <c r="F3770">
        <v>5.8730520000000001E-2</v>
      </c>
      <c r="G3770">
        <v>9.9405870870000008</v>
      </c>
      <c r="H3770">
        <v>3</v>
      </c>
      <c r="I3770">
        <v>12</v>
      </c>
      <c r="J3770">
        <v>0.85513620599999995</v>
      </c>
      <c r="K3770">
        <v>4.9860401889999997</v>
      </c>
      <c r="L3770">
        <v>13</v>
      </c>
      <c r="M3770" t="s">
        <v>1301</v>
      </c>
      <c r="N3770" s="2">
        <f t="shared" si="0"/>
        <v>4.9545468980000011</v>
      </c>
    </row>
    <row r="3771" spans="1:14" ht="15.75" customHeight="1" x14ac:dyDescent="0.5">
      <c r="A3771" t="s">
        <v>3837</v>
      </c>
      <c r="B3771">
        <v>24.518366879999999</v>
      </c>
      <c r="C3771">
        <v>2.64684E-4</v>
      </c>
      <c r="D3771">
        <v>2</v>
      </c>
      <c r="E3771">
        <v>389203</v>
      </c>
      <c r="F3771">
        <v>2.7270064879999998</v>
      </c>
      <c r="G3771">
        <v>12.40486117</v>
      </c>
      <c r="H3771">
        <v>3</v>
      </c>
      <c r="I3771">
        <v>12</v>
      </c>
      <c r="J3771">
        <v>1.0826488679999999</v>
      </c>
      <c r="K3771">
        <v>7.4495636540000003</v>
      </c>
      <c r="L3771">
        <v>9</v>
      </c>
      <c r="M3771" t="s">
        <v>275</v>
      </c>
      <c r="N3771" s="2">
        <f t="shared" si="0"/>
        <v>4.9552975159999999</v>
      </c>
    </row>
    <row r="3772" spans="1:14" ht="15.75" customHeight="1" x14ac:dyDescent="0.5">
      <c r="A3772" t="s">
        <v>3838</v>
      </c>
      <c r="B3772">
        <v>20.42553255</v>
      </c>
      <c r="C3772">
        <v>5.7640399999999998E-4</v>
      </c>
      <c r="D3772">
        <v>4</v>
      </c>
      <c r="E3772">
        <v>652793</v>
      </c>
      <c r="F3772">
        <v>1.3865560459999999</v>
      </c>
      <c r="G3772">
        <v>11.00949473</v>
      </c>
      <c r="H3772">
        <v>3</v>
      </c>
      <c r="I3772">
        <v>12</v>
      </c>
      <c r="J3772">
        <v>0.23505174000000001</v>
      </c>
      <c r="K3772">
        <v>6.0430122229999998</v>
      </c>
      <c r="L3772">
        <v>13</v>
      </c>
      <c r="M3772" t="s">
        <v>726</v>
      </c>
      <c r="N3772" s="2">
        <f t="shared" si="0"/>
        <v>4.9664825070000003</v>
      </c>
    </row>
    <row r="3773" spans="1:14" ht="15.75" customHeight="1" x14ac:dyDescent="0.5">
      <c r="A3773" t="s">
        <v>3839</v>
      </c>
      <c r="B3773">
        <v>11.46075806</v>
      </c>
      <c r="C3773">
        <v>4.8774960000000003E-3</v>
      </c>
      <c r="D3773">
        <v>22</v>
      </c>
      <c r="E3773">
        <v>201181</v>
      </c>
      <c r="F3773">
        <v>0.54451837000000003</v>
      </c>
      <c r="G3773">
        <v>11.447232059999999</v>
      </c>
      <c r="H3773">
        <v>3</v>
      </c>
      <c r="I3773">
        <v>12</v>
      </c>
      <c r="J3773">
        <v>0.86498547999999997</v>
      </c>
      <c r="K3773">
        <v>6.4802448039999998</v>
      </c>
      <c r="L3773">
        <v>12</v>
      </c>
      <c r="M3773" t="s">
        <v>546</v>
      </c>
      <c r="N3773" s="2">
        <f t="shared" si="0"/>
        <v>4.9669872559999995</v>
      </c>
    </row>
    <row r="3774" spans="1:14" ht="15.75" customHeight="1" x14ac:dyDescent="0.5">
      <c r="A3774" t="s">
        <v>3840</v>
      </c>
      <c r="B3774">
        <v>15.33968861</v>
      </c>
      <c r="C3774">
        <v>1.769767E-3</v>
      </c>
      <c r="D3774">
        <v>20</v>
      </c>
      <c r="E3774">
        <v>84937</v>
      </c>
      <c r="F3774">
        <v>0.391466482</v>
      </c>
      <c r="G3774">
        <v>13.995579680000001</v>
      </c>
      <c r="H3774">
        <v>3</v>
      </c>
      <c r="I3774">
        <v>12</v>
      </c>
      <c r="J3774">
        <v>0.55378363900000005</v>
      </c>
      <c r="K3774">
        <v>9.0279575269999999</v>
      </c>
      <c r="L3774">
        <v>16</v>
      </c>
      <c r="M3774" t="s">
        <v>70</v>
      </c>
      <c r="N3774" s="2">
        <f t="shared" si="0"/>
        <v>4.9676221530000007</v>
      </c>
    </row>
    <row r="3775" spans="1:14" ht="15.75" customHeight="1" x14ac:dyDescent="0.5">
      <c r="A3775" t="s">
        <v>3841</v>
      </c>
      <c r="B3775">
        <v>27.440233240000001</v>
      </c>
      <c r="C3775">
        <v>1.60066E-4</v>
      </c>
      <c r="D3775">
        <v>12</v>
      </c>
      <c r="E3775">
        <v>5962</v>
      </c>
      <c r="F3775">
        <v>4.7575158110000002</v>
      </c>
      <c r="G3775">
        <v>12.51726676</v>
      </c>
      <c r="H3775">
        <v>3</v>
      </c>
      <c r="I3775">
        <v>12</v>
      </c>
      <c r="J3775">
        <v>0.25142292700000002</v>
      </c>
      <c r="K3775">
        <v>7.5479724829999997</v>
      </c>
      <c r="L3775">
        <v>15</v>
      </c>
      <c r="M3775" t="s">
        <v>242</v>
      </c>
      <c r="N3775" s="2">
        <f t="shared" si="0"/>
        <v>4.9692942770000004</v>
      </c>
    </row>
    <row r="3776" spans="1:14" ht="15.75" customHeight="1" x14ac:dyDescent="0.5">
      <c r="A3776" t="s">
        <v>3842</v>
      </c>
      <c r="B3776">
        <v>29.592868469999999</v>
      </c>
      <c r="C3776">
        <v>1.1314700000000001E-4</v>
      </c>
      <c r="D3776">
        <v>9</v>
      </c>
      <c r="E3776">
        <v>3212</v>
      </c>
      <c r="F3776">
        <v>0.93111474999999999</v>
      </c>
      <c r="G3776">
        <v>11.228551420000001</v>
      </c>
      <c r="H3776">
        <v>3</v>
      </c>
      <c r="I3776">
        <v>12</v>
      </c>
      <c r="J3776">
        <v>0.32284755999999998</v>
      </c>
      <c r="K3776">
        <v>6.2526876900000001</v>
      </c>
      <c r="L3776">
        <v>6</v>
      </c>
      <c r="M3776" t="s">
        <v>630</v>
      </c>
      <c r="N3776" s="2">
        <f t="shared" si="0"/>
        <v>4.9758637300000004</v>
      </c>
    </row>
    <row r="3777" spans="1:14" ht="15.75" customHeight="1" x14ac:dyDescent="0.5">
      <c r="A3777" t="s">
        <v>3843</v>
      </c>
      <c r="B3777">
        <v>18.180734189999999</v>
      </c>
      <c r="C3777">
        <v>1.3342779999999999E-3</v>
      </c>
      <c r="D3777">
        <v>19</v>
      </c>
      <c r="E3777">
        <v>6993</v>
      </c>
      <c r="F3777">
        <v>1.1537173E-2</v>
      </c>
      <c r="G3777">
        <v>12.526341459999999</v>
      </c>
      <c r="H3777">
        <v>1</v>
      </c>
      <c r="I3777">
        <v>12</v>
      </c>
      <c r="J3777">
        <v>0.25142292700000002</v>
      </c>
      <c r="K3777">
        <v>7.5479724829999997</v>
      </c>
      <c r="L3777">
        <v>10</v>
      </c>
      <c r="M3777" t="s">
        <v>242</v>
      </c>
      <c r="N3777" s="2">
        <f t="shared" si="0"/>
        <v>4.9783689769999997</v>
      </c>
    </row>
    <row r="3778" spans="1:14" ht="15.75" customHeight="1" x14ac:dyDescent="0.5">
      <c r="A3778" t="s">
        <v>3844</v>
      </c>
      <c r="B3778">
        <v>17.09892456</v>
      </c>
      <c r="C3778">
        <v>1.1734899999999999E-3</v>
      </c>
      <c r="D3778">
        <v>12</v>
      </c>
      <c r="E3778">
        <v>148811</v>
      </c>
      <c r="F3778">
        <v>0.73289697799999998</v>
      </c>
      <c r="G3778">
        <v>14.05216182</v>
      </c>
      <c r="H3778">
        <v>3</v>
      </c>
      <c r="I3778">
        <v>12</v>
      </c>
      <c r="J3778">
        <v>0.37026995299999999</v>
      </c>
      <c r="K3778">
        <v>9.0652937869999999</v>
      </c>
      <c r="L3778">
        <v>5</v>
      </c>
      <c r="M3778" t="s">
        <v>140</v>
      </c>
      <c r="N3778" s="2">
        <f t="shared" si="0"/>
        <v>4.9868680330000004</v>
      </c>
    </row>
    <row r="3779" spans="1:14" ht="15.75" customHeight="1" x14ac:dyDescent="0.5">
      <c r="A3779" t="s">
        <v>3845</v>
      </c>
      <c r="B3779">
        <v>13.390840150000001</v>
      </c>
      <c r="C3779">
        <v>2.8853569999999999E-3</v>
      </c>
      <c r="D3779">
        <v>16</v>
      </c>
      <c r="E3779">
        <v>122060</v>
      </c>
      <c r="F3779">
        <v>4.5619292229999999</v>
      </c>
      <c r="G3779">
        <v>16.08532173</v>
      </c>
      <c r="H3779">
        <v>3</v>
      </c>
      <c r="I3779">
        <v>12</v>
      </c>
      <c r="J3779">
        <v>1.146999954</v>
      </c>
      <c r="K3779">
        <v>11.08845264</v>
      </c>
      <c r="L3779">
        <v>15</v>
      </c>
      <c r="M3779" t="s">
        <v>68</v>
      </c>
      <c r="N3779" s="2">
        <f t="shared" si="0"/>
        <v>4.9968690900000006</v>
      </c>
    </row>
    <row r="3780" spans="1:14" ht="15.75" customHeight="1" x14ac:dyDescent="0.5">
      <c r="A3780" t="s">
        <v>3846</v>
      </c>
      <c r="B3780">
        <v>15.04576915</v>
      </c>
      <c r="C3780">
        <v>1.900613E-3</v>
      </c>
      <c r="D3780">
        <v>20</v>
      </c>
      <c r="E3780">
        <v>401286</v>
      </c>
      <c r="F3780">
        <v>8.6761016439999992</v>
      </c>
      <c r="G3780">
        <v>11.20162431</v>
      </c>
      <c r="H3780">
        <v>3</v>
      </c>
      <c r="I3780">
        <v>12</v>
      </c>
      <c r="J3780">
        <v>1.583829151</v>
      </c>
      <c r="K3780">
        <v>6.2044718080000001</v>
      </c>
      <c r="L3780">
        <v>7</v>
      </c>
      <c r="M3780" t="s">
        <v>647</v>
      </c>
      <c r="N3780" s="2">
        <f t="shared" si="0"/>
        <v>4.9971525019999996</v>
      </c>
    </row>
    <row r="3781" spans="1:14" ht="15.75" customHeight="1" x14ac:dyDescent="0.5">
      <c r="A3781" t="s">
        <v>3847</v>
      </c>
      <c r="B3781">
        <v>30.660326699999999</v>
      </c>
      <c r="C3781" s="1">
        <v>9.59E-5</v>
      </c>
      <c r="D3781">
        <v>3</v>
      </c>
      <c r="E3781">
        <v>93643</v>
      </c>
      <c r="F3781">
        <v>0.85852705500000004</v>
      </c>
      <c r="G3781">
        <v>16.087593859999998</v>
      </c>
      <c r="H3781">
        <v>3</v>
      </c>
      <c r="I3781">
        <v>12</v>
      </c>
      <c r="J3781">
        <v>1.146999954</v>
      </c>
      <c r="K3781">
        <v>11.08845264</v>
      </c>
      <c r="L3781">
        <v>3</v>
      </c>
      <c r="M3781" t="s">
        <v>68</v>
      </c>
      <c r="N3781" s="2">
        <f t="shared" si="0"/>
        <v>4.9991412199999985</v>
      </c>
    </row>
    <row r="3782" spans="1:14" ht="15.75" customHeight="1" x14ac:dyDescent="0.5">
      <c r="A3782" t="s">
        <v>3848</v>
      </c>
      <c r="B3782">
        <v>115.7443257</v>
      </c>
      <c r="C3782" s="1">
        <v>7.6500000000000003E-8</v>
      </c>
      <c r="D3782">
        <v>18</v>
      </c>
      <c r="E3782">
        <v>6714</v>
      </c>
      <c r="F3782">
        <v>0.52905373099999997</v>
      </c>
      <c r="G3782">
        <v>14.25524233</v>
      </c>
      <c r="H3782">
        <v>3</v>
      </c>
      <c r="I3782">
        <v>12</v>
      </c>
      <c r="J3782">
        <v>1.2965805770000001</v>
      </c>
      <c r="K3782">
        <v>9.2540963810000001</v>
      </c>
      <c r="L3782">
        <v>12</v>
      </c>
      <c r="M3782" t="s">
        <v>52</v>
      </c>
      <c r="N3782" s="2">
        <f t="shared" si="0"/>
        <v>5.0011459489999996</v>
      </c>
    </row>
    <row r="3783" spans="1:14" ht="15.75" customHeight="1" x14ac:dyDescent="0.5">
      <c r="A3783" s="3">
        <v>36951</v>
      </c>
      <c r="B3783">
        <v>33.482751090000001</v>
      </c>
      <c r="C3783" s="1">
        <v>6.3200000000000005E-5</v>
      </c>
      <c r="D3783">
        <v>9</v>
      </c>
      <c r="E3783">
        <v>55016</v>
      </c>
      <c r="F3783">
        <v>0.50554302200000001</v>
      </c>
      <c r="G3783">
        <v>12.84069568</v>
      </c>
      <c r="H3783">
        <v>3</v>
      </c>
      <c r="I3783">
        <v>12</v>
      </c>
      <c r="J3783">
        <v>0.19730413499999999</v>
      </c>
      <c r="K3783">
        <v>7.8340431300000004</v>
      </c>
      <c r="L3783">
        <v>5</v>
      </c>
      <c r="M3783" t="s">
        <v>199</v>
      </c>
      <c r="N3783" s="2">
        <f t="shared" si="0"/>
        <v>5.0066525499999992</v>
      </c>
    </row>
    <row r="3784" spans="1:14" ht="15.75" customHeight="1" x14ac:dyDescent="0.5">
      <c r="A3784" t="s">
        <v>3849</v>
      </c>
      <c r="B3784">
        <v>30.93397174</v>
      </c>
      <c r="C3784" s="1">
        <v>9.2E-5</v>
      </c>
      <c r="D3784">
        <v>15</v>
      </c>
      <c r="E3784">
        <v>3621</v>
      </c>
      <c r="F3784">
        <v>0.22326606199999999</v>
      </c>
      <c r="G3784">
        <v>15.47930717</v>
      </c>
      <c r="H3784">
        <v>3</v>
      </c>
      <c r="I3784">
        <v>12</v>
      </c>
      <c r="J3784">
        <v>0.54802435400000005</v>
      </c>
      <c r="K3784">
        <v>10.471680620000001</v>
      </c>
      <c r="L3784">
        <v>14</v>
      </c>
      <c r="M3784" t="s">
        <v>22</v>
      </c>
      <c r="N3784" s="2">
        <f t="shared" si="0"/>
        <v>5.0076265499999995</v>
      </c>
    </row>
    <row r="3785" spans="1:14" ht="15.75" customHeight="1" x14ac:dyDescent="0.5">
      <c r="A3785" t="s">
        <v>3850</v>
      </c>
      <c r="B3785">
        <v>44.893962449999997</v>
      </c>
      <c r="C3785" s="1">
        <v>1.47E-5</v>
      </c>
      <c r="D3785">
        <v>6</v>
      </c>
      <c r="E3785">
        <v>56751</v>
      </c>
      <c r="F3785">
        <v>0.50261690199999998</v>
      </c>
      <c r="G3785">
        <v>12.84443969</v>
      </c>
      <c r="H3785">
        <v>3</v>
      </c>
      <c r="I3785">
        <v>12</v>
      </c>
      <c r="J3785">
        <v>0.19730413499999999</v>
      </c>
      <c r="K3785">
        <v>7.8340431300000004</v>
      </c>
      <c r="L3785">
        <v>6</v>
      </c>
      <c r="M3785" t="s">
        <v>199</v>
      </c>
      <c r="N3785" s="2">
        <f t="shared" si="0"/>
        <v>5.0103965599999993</v>
      </c>
    </row>
    <row r="3786" spans="1:14" ht="15.75" customHeight="1" x14ac:dyDescent="0.5">
      <c r="A3786" t="s">
        <v>3851</v>
      </c>
      <c r="B3786">
        <v>44.40095977</v>
      </c>
      <c r="C3786" s="1">
        <v>1.56E-5</v>
      </c>
      <c r="D3786">
        <v>6</v>
      </c>
      <c r="E3786">
        <v>343384</v>
      </c>
      <c r="F3786">
        <v>0.296672196</v>
      </c>
      <c r="G3786">
        <v>12.29728942</v>
      </c>
      <c r="H3786">
        <v>3</v>
      </c>
      <c r="I3786">
        <v>12</v>
      </c>
      <c r="J3786">
        <v>0.87542359400000003</v>
      </c>
      <c r="K3786">
        <v>7.2854521200000004</v>
      </c>
      <c r="L3786">
        <v>5</v>
      </c>
      <c r="M3786" t="s">
        <v>382</v>
      </c>
      <c r="N3786" s="2">
        <f t="shared" si="0"/>
        <v>5.0118372999999998</v>
      </c>
    </row>
    <row r="3787" spans="1:14" ht="15.75" customHeight="1" x14ac:dyDescent="0.5">
      <c r="A3787" t="s">
        <v>3852</v>
      </c>
      <c r="B3787">
        <v>42.943456050000002</v>
      </c>
      <c r="C3787" s="1">
        <v>1.84E-5</v>
      </c>
      <c r="D3787">
        <v>11</v>
      </c>
      <c r="E3787">
        <v>203260</v>
      </c>
      <c r="F3787">
        <v>1.573652692</v>
      </c>
      <c r="G3787">
        <v>11.720707320000001</v>
      </c>
      <c r="H3787">
        <v>3</v>
      </c>
      <c r="I3787">
        <v>12</v>
      </c>
      <c r="J3787">
        <v>0.57368954999999999</v>
      </c>
      <c r="K3787">
        <v>6.7022076019999997</v>
      </c>
      <c r="L3787">
        <v>3</v>
      </c>
      <c r="M3787" t="s">
        <v>736</v>
      </c>
      <c r="N3787" s="2">
        <f t="shared" si="0"/>
        <v>5.0184997180000011</v>
      </c>
    </row>
    <row r="3788" spans="1:14" ht="15.75" customHeight="1" x14ac:dyDescent="0.5">
      <c r="A3788" t="s">
        <v>3853</v>
      </c>
      <c r="B3788">
        <v>41.151913059999998</v>
      </c>
      <c r="C3788" s="1">
        <v>2.2900000000000001E-5</v>
      </c>
      <c r="D3788">
        <v>13</v>
      </c>
      <c r="E3788">
        <v>730658</v>
      </c>
      <c r="F3788">
        <v>1.008036175</v>
      </c>
      <c r="G3788">
        <v>10.856941669999999</v>
      </c>
      <c r="H3788">
        <v>3</v>
      </c>
      <c r="I3788">
        <v>12</v>
      </c>
      <c r="J3788">
        <v>0.436688725</v>
      </c>
      <c r="K3788">
        <v>5.8342145920000004</v>
      </c>
      <c r="L3788">
        <v>14</v>
      </c>
      <c r="M3788" t="s">
        <v>826</v>
      </c>
      <c r="N3788" s="2">
        <f t="shared" si="0"/>
        <v>5.0227270779999991</v>
      </c>
    </row>
    <row r="3789" spans="1:14" ht="15.75" customHeight="1" x14ac:dyDescent="0.5">
      <c r="A3789" t="s">
        <v>3854</v>
      </c>
      <c r="B3789">
        <v>35.102962980000001</v>
      </c>
      <c r="C3789" s="1">
        <v>5.0300000000000003E-5</v>
      </c>
      <c r="D3789">
        <v>12</v>
      </c>
      <c r="E3789">
        <v>151903</v>
      </c>
      <c r="F3789">
        <v>0.94621162599999997</v>
      </c>
      <c r="G3789">
        <v>14.08849258</v>
      </c>
      <c r="H3789">
        <v>3</v>
      </c>
      <c r="I3789">
        <v>12</v>
      </c>
      <c r="J3789">
        <v>0.37026995299999999</v>
      </c>
      <c r="K3789">
        <v>9.0652937869999999</v>
      </c>
      <c r="L3789">
        <v>10</v>
      </c>
      <c r="M3789" t="s">
        <v>140</v>
      </c>
      <c r="N3789" s="2">
        <f t="shared" si="0"/>
        <v>5.0231987930000006</v>
      </c>
    </row>
    <row r="3790" spans="1:14" ht="15.75" customHeight="1" x14ac:dyDescent="0.5">
      <c r="A3790" t="s">
        <v>3855</v>
      </c>
      <c r="B3790">
        <v>20.569334990000002</v>
      </c>
      <c r="C3790">
        <v>5.5992200000000002E-4</v>
      </c>
      <c r="D3790">
        <v>13</v>
      </c>
      <c r="E3790">
        <v>651771</v>
      </c>
      <c r="F3790">
        <v>38.202979650000003</v>
      </c>
      <c r="G3790">
        <v>11.067544529999999</v>
      </c>
      <c r="H3790">
        <v>3</v>
      </c>
      <c r="I3790">
        <v>12</v>
      </c>
      <c r="J3790">
        <v>0.23505174000000001</v>
      </c>
      <c r="K3790">
        <v>6.0430122229999998</v>
      </c>
      <c r="L3790">
        <v>10</v>
      </c>
      <c r="M3790" t="s">
        <v>726</v>
      </c>
      <c r="N3790" s="2">
        <f t="shared" si="0"/>
        <v>5.0245323069999994</v>
      </c>
    </row>
    <row r="3791" spans="1:14" ht="15.75" customHeight="1" x14ac:dyDescent="0.5">
      <c r="A3791" t="s">
        <v>3856</v>
      </c>
      <c r="B3791">
        <v>34.908804699999997</v>
      </c>
      <c r="C3791" s="1">
        <v>5.1600000000000001E-5</v>
      </c>
      <c r="D3791">
        <v>14</v>
      </c>
      <c r="E3791">
        <v>652661</v>
      </c>
      <c r="F3791">
        <v>0.23934380699999999</v>
      </c>
      <c r="G3791">
        <v>11.069701739999999</v>
      </c>
      <c r="H3791">
        <v>3</v>
      </c>
      <c r="I3791">
        <v>12</v>
      </c>
      <c r="J3791">
        <v>0.23505174000000001</v>
      </c>
      <c r="K3791">
        <v>6.0430122229999998</v>
      </c>
      <c r="L3791">
        <v>7</v>
      </c>
      <c r="M3791" t="s">
        <v>726</v>
      </c>
      <c r="N3791" s="2">
        <f t="shared" si="0"/>
        <v>5.0266895169999994</v>
      </c>
    </row>
    <row r="3792" spans="1:14" ht="15.75" customHeight="1" x14ac:dyDescent="0.5">
      <c r="A3792" t="s">
        <v>3857</v>
      </c>
      <c r="B3792">
        <v>75.880729619999997</v>
      </c>
      <c r="C3792" s="1">
        <v>8.7000000000000003E-7</v>
      </c>
      <c r="D3792">
        <v>11</v>
      </c>
      <c r="E3792">
        <v>730185</v>
      </c>
      <c r="F3792">
        <v>0.25715651499999997</v>
      </c>
      <c r="G3792">
        <v>10.86860104</v>
      </c>
      <c r="H3792">
        <v>3</v>
      </c>
      <c r="I3792">
        <v>12</v>
      </c>
      <c r="J3792">
        <v>0.436688725</v>
      </c>
      <c r="K3792">
        <v>5.8342145920000004</v>
      </c>
      <c r="L3792">
        <v>9</v>
      </c>
      <c r="M3792" t="s">
        <v>826</v>
      </c>
      <c r="N3792" s="2">
        <f t="shared" si="0"/>
        <v>5.0343864479999993</v>
      </c>
    </row>
    <row r="3793" spans="1:14" ht="15.75" customHeight="1" x14ac:dyDescent="0.5">
      <c r="A3793" t="s">
        <v>3858</v>
      </c>
      <c r="B3793">
        <v>11.977453969999999</v>
      </c>
      <c r="C3793">
        <v>4.2193619999999999E-3</v>
      </c>
      <c r="D3793">
        <v>6</v>
      </c>
      <c r="E3793">
        <v>2483</v>
      </c>
      <c r="F3793">
        <v>5.9924054999999997E-2</v>
      </c>
      <c r="G3793">
        <v>12.03246706</v>
      </c>
      <c r="H3793">
        <v>3</v>
      </c>
      <c r="I3793">
        <v>12</v>
      </c>
      <c r="J3793">
        <v>0.49491270599999998</v>
      </c>
      <c r="K3793">
        <v>6.995387225</v>
      </c>
      <c r="L3793">
        <v>11</v>
      </c>
      <c r="M3793" t="s">
        <v>377</v>
      </c>
      <c r="N3793" s="2">
        <f t="shared" si="0"/>
        <v>5.0370798350000001</v>
      </c>
    </row>
    <row r="3794" spans="1:14" ht="15.75" customHeight="1" x14ac:dyDescent="0.5">
      <c r="A3794" t="s">
        <v>3859</v>
      </c>
      <c r="B3794">
        <v>14.717045629999999</v>
      </c>
      <c r="C3794">
        <v>2.060442E-3</v>
      </c>
      <c r="D3794">
        <v>19</v>
      </c>
      <c r="E3794">
        <v>158521</v>
      </c>
      <c r="F3794">
        <v>2.728342993</v>
      </c>
      <c r="G3794">
        <v>11.52319144</v>
      </c>
      <c r="H3794">
        <v>3</v>
      </c>
      <c r="I3794">
        <v>12</v>
      </c>
      <c r="J3794">
        <v>0.86498547999999997</v>
      </c>
      <c r="K3794">
        <v>6.4802448039999998</v>
      </c>
      <c r="L3794">
        <v>13</v>
      </c>
      <c r="M3794" t="s">
        <v>546</v>
      </c>
      <c r="N3794" s="2">
        <f t="shared" si="0"/>
        <v>5.0429466359999999</v>
      </c>
    </row>
    <row r="3795" spans="1:14" ht="15.75" customHeight="1" x14ac:dyDescent="0.5">
      <c r="A3795" t="s">
        <v>3860</v>
      </c>
      <c r="B3795">
        <v>14.80111117</v>
      </c>
      <c r="C3795">
        <v>2.0181330000000001E-3</v>
      </c>
      <c r="D3795">
        <v>22</v>
      </c>
      <c r="E3795">
        <v>401288</v>
      </c>
      <c r="F3795">
        <v>4.3649244129999998</v>
      </c>
      <c r="G3795">
        <v>11.248651450000001</v>
      </c>
      <c r="H3795">
        <v>3</v>
      </c>
      <c r="I3795">
        <v>12</v>
      </c>
      <c r="J3795">
        <v>1.583829151</v>
      </c>
      <c r="K3795">
        <v>6.2044718080000001</v>
      </c>
      <c r="L3795">
        <v>7</v>
      </c>
      <c r="M3795" t="s">
        <v>647</v>
      </c>
      <c r="N3795" s="2">
        <f t="shared" si="0"/>
        <v>5.0441796420000005</v>
      </c>
    </row>
    <row r="3796" spans="1:14" ht="15.75" customHeight="1" x14ac:dyDescent="0.5">
      <c r="A3796" t="s">
        <v>3861</v>
      </c>
      <c r="B3796">
        <v>38.309681750000003</v>
      </c>
      <c r="C3796" s="1">
        <v>3.2700000000000002E-5</v>
      </c>
      <c r="D3796">
        <v>10</v>
      </c>
      <c r="E3796">
        <v>9906</v>
      </c>
      <c r="F3796">
        <v>0.57530907099999995</v>
      </c>
      <c r="G3796">
        <v>12.18083669</v>
      </c>
      <c r="H3796">
        <v>3</v>
      </c>
      <c r="I3796">
        <v>12</v>
      </c>
      <c r="J3796">
        <v>0.15979323300000001</v>
      </c>
      <c r="K3796">
        <v>7.1295751970000003</v>
      </c>
      <c r="L3796">
        <v>3</v>
      </c>
      <c r="M3796" t="s">
        <v>334</v>
      </c>
      <c r="N3796" s="2">
        <f t="shared" si="0"/>
        <v>5.0512614929999993</v>
      </c>
    </row>
    <row r="3797" spans="1:14" ht="15.75" customHeight="1" x14ac:dyDescent="0.5">
      <c r="A3797" t="s">
        <v>3862</v>
      </c>
      <c r="B3797">
        <v>37.787200509999998</v>
      </c>
      <c r="C3797" s="1">
        <v>3.4999999999999997E-5</v>
      </c>
      <c r="D3797">
        <v>6</v>
      </c>
      <c r="E3797">
        <v>81127</v>
      </c>
      <c r="F3797">
        <v>0.27896500699999999</v>
      </c>
      <c r="G3797">
        <v>14.02648143</v>
      </c>
      <c r="H3797">
        <v>3</v>
      </c>
      <c r="I3797">
        <v>12</v>
      </c>
      <c r="J3797">
        <v>0.69113894600000003</v>
      </c>
      <c r="K3797">
        <v>8.9691251150000006</v>
      </c>
      <c r="L3797">
        <v>12</v>
      </c>
      <c r="M3797" t="s">
        <v>81</v>
      </c>
      <c r="N3797" s="2">
        <f t="shared" si="0"/>
        <v>5.0573563149999998</v>
      </c>
    </row>
    <row r="3798" spans="1:14" ht="15.75" customHeight="1" x14ac:dyDescent="0.5">
      <c r="A3798" t="s">
        <v>3863</v>
      </c>
      <c r="B3798">
        <v>12.088755819999999</v>
      </c>
      <c r="C3798">
        <v>4.0914519999999998E-3</v>
      </c>
      <c r="D3798">
        <v>19</v>
      </c>
      <c r="E3798">
        <v>643264</v>
      </c>
      <c r="F3798">
        <v>0.28000085899999999</v>
      </c>
      <c r="G3798">
        <v>12.119289699999999</v>
      </c>
      <c r="H3798">
        <v>3</v>
      </c>
      <c r="I3798">
        <v>12</v>
      </c>
      <c r="J3798">
        <v>3.4214862940000002</v>
      </c>
      <c r="K3798">
        <v>7.0465816950000004</v>
      </c>
      <c r="L3798">
        <v>11</v>
      </c>
      <c r="M3798" t="s">
        <v>360</v>
      </c>
      <c r="N3798" s="2">
        <f t="shared" si="0"/>
        <v>5.0727080049999991</v>
      </c>
    </row>
    <row r="3799" spans="1:14" ht="15.75" customHeight="1" x14ac:dyDescent="0.5">
      <c r="A3799" t="s">
        <v>3864</v>
      </c>
      <c r="B3799">
        <v>19.9218273</v>
      </c>
      <c r="C3799">
        <v>6.3873300000000005E-4</v>
      </c>
      <c r="D3799">
        <v>15</v>
      </c>
      <c r="E3799">
        <v>728104</v>
      </c>
      <c r="F3799">
        <v>0.17205852299999999</v>
      </c>
      <c r="G3799">
        <v>12.704505749999999</v>
      </c>
      <c r="H3799">
        <v>3</v>
      </c>
      <c r="I3799">
        <v>12</v>
      </c>
      <c r="J3799">
        <v>0.85078452000000004</v>
      </c>
      <c r="K3799">
        <v>7.6298070679999999</v>
      </c>
      <c r="L3799">
        <v>12</v>
      </c>
      <c r="M3799" t="s">
        <v>235</v>
      </c>
      <c r="N3799" s="2">
        <f t="shared" si="0"/>
        <v>5.0746986819999993</v>
      </c>
    </row>
    <row r="3800" spans="1:14" ht="15.75" customHeight="1" x14ac:dyDescent="0.5">
      <c r="A3800" t="s">
        <v>3865</v>
      </c>
      <c r="B3800">
        <v>23.390266870000001</v>
      </c>
      <c r="C3800">
        <v>3.2498500000000002E-4</v>
      </c>
      <c r="D3800">
        <v>8</v>
      </c>
      <c r="E3800">
        <v>6730</v>
      </c>
      <c r="F3800">
        <v>9.7751710000000006E-2</v>
      </c>
      <c r="G3800">
        <v>10.59161331</v>
      </c>
      <c r="H3800">
        <v>3</v>
      </c>
      <c r="I3800">
        <v>12</v>
      </c>
      <c r="J3800">
        <v>0.45905190800000001</v>
      </c>
      <c r="K3800">
        <v>5.5129106459999999</v>
      </c>
      <c r="L3800">
        <v>8</v>
      </c>
      <c r="M3800" t="s">
        <v>1000</v>
      </c>
      <c r="N3800" s="2">
        <f t="shared" si="0"/>
        <v>5.0787026639999997</v>
      </c>
    </row>
    <row r="3801" spans="1:14" ht="15.75" customHeight="1" x14ac:dyDescent="0.5">
      <c r="A3801" t="s">
        <v>3866</v>
      </c>
      <c r="B3801">
        <v>42.412070059999998</v>
      </c>
      <c r="C3801" s="1">
        <v>1.9700000000000001E-5</v>
      </c>
      <c r="D3801">
        <v>17</v>
      </c>
      <c r="E3801">
        <v>5422</v>
      </c>
      <c r="F3801">
        <v>0.32005889799999998</v>
      </c>
      <c r="G3801">
        <v>12.6322223</v>
      </c>
      <c r="H3801">
        <v>3</v>
      </c>
      <c r="I3801">
        <v>12</v>
      </c>
      <c r="J3801">
        <v>0.25142292700000002</v>
      </c>
      <c r="K3801">
        <v>7.5479724829999997</v>
      </c>
      <c r="L3801">
        <v>9</v>
      </c>
      <c r="M3801" t="s">
        <v>242</v>
      </c>
      <c r="N3801" s="2">
        <f t="shared" si="0"/>
        <v>5.0842498170000008</v>
      </c>
    </row>
    <row r="3802" spans="1:14" ht="15.75" customHeight="1" x14ac:dyDescent="0.5">
      <c r="A3802" t="s">
        <v>3867</v>
      </c>
      <c r="B3802">
        <v>16.12139591</v>
      </c>
      <c r="C3802">
        <v>1.469581E-3</v>
      </c>
      <c r="D3802">
        <v>6</v>
      </c>
      <c r="E3802">
        <v>644953</v>
      </c>
      <c r="F3802">
        <v>0.13621971299999999</v>
      </c>
      <c r="G3802">
        <v>12.13641142</v>
      </c>
      <c r="H3802">
        <v>3</v>
      </c>
      <c r="I3802">
        <v>12</v>
      </c>
      <c r="J3802">
        <v>3.4214862940000002</v>
      </c>
      <c r="K3802">
        <v>7.0465816950000004</v>
      </c>
      <c r="L3802">
        <v>8</v>
      </c>
      <c r="M3802" t="s">
        <v>360</v>
      </c>
      <c r="N3802" s="2">
        <f t="shared" si="0"/>
        <v>5.0898297249999995</v>
      </c>
    </row>
    <row r="3803" spans="1:14" ht="15.75" customHeight="1" x14ac:dyDescent="0.5">
      <c r="A3803" t="s">
        <v>3868</v>
      </c>
      <c r="B3803">
        <v>17.929806379999999</v>
      </c>
      <c r="C3803">
        <v>9.7514300000000004E-4</v>
      </c>
      <c r="D3803">
        <v>8</v>
      </c>
      <c r="E3803">
        <v>374946</v>
      </c>
      <c r="F3803">
        <v>9.4907513869999995</v>
      </c>
      <c r="G3803">
        <v>12.381507900000001</v>
      </c>
      <c r="H3803">
        <v>3</v>
      </c>
      <c r="I3803">
        <v>12</v>
      </c>
      <c r="J3803">
        <v>0.87542359400000003</v>
      </c>
      <c r="K3803">
        <v>7.2854521200000004</v>
      </c>
      <c r="L3803">
        <v>16</v>
      </c>
      <c r="M3803" t="s">
        <v>382</v>
      </c>
      <c r="N3803" s="2">
        <f t="shared" si="0"/>
        <v>5.0960557800000004</v>
      </c>
    </row>
    <row r="3804" spans="1:14" ht="15.75" customHeight="1" x14ac:dyDescent="0.5">
      <c r="A3804" t="s">
        <v>3869</v>
      </c>
      <c r="B3804">
        <v>15.85794372</v>
      </c>
      <c r="C3804">
        <v>1.5636300000000001E-3</v>
      </c>
      <c r="D3804">
        <v>12</v>
      </c>
      <c r="E3804">
        <v>440040</v>
      </c>
      <c r="F3804">
        <v>0.229446069</v>
      </c>
      <c r="G3804">
        <v>11.30268188</v>
      </c>
      <c r="H3804">
        <v>3</v>
      </c>
      <c r="I3804">
        <v>12</v>
      </c>
      <c r="J3804">
        <v>1.583829151</v>
      </c>
      <c r="K3804">
        <v>6.2044718080000001</v>
      </c>
      <c r="L3804">
        <v>16</v>
      </c>
      <c r="M3804" t="s">
        <v>647</v>
      </c>
      <c r="N3804" s="2">
        <f t="shared" si="0"/>
        <v>5.0982100719999996</v>
      </c>
    </row>
    <row r="3805" spans="1:14" ht="15.75" customHeight="1" x14ac:dyDescent="0.5">
      <c r="A3805" t="s">
        <v>3870</v>
      </c>
      <c r="B3805">
        <v>46.783025909999999</v>
      </c>
      <c r="C3805" s="1">
        <v>1.19E-5</v>
      </c>
      <c r="D3805">
        <v>10</v>
      </c>
      <c r="E3805">
        <v>730020</v>
      </c>
      <c r="F3805">
        <v>0.79147778899999999</v>
      </c>
      <c r="G3805">
        <v>10.143255890000001</v>
      </c>
      <c r="H3805">
        <v>3</v>
      </c>
      <c r="I3805">
        <v>12</v>
      </c>
      <c r="J3805">
        <v>2.0546948820000002</v>
      </c>
      <c r="K3805">
        <v>5.0377304799999996</v>
      </c>
      <c r="L3805">
        <v>10</v>
      </c>
      <c r="M3805" t="s">
        <v>1264</v>
      </c>
      <c r="N3805" s="2">
        <f t="shared" si="0"/>
        <v>5.1055254100000012</v>
      </c>
    </row>
    <row r="3806" spans="1:14" ht="15.75" customHeight="1" x14ac:dyDescent="0.5">
      <c r="A3806" t="s">
        <v>3871</v>
      </c>
      <c r="B3806">
        <v>28.87960094</v>
      </c>
      <c r="C3806">
        <v>1.2666899999999999E-4</v>
      </c>
      <c r="D3806">
        <v>8</v>
      </c>
      <c r="E3806">
        <v>5163</v>
      </c>
      <c r="F3806">
        <v>1.804255035</v>
      </c>
      <c r="G3806">
        <v>14.37292229</v>
      </c>
      <c r="H3806">
        <v>3</v>
      </c>
      <c r="I3806">
        <v>12</v>
      </c>
      <c r="J3806">
        <v>1.2965805770000001</v>
      </c>
      <c r="K3806">
        <v>9.2540963810000001</v>
      </c>
      <c r="L3806">
        <v>11</v>
      </c>
      <c r="M3806" t="s">
        <v>52</v>
      </c>
      <c r="N3806" s="2">
        <f t="shared" si="0"/>
        <v>5.1188259089999999</v>
      </c>
    </row>
    <row r="3807" spans="1:14" ht="15.75" customHeight="1" x14ac:dyDescent="0.5">
      <c r="A3807" t="s">
        <v>3872</v>
      </c>
      <c r="B3807">
        <v>21.365356670000001</v>
      </c>
      <c r="C3807">
        <v>4.7796600000000002E-4</v>
      </c>
      <c r="D3807">
        <v>7</v>
      </c>
      <c r="E3807">
        <v>1237</v>
      </c>
      <c r="F3807">
        <v>0.27215218299999999</v>
      </c>
      <c r="G3807">
        <v>11.732382530000001</v>
      </c>
      <c r="H3807">
        <v>3</v>
      </c>
      <c r="I3807">
        <v>12</v>
      </c>
      <c r="J3807">
        <v>0.29368635500000001</v>
      </c>
      <c r="K3807">
        <v>6.6123974749999999</v>
      </c>
      <c r="L3807">
        <v>9</v>
      </c>
      <c r="M3807" t="s">
        <v>494</v>
      </c>
      <c r="N3807" s="2">
        <f t="shared" si="0"/>
        <v>5.1199850550000008</v>
      </c>
    </row>
    <row r="3808" spans="1:14" ht="15.75" customHeight="1" x14ac:dyDescent="0.5">
      <c r="A3808" t="s">
        <v>3873</v>
      </c>
      <c r="B3808">
        <v>42.244971309999997</v>
      </c>
      <c r="C3808" s="1">
        <v>2.0000000000000002E-5</v>
      </c>
      <c r="D3808">
        <v>11</v>
      </c>
      <c r="E3808">
        <v>729712</v>
      </c>
      <c r="F3808">
        <v>1.6712964050000001</v>
      </c>
      <c r="G3808">
        <v>10.16107839</v>
      </c>
      <c r="H3808">
        <v>3</v>
      </c>
      <c r="I3808">
        <v>12</v>
      </c>
      <c r="J3808">
        <v>2.0546948820000002</v>
      </c>
      <c r="K3808">
        <v>5.0377304799999996</v>
      </c>
      <c r="L3808">
        <v>14</v>
      </c>
      <c r="M3808" t="s">
        <v>1264</v>
      </c>
      <c r="N3808" s="2">
        <f t="shared" si="0"/>
        <v>5.1233479100000006</v>
      </c>
    </row>
    <row r="3809" spans="1:14" ht="15.75" customHeight="1" x14ac:dyDescent="0.5">
      <c r="A3809" t="s">
        <v>3874</v>
      </c>
      <c r="B3809">
        <v>17.86775973</v>
      </c>
      <c r="C3809">
        <v>9.8853599999999993E-4</v>
      </c>
      <c r="D3809">
        <v>20</v>
      </c>
      <c r="E3809">
        <v>728329</v>
      </c>
      <c r="F3809">
        <v>0.28992474000000001</v>
      </c>
      <c r="G3809">
        <v>12.75428314</v>
      </c>
      <c r="H3809">
        <v>3</v>
      </c>
      <c r="I3809">
        <v>12</v>
      </c>
      <c r="J3809">
        <v>0.85078452000000004</v>
      </c>
      <c r="K3809">
        <v>7.6298070679999999</v>
      </c>
      <c r="L3809">
        <v>13</v>
      </c>
      <c r="M3809" t="s">
        <v>235</v>
      </c>
      <c r="N3809" s="2">
        <f t="shared" si="0"/>
        <v>5.1244760720000002</v>
      </c>
    </row>
    <row r="3810" spans="1:14" ht="15.75" customHeight="1" x14ac:dyDescent="0.5">
      <c r="A3810" t="s">
        <v>3875</v>
      </c>
      <c r="B3810">
        <v>13.550030899999999</v>
      </c>
      <c r="C3810">
        <v>2.7683759999999999E-3</v>
      </c>
      <c r="D3810">
        <v>9</v>
      </c>
      <c r="E3810">
        <v>54436</v>
      </c>
      <c r="F3810">
        <v>4.3492871449999999</v>
      </c>
      <c r="G3810">
        <v>15.5096232</v>
      </c>
      <c r="H3810">
        <v>3</v>
      </c>
      <c r="I3810">
        <v>12</v>
      </c>
      <c r="J3810">
        <v>1.920496669</v>
      </c>
      <c r="K3810">
        <v>10.38138339</v>
      </c>
      <c r="L3810">
        <v>14</v>
      </c>
      <c r="M3810" t="s">
        <v>24</v>
      </c>
      <c r="N3810" s="2">
        <f t="shared" si="0"/>
        <v>5.1282398100000002</v>
      </c>
    </row>
    <row r="3811" spans="1:14" ht="15.75" customHeight="1" x14ac:dyDescent="0.5">
      <c r="A3811" t="s">
        <v>3876</v>
      </c>
      <c r="B3811">
        <v>15.1966014</v>
      </c>
      <c r="C3811">
        <v>1.832116E-3</v>
      </c>
      <c r="D3811">
        <v>1</v>
      </c>
      <c r="E3811">
        <v>144809</v>
      </c>
      <c r="F3811">
        <v>0.89954779600000001</v>
      </c>
      <c r="G3811">
        <v>14.19507864</v>
      </c>
      <c r="H3811">
        <v>3</v>
      </c>
      <c r="I3811">
        <v>12</v>
      </c>
      <c r="J3811">
        <v>0.37026995299999999</v>
      </c>
      <c r="K3811">
        <v>9.0652937869999999</v>
      </c>
      <c r="L3811">
        <v>15</v>
      </c>
      <c r="M3811" t="s">
        <v>140</v>
      </c>
      <c r="N3811" s="2">
        <f t="shared" si="0"/>
        <v>5.1297848530000003</v>
      </c>
    </row>
    <row r="3812" spans="1:14" ht="15.75" customHeight="1" x14ac:dyDescent="0.5">
      <c r="A3812" t="s">
        <v>3877</v>
      </c>
      <c r="B3812">
        <v>11.993524320000001</v>
      </c>
      <c r="C3812">
        <v>4.2006099999999996E-3</v>
      </c>
      <c r="D3812">
        <v>1</v>
      </c>
      <c r="E3812">
        <v>2742</v>
      </c>
      <c r="F3812">
        <v>0.80805487600000003</v>
      </c>
      <c r="G3812">
        <v>12.20697835</v>
      </c>
      <c r="H3812">
        <v>3</v>
      </c>
      <c r="I3812">
        <v>12</v>
      </c>
      <c r="J3812">
        <v>0.98594041799999999</v>
      </c>
      <c r="K3812">
        <v>7.0748049059999998</v>
      </c>
      <c r="L3812">
        <v>2</v>
      </c>
      <c r="M3812" t="s">
        <v>358</v>
      </c>
      <c r="N3812" s="2">
        <f t="shared" si="0"/>
        <v>5.1321734440000002</v>
      </c>
    </row>
    <row r="3813" spans="1:14" ht="15.75" customHeight="1" x14ac:dyDescent="0.5">
      <c r="A3813" t="s">
        <v>3878</v>
      </c>
      <c r="B3813">
        <v>14.01249082</v>
      </c>
      <c r="C3813">
        <v>2.458511E-3</v>
      </c>
      <c r="D3813">
        <v>16</v>
      </c>
      <c r="E3813">
        <v>55345</v>
      </c>
      <c r="F3813">
        <v>0.341419315</v>
      </c>
      <c r="G3813">
        <v>13.565835290000001</v>
      </c>
      <c r="H3813">
        <v>3</v>
      </c>
      <c r="I3813">
        <v>12</v>
      </c>
      <c r="J3813">
        <v>0.68918686900000004</v>
      </c>
      <c r="K3813">
        <v>8.4307306109999995</v>
      </c>
      <c r="L3813">
        <v>1</v>
      </c>
      <c r="M3813" t="s">
        <v>389</v>
      </c>
      <c r="N3813" s="2">
        <f t="shared" si="0"/>
        <v>5.1351046790000012</v>
      </c>
    </row>
    <row r="3814" spans="1:14" ht="15.75" customHeight="1" x14ac:dyDescent="0.5">
      <c r="A3814" t="s">
        <v>3879</v>
      </c>
      <c r="B3814">
        <v>65.938246169999999</v>
      </c>
      <c r="C3814" s="1">
        <v>1.9E-6</v>
      </c>
      <c r="D3814">
        <v>5</v>
      </c>
      <c r="E3814">
        <v>728655</v>
      </c>
      <c r="F3814">
        <v>0.19957216899999999</v>
      </c>
      <c r="G3814">
        <v>10.12299565</v>
      </c>
      <c r="H3814">
        <v>3</v>
      </c>
      <c r="I3814">
        <v>12</v>
      </c>
      <c r="J3814">
        <v>0.85513620599999995</v>
      </c>
      <c r="K3814">
        <v>4.9860401889999997</v>
      </c>
      <c r="L3814">
        <v>7</v>
      </c>
      <c r="M3814" t="s">
        <v>1301</v>
      </c>
      <c r="N3814" s="2">
        <f t="shared" si="0"/>
        <v>5.1369554610000003</v>
      </c>
    </row>
    <row r="3815" spans="1:14" ht="15.75" customHeight="1" x14ac:dyDescent="0.5">
      <c r="A3815" t="s">
        <v>3880</v>
      </c>
      <c r="B3815">
        <v>17.58317121</v>
      </c>
      <c r="C3815">
        <v>1.0527620000000001E-3</v>
      </c>
      <c r="D3815">
        <v>17</v>
      </c>
      <c r="E3815">
        <v>53342</v>
      </c>
      <c r="F3815">
        <v>0.330298168</v>
      </c>
      <c r="G3815">
        <v>15.52902233</v>
      </c>
      <c r="H3815">
        <v>3</v>
      </c>
      <c r="I3815">
        <v>12</v>
      </c>
      <c r="J3815">
        <v>1.920496669</v>
      </c>
      <c r="K3815">
        <v>10.38138339</v>
      </c>
      <c r="L3815">
        <v>8</v>
      </c>
      <c r="M3815" t="s">
        <v>24</v>
      </c>
      <c r="N3815" s="2">
        <f t="shared" si="0"/>
        <v>5.1476389400000002</v>
      </c>
    </row>
    <row r="3816" spans="1:14" ht="15.75" customHeight="1" x14ac:dyDescent="0.5">
      <c r="A3816" t="s">
        <v>3881</v>
      </c>
      <c r="B3816">
        <v>17.339052049999999</v>
      </c>
      <c r="C3816">
        <v>1.1117270000000001E-3</v>
      </c>
      <c r="D3816">
        <v>20</v>
      </c>
      <c r="E3816">
        <v>644556</v>
      </c>
      <c r="F3816">
        <v>0.15723985500000001</v>
      </c>
      <c r="G3816">
        <v>12.19495446</v>
      </c>
      <c r="H3816">
        <v>3</v>
      </c>
      <c r="I3816">
        <v>12</v>
      </c>
      <c r="J3816">
        <v>3.4214862940000002</v>
      </c>
      <c r="K3816">
        <v>7.0465816950000004</v>
      </c>
      <c r="L3816">
        <v>11</v>
      </c>
      <c r="M3816" t="s">
        <v>360</v>
      </c>
      <c r="N3816" s="2">
        <f t="shared" si="0"/>
        <v>5.1483727649999995</v>
      </c>
    </row>
    <row r="3817" spans="1:14" ht="15.75" customHeight="1" x14ac:dyDescent="0.5">
      <c r="A3817" t="s">
        <v>3882</v>
      </c>
      <c r="B3817">
        <v>16.681486679999999</v>
      </c>
      <c r="C3817">
        <v>1.2905729999999999E-3</v>
      </c>
      <c r="D3817">
        <v>17</v>
      </c>
      <c r="E3817">
        <v>8555</v>
      </c>
      <c r="F3817">
        <v>3.5990727279999999</v>
      </c>
      <c r="G3817">
        <v>12.27107408</v>
      </c>
      <c r="H3817">
        <v>3</v>
      </c>
      <c r="I3817">
        <v>12</v>
      </c>
      <c r="J3817">
        <v>0.43424393999999999</v>
      </c>
      <c r="K3817">
        <v>7.120691227</v>
      </c>
      <c r="L3817">
        <v>8</v>
      </c>
      <c r="M3817" t="s">
        <v>339</v>
      </c>
      <c r="N3817" s="2">
        <f t="shared" si="0"/>
        <v>5.150382853</v>
      </c>
    </row>
    <row r="3818" spans="1:14" ht="15.75" customHeight="1" x14ac:dyDescent="0.5">
      <c r="A3818" t="s">
        <v>3883</v>
      </c>
      <c r="B3818">
        <v>18.93877638</v>
      </c>
      <c r="C3818">
        <v>7.8428199999999997E-4</v>
      </c>
      <c r="D3818">
        <v>19</v>
      </c>
      <c r="E3818">
        <v>51490</v>
      </c>
      <c r="F3818">
        <v>3.9659743619999999</v>
      </c>
      <c r="G3818">
        <v>15.536558530000001</v>
      </c>
      <c r="H3818">
        <v>3</v>
      </c>
      <c r="I3818">
        <v>12</v>
      </c>
      <c r="J3818">
        <v>1.920496669</v>
      </c>
      <c r="K3818">
        <v>10.38138339</v>
      </c>
      <c r="L3818">
        <v>9</v>
      </c>
      <c r="M3818" t="s">
        <v>24</v>
      </c>
      <c r="N3818" s="2">
        <f t="shared" si="0"/>
        <v>5.1551751400000008</v>
      </c>
    </row>
    <row r="3819" spans="1:14" ht="15.75" customHeight="1" x14ac:dyDescent="0.5">
      <c r="A3819" t="s">
        <v>3884</v>
      </c>
      <c r="B3819">
        <v>25.49593664</v>
      </c>
      <c r="C3819">
        <v>2.22704E-4</v>
      </c>
      <c r="D3819">
        <v>21</v>
      </c>
      <c r="E3819">
        <v>8739</v>
      </c>
      <c r="F3819">
        <v>0.43600430200000001</v>
      </c>
      <c r="G3819">
        <v>11.96757435</v>
      </c>
      <c r="H3819">
        <v>3</v>
      </c>
      <c r="I3819">
        <v>12</v>
      </c>
      <c r="J3819">
        <v>1.2082034290000001</v>
      </c>
      <c r="K3819">
        <v>6.8052566109999999</v>
      </c>
      <c r="L3819">
        <v>12</v>
      </c>
      <c r="M3819" t="s">
        <v>429</v>
      </c>
      <c r="N3819" s="2">
        <f t="shared" si="0"/>
        <v>5.1623177389999997</v>
      </c>
    </row>
    <row r="3820" spans="1:14" ht="15.75" customHeight="1" x14ac:dyDescent="0.5">
      <c r="A3820" t="s">
        <v>3885</v>
      </c>
      <c r="B3820">
        <v>29.76928307</v>
      </c>
      <c r="C3820">
        <v>1.10065E-4</v>
      </c>
      <c r="D3820">
        <v>4</v>
      </c>
      <c r="E3820">
        <v>389124</v>
      </c>
      <c r="F3820">
        <v>0.63485627499999997</v>
      </c>
      <c r="G3820">
        <v>12.61325837</v>
      </c>
      <c r="H3820">
        <v>3</v>
      </c>
      <c r="I3820">
        <v>12</v>
      </c>
      <c r="J3820">
        <v>1.0826488679999999</v>
      </c>
      <c r="K3820">
        <v>7.4495636540000003</v>
      </c>
      <c r="L3820">
        <v>7</v>
      </c>
      <c r="M3820" t="s">
        <v>275</v>
      </c>
      <c r="N3820" s="2">
        <f t="shared" si="0"/>
        <v>5.1636947160000002</v>
      </c>
    </row>
    <row r="3821" spans="1:14" ht="15.75" customHeight="1" x14ac:dyDescent="0.5">
      <c r="A3821" t="s">
        <v>3886</v>
      </c>
      <c r="B3821">
        <v>51.433353269999998</v>
      </c>
      <c r="C3821" s="1">
        <v>7.2400000000000001E-6</v>
      </c>
      <c r="D3821">
        <v>11</v>
      </c>
      <c r="E3821">
        <v>10815</v>
      </c>
      <c r="F3821">
        <v>0.436872394</v>
      </c>
      <c r="G3821">
        <v>13.38393297</v>
      </c>
      <c r="H3821">
        <v>3</v>
      </c>
      <c r="I3821">
        <v>12</v>
      </c>
      <c r="J3821">
        <v>0.50720006799999995</v>
      </c>
      <c r="K3821">
        <v>8.2193932739999997</v>
      </c>
      <c r="L3821">
        <v>11</v>
      </c>
      <c r="M3821" t="s">
        <v>150</v>
      </c>
      <c r="N3821" s="2">
        <f t="shared" si="0"/>
        <v>5.1645396960000003</v>
      </c>
    </row>
    <row r="3822" spans="1:14" ht="15.75" customHeight="1" x14ac:dyDescent="0.5">
      <c r="A3822" t="s">
        <v>3887</v>
      </c>
      <c r="B3822">
        <v>17.92324777</v>
      </c>
      <c r="C3822">
        <v>9.7654899999999995E-4</v>
      </c>
      <c r="D3822">
        <v>15</v>
      </c>
      <c r="E3822">
        <v>728079</v>
      </c>
      <c r="F3822">
        <v>0.47245776900000003</v>
      </c>
      <c r="G3822">
        <v>12.79520306</v>
      </c>
      <c r="H3822">
        <v>3</v>
      </c>
      <c r="I3822">
        <v>12</v>
      </c>
      <c r="J3822">
        <v>0.85078452000000004</v>
      </c>
      <c r="K3822">
        <v>7.6298070679999999</v>
      </c>
      <c r="L3822">
        <v>10</v>
      </c>
      <c r="M3822" t="s">
        <v>235</v>
      </c>
      <c r="N3822" s="2">
        <f t="shared" si="0"/>
        <v>5.1653959920000005</v>
      </c>
    </row>
    <row r="3823" spans="1:14" ht="15.75" customHeight="1" x14ac:dyDescent="0.5">
      <c r="A3823" t="s">
        <v>3888</v>
      </c>
      <c r="B3823">
        <v>17.445637980000001</v>
      </c>
      <c r="C3823">
        <v>1.085524E-3</v>
      </c>
      <c r="D3823">
        <v>2</v>
      </c>
      <c r="E3823">
        <v>57551</v>
      </c>
      <c r="F3823">
        <v>3.6775420759999999</v>
      </c>
      <c r="G3823">
        <v>13.554562750000001</v>
      </c>
      <c r="H3823">
        <v>3</v>
      </c>
      <c r="I3823">
        <v>12</v>
      </c>
      <c r="J3823">
        <v>0.56221350199999998</v>
      </c>
      <c r="K3823">
        <v>8.3864465710000005</v>
      </c>
      <c r="L3823">
        <v>9</v>
      </c>
      <c r="M3823" t="s">
        <v>123</v>
      </c>
      <c r="N3823" s="2">
        <f t="shared" si="0"/>
        <v>5.1681161790000001</v>
      </c>
    </row>
    <row r="3824" spans="1:14" ht="15.75" customHeight="1" x14ac:dyDescent="0.5">
      <c r="A3824" t="s">
        <v>3889</v>
      </c>
      <c r="B3824">
        <v>36.459928480000002</v>
      </c>
      <c r="C3824" s="1">
        <v>4.18E-5</v>
      </c>
      <c r="D3824">
        <v>15</v>
      </c>
      <c r="E3824">
        <v>441061</v>
      </c>
      <c r="F3824">
        <v>2.2331075349999998</v>
      </c>
      <c r="G3824">
        <v>14.70151083</v>
      </c>
      <c r="H3824">
        <v>3</v>
      </c>
      <c r="I3824">
        <v>12</v>
      </c>
      <c r="J3824">
        <v>1.695303505</v>
      </c>
      <c r="K3824">
        <v>9.5310797419999993</v>
      </c>
      <c r="L3824">
        <v>15</v>
      </c>
      <c r="M3824" t="s">
        <v>34</v>
      </c>
      <c r="N3824" s="2">
        <f t="shared" si="0"/>
        <v>5.1704310880000008</v>
      </c>
    </row>
    <row r="3825" spans="1:14" ht="15.75" customHeight="1" x14ac:dyDescent="0.5">
      <c r="A3825" t="s">
        <v>3890</v>
      </c>
      <c r="B3825">
        <v>83.970462490000003</v>
      </c>
      <c r="C3825" s="1">
        <v>4.9100000000000004E-7</v>
      </c>
      <c r="D3825">
        <v>16</v>
      </c>
      <c r="E3825">
        <v>55959</v>
      </c>
      <c r="F3825">
        <v>1.3811973390000001</v>
      </c>
      <c r="G3825">
        <v>13.00708882</v>
      </c>
      <c r="H3825">
        <v>3</v>
      </c>
      <c r="I3825">
        <v>12</v>
      </c>
      <c r="J3825">
        <v>0.19730413499999999</v>
      </c>
      <c r="K3825">
        <v>7.8340431300000004</v>
      </c>
      <c r="L3825">
        <v>5</v>
      </c>
      <c r="M3825" t="s">
        <v>199</v>
      </c>
      <c r="N3825" s="2">
        <f t="shared" si="0"/>
        <v>5.1730456899999995</v>
      </c>
    </row>
    <row r="3826" spans="1:14" ht="15.75" customHeight="1" x14ac:dyDescent="0.5">
      <c r="A3826" t="s">
        <v>3891</v>
      </c>
      <c r="B3826">
        <v>15.86252043</v>
      </c>
      <c r="C3826">
        <v>1.5619379999999999E-3</v>
      </c>
      <c r="D3826">
        <v>17</v>
      </c>
      <c r="E3826">
        <v>153657</v>
      </c>
      <c r="F3826">
        <v>2.4673036439999998</v>
      </c>
      <c r="G3826">
        <v>11.654829060000001</v>
      </c>
      <c r="H3826">
        <v>3</v>
      </c>
      <c r="I3826">
        <v>12</v>
      </c>
      <c r="J3826">
        <v>0.86498547999999997</v>
      </c>
      <c r="K3826">
        <v>6.4802448039999998</v>
      </c>
      <c r="L3826">
        <v>1</v>
      </c>
      <c r="M3826" t="s">
        <v>546</v>
      </c>
      <c r="N3826" s="2">
        <f t="shared" si="0"/>
        <v>5.174584256000001</v>
      </c>
    </row>
    <row r="3827" spans="1:14" ht="15.75" customHeight="1" x14ac:dyDescent="0.5">
      <c r="A3827" t="s">
        <v>3892</v>
      </c>
      <c r="B3827">
        <v>42.944179630000001</v>
      </c>
      <c r="C3827" s="1">
        <v>1.84E-5</v>
      </c>
      <c r="D3827">
        <v>18</v>
      </c>
      <c r="E3827">
        <v>3674</v>
      </c>
      <c r="F3827">
        <v>2.3111241000000001E-2</v>
      </c>
      <c r="G3827">
        <v>11.431390349999999</v>
      </c>
      <c r="H3827">
        <v>3</v>
      </c>
      <c r="I3827">
        <v>12</v>
      </c>
      <c r="J3827">
        <v>0.32284755999999998</v>
      </c>
      <c r="K3827">
        <v>6.2526876900000001</v>
      </c>
      <c r="L3827">
        <v>15</v>
      </c>
      <c r="M3827" t="s">
        <v>630</v>
      </c>
      <c r="N3827" s="2">
        <f t="shared" si="0"/>
        <v>5.178702659999999</v>
      </c>
    </row>
    <row r="3828" spans="1:14" ht="15.75" customHeight="1" x14ac:dyDescent="0.5">
      <c r="A3828" t="s">
        <v>3893</v>
      </c>
      <c r="B3828">
        <v>37.065448799999999</v>
      </c>
      <c r="C3828" s="1">
        <v>3.8500000000000001E-5</v>
      </c>
      <c r="D3828">
        <v>20</v>
      </c>
      <c r="E3828">
        <v>2803</v>
      </c>
      <c r="F3828">
        <v>9.9130387E-2</v>
      </c>
      <c r="G3828">
        <v>12.175448530000001</v>
      </c>
      <c r="H3828">
        <v>3</v>
      </c>
      <c r="I3828">
        <v>12</v>
      </c>
      <c r="J3828">
        <v>0.49491270599999998</v>
      </c>
      <c r="K3828">
        <v>6.995387225</v>
      </c>
      <c r="L3828">
        <v>15</v>
      </c>
      <c r="M3828" t="s">
        <v>377</v>
      </c>
      <c r="N3828" s="2">
        <f t="shared" si="0"/>
        <v>5.1800613050000006</v>
      </c>
    </row>
    <row r="3829" spans="1:14" ht="15.75" customHeight="1" x14ac:dyDescent="0.5">
      <c r="A3829" t="s">
        <v>3894</v>
      </c>
      <c r="B3829">
        <v>43.710198370000001</v>
      </c>
      <c r="C3829" s="1">
        <v>1.6900000000000001E-5</v>
      </c>
      <c r="D3829">
        <v>6</v>
      </c>
      <c r="E3829">
        <v>2620</v>
      </c>
      <c r="F3829">
        <v>1.2722533410000001</v>
      </c>
      <c r="G3829">
        <v>12.179492379999999</v>
      </c>
      <c r="H3829">
        <v>3</v>
      </c>
      <c r="I3829">
        <v>12</v>
      </c>
      <c r="J3829">
        <v>0.49491270599999998</v>
      </c>
      <c r="K3829">
        <v>6.995387225</v>
      </c>
      <c r="L3829">
        <v>13</v>
      </c>
      <c r="M3829" t="s">
        <v>377</v>
      </c>
      <c r="N3829" s="2">
        <f t="shared" si="0"/>
        <v>5.1841051549999992</v>
      </c>
    </row>
    <row r="3830" spans="1:14" ht="15.75" customHeight="1" x14ac:dyDescent="0.5">
      <c r="A3830" t="s">
        <v>3895</v>
      </c>
      <c r="B3830">
        <v>36.58101972</v>
      </c>
      <c r="C3830" s="1">
        <v>5.77E-5</v>
      </c>
      <c r="D3830">
        <v>18</v>
      </c>
      <c r="E3830">
        <v>1830</v>
      </c>
      <c r="F3830">
        <v>0.86044715699999996</v>
      </c>
      <c r="G3830">
        <v>12.37432791</v>
      </c>
      <c r="H3830">
        <v>2</v>
      </c>
      <c r="I3830">
        <v>12</v>
      </c>
      <c r="J3830">
        <v>0.16112225699999999</v>
      </c>
      <c r="K3830">
        <v>7.1899972249999999</v>
      </c>
      <c r="L3830">
        <v>16</v>
      </c>
      <c r="M3830" t="s">
        <v>322</v>
      </c>
      <c r="N3830" s="2">
        <f t="shared" si="0"/>
        <v>5.1843306849999999</v>
      </c>
    </row>
    <row r="3831" spans="1:14" ht="15.75" customHeight="1" x14ac:dyDescent="0.5">
      <c r="A3831" t="s">
        <v>3896</v>
      </c>
      <c r="B3831">
        <v>23.874124219999999</v>
      </c>
      <c r="C3831">
        <v>2.9735999999999999E-4</v>
      </c>
      <c r="D3831">
        <v>11</v>
      </c>
      <c r="E3831">
        <v>729436</v>
      </c>
      <c r="F3831">
        <v>1.9557060559999999</v>
      </c>
      <c r="G3831">
        <v>10.22272224</v>
      </c>
      <c r="H3831">
        <v>3</v>
      </c>
      <c r="I3831">
        <v>12</v>
      </c>
      <c r="J3831">
        <v>2.0546948820000002</v>
      </c>
      <c r="K3831">
        <v>5.0377304799999996</v>
      </c>
      <c r="L3831">
        <v>3</v>
      </c>
      <c r="M3831" t="s">
        <v>1264</v>
      </c>
      <c r="N3831" s="2">
        <f t="shared" si="0"/>
        <v>5.1849917599999999</v>
      </c>
    </row>
    <row r="3832" spans="1:14" ht="15.75" customHeight="1" x14ac:dyDescent="0.5">
      <c r="A3832" t="s">
        <v>3897</v>
      </c>
      <c r="B3832">
        <v>16.831579600000001</v>
      </c>
      <c r="C3832">
        <v>1.246982E-3</v>
      </c>
      <c r="D3832">
        <v>20</v>
      </c>
      <c r="E3832">
        <v>55638</v>
      </c>
      <c r="F3832">
        <v>1.836110154</v>
      </c>
      <c r="G3832">
        <v>13.62161639</v>
      </c>
      <c r="H3832">
        <v>3</v>
      </c>
      <c r="I3832">
        <v>12</v>
      </c>
      <c r="J3832">
        <v>0.68918686900000004</v>
      </c>
      <c r="K3832">
        <v>8.4307306109999995</v>
      </c>
      <c r="L3832">
        <v>11</v>
      </c>
      <c r="M3832" t="s">
        <v>389</v>
      </c>
      <c r="N3832" s="2">
        <f t="shared" si="0"/>
        <v>5.1908857790000003</v>
      </c>
    </row>
    <row r="3833" spans="1:14" ht="15.75" customHeight="1" x14ac:dyDescent="0.5">
      <c r="A3833" t="s">
        <v>3898</v>
      </c>
      <c r="B3833">
        <v>23.998800259999999</v>
      </c>
      <c r="C3833">
        <v>2.9068799999999999E-4</v>
      </c>
      <c r="D3833">
        <v>22</v>
      </c>
      <c r="E3833">
        <v>652834</v>
      </c>
      <c r="F3833">
        <v>12.22703611</v>
      </c>
      <c r="G3833">
        <v>11.24180271</v>
      </c>
      <c r="H3833">
        <v>3</v>
      </c>
      <c r="I3833">
        <v>12</v>
      </c>
      <c r="J3833">
        <v>0.23505174000000001</v>
      </c>
      <c r="K3833">
        <v>6.0430122229999998</v>
      </c>
      <c r="L3833">
        <v>13</v>
      </c>
      <c r="M3833" t="s">
        <v>726</v>
      </c>
      <c r="N3833" s="2">
        <f t="shared" si="0"/>
        <v>5.1987904870000001</v>
      </c>
    </row>
    <row r="3834" spans="1:14" ht="15.75" customHeight="1" x14ac:dyDescent="0.5">
      <c r="A3834" t="s">
        <v>3899</v>
      </c>
      <c r="B3834">
        <v>11.458813429999999</v>
      </c>
      <c r="C3834">
        <v>4.8801890000000001E-3</v>
      </c>
      <c r="D3834">
        <v>21</v>
      </c>
      <c r="E3834">
        <v>643275</v>
      </c>
      <c r="F3834">
        <v>4.6605872670000004</v>
      </c>
      <c r="G3834">
        <v>12.257256079999999</v>
      </c>
      <c r="H3834">
        <v>3</v>
      </c>
      <c r="I3834">
        <v>12</v>
      </c>
      <c r="J3834">
        <v>3.4214862940000002</v>
      </c>
      <c r="K3834">
        <v>7.0465816950000004</v>
      </c>
      <c r="L3834">
        <v>11</v>
      </c>
      <c r="M3834" t="s">
        <v>360</v>
      </c>
      <c r="N3834" s="2">
        <f t="shared" si="0"/>
        <v>5.210674384999999</v>
      </c>
    </row>
    <row r="3835" spans="1:14" ht="15.75" customHeight="1" x14ac:dyDescent="0.5">
      <c r="A3835" t="s">
        <v>3900</v>
      </c>
      <c r="B3835">
        <v>18.378023989999999</v>
      </c>
      <c r="C3835">
        <v>8.8439200000000001E-4</v>
      </c>
      <c r="D3835">
        <v>10</v>
      </c>
      <c r="E3835">
        <v>55654</v>
      </c>
      <c r="F3835">
        <v>1.8514319850000001</v>
      </c>
      <c r="G3835">
        <v>13.661265139999999</v>
      </c>
      <c r="H3835">
        <v>3</v>
      </c>
      <c r="I3835">
        <v>12</v>
      </c>
      <c r="J3835">
        <v>0.68918686900000004</v>
      </c>
      <c r="K3835">
        <v>8.4307306109999995</v>
      </c>
      <c r="L3835">
        <v>13</v>
      </c>
      <c r="M3835" t="s">
        <v>389</v>
      </c>
      <c r="N3835" s="2">
        <f t="shared" si="0"/>
        <v>5.2305345289999998</v>
      </c>
    </row>
    <row r="3836" spans="1:14" ht="15.75" customHeight="1" x14ac:dyDescent="0.5">
      <c r="A3836" t="s">
        <v>3901</v>
      </c>
      <c r="B3836">
        <v>11.738937630000001</v>
      </c>
      <c r="C3836">
        <v>4.50944E-3</v>
      </c>
      <c r="D3836">
        <v>2</v>
      </c>
      <c r="E3836">
        <v>60598</v>
      </c>
      <c r="F3836">
        <v>0.203542528</v>
      </c>
      <c r="G3836">
        <v>12.30798401</v>
      </c>
      <c r="H3836">
        <v>3</v>
      </c>
      <c r="I3836">
        <v>12</v>
      </c>
      <c r="J3836">
        <v>0.98594041799999999</v>
      </c>
      <c r="K3836">
        <v>7.0748049059999998</v>
      </c>
      <c r="L3836">
        <v>12</v>
      </c>
      <c r="M3836" t="s">
        <v>358</v>
      </c>
      <c r="N3836" s="2">
        <f t="shared" si="0"/>
        <v>5.2331791040000004</v>
      </c>
    </row>
    <row r="3837" spans="1:14" ht="15.75" customHeight="1" x14ac:dyDescent="0.5">
      <c r="A3837" t="s">
        <v>3902</v>
      </c>
      <c r="B3837">
        <v>24.270650360000001</v>
      </c>
      <c r="C3837">
        <v>2.76731E-4</v>
      </c>
      <c r="D3837">
        <v>19</v>
      </c>
      <c r="E3837">
        <v>9060</v>
      </c>
      <c r="F3837">
        <v>1.156183969</v>
      </c>
      <c r="G3837">
        <v>13.62388486</v>
      </c>
      <c r="H3837">
        <v>3</v>
      </c>
      <c r="I3837">
        <v>12</v>
      </c>
      <c r="J3837">
        <v>0.56221350199999998</v>
      </c>
      <c r="K3837">
        <v>8.3864465710000005</v>
      </c>
      <c r="L3837">
        <v>7</v>
      </c>
      <c r="M3837" t="s">
        <v>123</v>
      </c>
      <c r="N3837" s="2">
        <f t="shared" si="0"/>
        <v>5.237438289</v>
      </c>
    </row>
    <row r="3838" spans="1:14" ht="15.75" customHeight="1" x14ac:dyDescent="0.5">
      <c r="A3838" t="s">
        <v>3903</v>
      </c>
      <c r="B3838">
        <v>18.396731290000002</v>
      </c>
      <c r="C3838">
        <v>8.8082299999999998E-4</v>
      </c>
      <c r="D3838">
        <v>14</v>
      </c>
      <c r="E3838">
        <v>439940</v>
      </c>
      <c r="F3838">
        <v>4.1823568499999997</v>
      </c>
      <c r="G3838">
        <v>11.443465140000001</v>
      </c>
      <c r="H3838">
        <v>3</v>
      </c>
      <c r="I3838">
        <v>12</v>
      </c>
      <c r="J3838">
        <v>1.583829151</v>
      </c>
      <c r="K3838">
        <v>6.2044718080000001</v>
      </c>
      <c r="L3838">
        <v>14</v>
      </c>
      <c r="M3838" t="s">
        <v>647</v>
      </c>
      <c r="N3838" s="2">
        <f t="shared" si="0"/>
        <v>5.2389933320000006</v>
      </c>
    </row>
    <row r="3839" spans="1:14" ht="15.75" customHeight="1" x14ac:dyDescent="0.5">
      <c r="A3839" t="s">
        <v>3904</v>
      </c>
      <c r="B3839">
        <v>16.815565159999998</v>
      </c>
      <c r="C3839">
        <v>1.2515510000000001E-3</v>
      </c>
      <c r="D3839">
        <v>19</v>
      </c>
      <c r="E3839">
        <v>5792</v>
      </c>
      <c r="F3839">
        <v>4.3339674009999998</v>
      </c>
      <c r="G3839">
        <v>12.35997993</v>
      </c>
      <c r="H3839">
        <v>3</v>
      </c>
      <c r="I3839">
        <v>12</v>
      </c>
      <c r="J3839">
        <v>0.43424393999999999</v>
      </c>
      <c r="K3839">
        <v>7.120691227</v>
      </c>
      <c r="L3839">
        <v>4</v>
      </c>
      <c r="M3839" t="s">
        <v>339</v>
      </c>
      <c r="N3839" s="2">
        <f t="shared" si="0"/>
        <v>5.2392887029999997</v>
      </c>
    </row>
    <row r="3840" spans="1:14" ht="15.75" customHeight="1" x14ac:dyDescent="0.5">
      <c r="A3840" t="s">
        <v>3905</v>
      </c>
      <c r="B3840">
        <v>15.48576609</v>
      </c>
      <c r="C3840">
        <v>1.708637E-3</v>
      </c>
      <c r="D3840">
        <v>12</v>
      </c>
      <c r="E3840">
        <v>8454</v>
      </c>
      <c r="F3840">
        <v>0.58754059700000005</v>
      </c>
      <c r="G3840">
        <v>11.76169232</v>
      </c>
      <c r="H3840">
        <v>3</v>
      </c>
      <c r="I3840">
        <v>12</v>
      </c>
      <c r="J3840">
        <v>1.468084529</v>
      </c>
      <c r="K3840">
        <v>6.5221093159999999</v>
      </c>
      <c r="L3840">
        <v>9</v>
      </c>
      <c r="M3840" t="s">
        <v>534</v>
      </c>
      <c r="N3840" s="2">
        <f t="shared" si="0"/>
        <v>5.239583004</v>
      </c>
    </row>
    <row r="3841" spans="1:14" ht="15.75" customHeight="1" x14ac:dyDescent="0.5">
      <c r="A3841" t="s">
        <v>3906</v>
      </c>
      <c r="B3841">
        <v>33.34790314</v>
      </c>
      <c r="C3841" s="1">
        <v>6.4399999999999993E-5</v>
      </c>
      <c r="D3841">
        <v>15</v>
      </c>
      <c r="E3841">
        <v>341457</v>
      </c>
      <c r="F3841">
        <v>1.1434409560000001</v>
      </c>
      <c r="G3841">
        <v>12.531646090000001</v>
      </c>
      <c r="H3841">
        <v>3</v>
      </c>
      <c r="I3841">
        <v>12</v>
      </c>
      <c r="J3841">
        <v>0.87542359400000003</v>
      </c>
      <c r="K3841">
        <v>7.2854521200000004</v>
      </c>
      <c r="L3841">
        <v>14</v>
      </c>
      <c r="M3841" t="s">
        <v>382</v>
      </c>
      <c r="N3841" s="2">
        <f t="shared" si="0"/>
        <v>5.2461939700000002</v>
      </c>
    </row>
    <row r="3842" spans="1:14" ht="15.75" customHeight="1" x14ac:dyDescent="0.5">
      <c r="A3842" t="s">
        <v>3907</v>
      </c>
      <c r="B3842">
        <v>12.2309787</v>
      </c>
      <c r="C3842">
        <v>3.9345020000000003E-3</v>
      </c>
      <c r="D3842">
        <v>15</v>
      </c>
      <c r="E3842">
        <v>1911</v>
      </c>
      <c r="F3842">
        <v>6.625049E-3</v>
      </c>
      <c r="G3842">
        <v>13.190115090000001</v>
      </c>
      <c r="H3842">
        <v>3</v>
      </c>
      <c r="I3842">
        <v>12</v>
      </c>
      <c r="J3842">
        <v>2.2931947250000002</v>
      </c>
      <c r="K3842">
        <v>7.9433047920000002</v>
      </c>
      <c r="L3842">
        <v>3</v>
      </c>
      <c r="M3842" t="s">
        <v>187</v>
      </c>
      <c r="N3842" s="2">
        <f t="shared" si="0"/>
        <v>5.2468102980000006</v>
      </c>
    </row>
    <row r="3843" spans="1:14" ht="15.75" customHeight="1" x14ac:dyDescent="0.5">
      <c r="A3843" t="s">
        <v>3908</v>
      </c>
      <c r="B3843">
        <v>18.226271530000002</v>
      </c>
      <c r="C3843">
        <v>1.089582E-3</v>
      </c>
      <c r="D3843">
        <v>7</v>
      </c>
      <c r="E3843">
        <v>389874</v>
      </c>
      <c r="F3843">
        <v>3.7164096000000001E-2</v>
      </c>
      <c r="G3843">
        <v>14.068289419999999</v>
      </c>
      <c r="H3843">
        <v>2</v>
      </c>
      <c r="I3843">
        <v>12</v>
      </c>
      <c r="J3843">
        <v>0.32942433599999998</v>
      </c>
      <c r="K3843">
        <v>8.8192097809999996</v>
      </c>
      <c r="L3843">
        <v>16</v>
      </c>
      <c r="M3843" t="s">
        <v>189</v>
      </c>
      <c r="N3843" s="2">
        <f t="shared" si="0"/>
        <v>5.2490796389999996</v>
      </c>
    </row>
    <row r="3844" spans="1:14" ht="15.75" customHeight="1" x14ac:dyDescent="0.5">
      <c r="A3844" t="s">
        <v>3909</v>
      </c>
      <c r="B3844">
        <v>49.751841640000002</v>
      </c>
      <c r="C3844" s="1">
        <v>8.6300000000000004E-6</v>
      </c>
      <c r="D3844">
        <v>16</v>
      </c>
      <c r="E3844">
        <v>343578</v>
      </c>
      <c r="F3844">
        <v>0.16616662800000001</v>
      </c>
      <c r="G3844">
        <v>12.535769330000001</v>
      </c>
      <c r="H3844">
        <v>3</v>
      </c>
      <c r="I3844">
        <v>12</v>
      </c>
      <c r="J3844">
        <v>0.87542359400000003</v>
      </c>
      <c r="K3844">
        <v>7.2854521200000004</v>
      </c>
      <c r="L3844">
        <v>5</v>
      </c>
      <c r="M3844" t="s">
        <v>382</v>
      </c>
      <c r="N3844" s="2">
        <f t="shared" si="0"/>
        <v>5.2503172100000004</v>
      </c>
    </row>
    <row r="3845" spans="1:14" ht="15.75" customHeight="1" x14ac:dyDescent="0.5">
      <c r="A3845" t="s">
        <v>3910</v>
      </c>
      <c r="B3845">
        <v>12.79491552</v>
      </c>
      <c r="C3845">
        <v>3.3772590000000001E-3</v>
      </c>
      <c r="D3845">
        <v>18</v>
      </c>
      <c r="E3845">
        <v>124152</v>
      </c>
      <c r="F3845">
        <v>6.3231528509999997</v>
      </c>
      <c r="G3845">
        <v>16.34042595</v>
      </c>
      <c r="H3845">
        <v>3</v>
      </c>
      <c r="I3845">
        <v>12</v>
      </c>
      <c r="J3845">
        <v>1.146999954</v>
      </c>
      <c r="K3845">
        <v>11.08845264</v>
      </c>
      <c r="L3845">
        <v>8</v>
      </c>
      <c r="M3845" t="s">
        <v>68</v>
      </c>
      <c r="N3845" s="2">
        <f t="shared" si="0"/>
        <v>5.2519733100000003</v>
      </c>
    </row>
    <row r="3846" spans="1:14" ht="15.75" customHeight="1" x14ac:dyDescent="0.5">
      <c r="A3846" t="s">
        <v>3911</v>
      </c>
      <c r="B3846">
        <v>58.20747635</v>
      </c>
      <c r="C3846" s="1">
        <v>3.7400000000000002E-6</v>
      </c>
      <c r="D3846">
        <v>6</v>
      </c>
      <c r="E3846">
        <v>3078</v>
      </c>
      <c r="F3846">
        <v>9.9693561999999999E-2</v>
      </c>
      <c r="G3846">
        <v>12.24775219</v>
      </c>
      <c r="H3846">
        <v>3</v>
      </c>
      <c r="I3846">
        <v>12</v>
      </c>
      <c r="J3846">
        <v>0.49491270599999998</v>
      </c>
      <c r="K3846">
        <v>6.995387225</v>
      </c>
      <c r="L3846">
        <v>8</v>
      </c>
      <c r="M3846" t="s">
        <v>377</v>
      </c>
      <c r="N3846" s="2">
        <f t="shared" si="0"/>
        <v>5.2523649649999999</v>
      </c>
    </row>
    <row r="3847" spans="1:14" ht="15.75" customHeight="1" x14ac:dyDescent="0.5">
      <c r="A3847" t="s">
        <v>3912</v>
      </c>
      <c r="B3847">
        <v>12.27140895</v>
      </c>
      <c r="C3847">
        <v>3.8911699999999998E-3</v>
      </c>
      <c r="D3847">
        <v>12</v>
      </c>
      <c r="E3847">
        <v>53822</v>
      </c>
      <c r="F3847">
        <v>1.6425753940000001</v>
      </c>
      <c r="G3847">
        <v>12.32940299</v>
      </c>
      <c r="H3847">
        <v>3</v>
      </c>
      <c r="I3847">
        <v>12</v>
      </c>
      <c r="J3847">
        <v>0.98594041799999999</v>
      </c>
      <c r="K3847">
        <v>7.0748049059999998</v>
      </c>
      <c r="L3847">
        <v>13</v>
      </c>
      <c r="M3847" t="s">
        <v>358</v>
      </c>
      <c r="N3847" s="2">
        <f t="shared" si="0"/>
        <v>5.2545980840000004</v>
      </c>
    </row>
    <row r="3848" spans="1:14" ht="15.75" customHeight="1" x14ac:dyDescent="0.5">
      <c r="A3848" t="s">
        <v>3913</v>
      </c>
      <c r="B3848">
        <v>23.271614029999999</v>
      </c>
      <c r="C3848">
        <v>3.3220599999999998E-4</v>
      </c>
      <c r="D3848">
        <v>12</v>
      </c>
      <c r="E3848">
        <v>6386</v>
      </c>
      <c r="F3848">
        <v>0.33856075299999999</v>
      </c>
      <c r="G3848">
        <v>15.730796249999999</v>
      </c>
      <c r="H3848">
        <v>3</v>
      </c>
      <c r="I3848">
        <v>12</v>
      </c>
      <c r="J3848">
        <v>0.54802435400000005</v>
      </c>
      <c r="K3848">
        <v>10.471680620000001</v>
      </c>
      <c r="L3848">
        <v>6</v>
      </c>
      <c r="M3848" t="s">
        <v>22</v>
      </c>
      <c r="N3848" s="2">
        <f t="shared" si="0"/>
        <v>5.2591156299999984</v>
      </c>
    </row>
    <row r="3849" spans="1:14" ht="15.75" customHeight="1" x14ac:dyDescent="0.5">
      <c r="A3849" t="s">
        <v>3914</v>
      </c>
      <c r="B3849">
        <v>77.861186439999997</v>
      </c>
      <c r="C3849" s="1">
        <v>7.5300000000000003E-7</v>
      </c>
      <c r="D3849">
        <v>1</v>
      </c>
      <c r="E3849">
        <v>2957</v>
      </c>
      <c r="F3849">
        <v>2.4419630000000001E-2</v>
      </c>
      <c r="G3849">
        <v>11.51466688</v>
      </c>
      <c r="H3849">
        <v>3</v>
      </c>
      <c r="I3849">
        <v>12</v>
      </c>
      <c r="J3849">
        <v>0.32284755999999998</v>
      </c>
      <c r="K3849">
        <v>6.2526876900000001</v>
      </c>
      <c r="L3849">
        <v>3</v>
      </c>
      <c r="M3849" t="s">
        <v>630</v>
      </c>
      <c r="N3849" s="2">
        <f t="shared" si="0"/>
        <v>5.2619791899999999</v>
      </c>
    </row>
    <row r="3850" spans="1:14" ht="15.75" customHeight="1" x14ac:dyDescent="0.5">
      <c r="A3850" t="s">
        <v>3915</v>
      </c>
      <c r="B3850">
        <v>29.19709782</v>
      </c>
      <c r="C3850">
        <v>1.20432E-4</v>
      </c>
      <c r="D3850">
        <v>20</v>
      </c>
      <c r="E3850">
        <v>646557</v>
      </c>
      <c r="F3850">
        <v>0.38182295399999999</v>
      </c>
      <c r="G3850">
        <v>8.7617012449999994</v>
      </c>
      <c r="H3850">
        <v>3</v>
      </c>
      <c r="I3850">
        <v>12</v>
      </c>
      <c r="J3850">
        <v>0.16723153700000001</v>
      </c>
      <c r="K3850">
        <v>3.4987399570000002</v>
      </c>
      <c r="L3850">
        <v>3</v>
      </c>
      <c r="M3850" t="s">
        <v>2318</v>
      </c>
      <c r="N3850" s="2">
        <f t="shared" si="0"/>
        <v>5.2629612879999996</v>
      </c>
    </row>
    <row r="3851" spans="1:14" ht="15.75" customHeight="1" x14ac:dyDescent="0.5">
      <c r="A3851" t="s">
        <v>3916</v>
      </c>
      <c r="B3851">
        <v>15.466919409999999</v>
      </c>
      <c r="C3851">
        <v>1.7163840000000001E-3</v>
      </c>
      <c r="D3851">
        <v>21</v>
      </c>
      <c r="E3851">
        <v>9440</v>
      </c>
      <c r="F3851">
        <v>0.662487194</v>
      </c>
      <c r="G3851">
        <v>14.733601800000001</v>
      </c>
      <c r="H3851">
        <v>3</v>
      </c>
      <c r="I3851">
        <v>12</v>
      </c>
      <c r="J3851">
        <v>0.99055183099999999</v>
      </c>
      <c r="K3851">
        <v>9.469607323</v>
      </c>
      <c r="L3851">
        <v>14</v>
      </c>
      <c r="M3851" t="s">
        <v>38</v>
      </c>
      <c r="N3851" s="2">
        <f t="shared" si="0"/>
        <v>5.2639944770000007</v>
      </c>
    </row>
    <row r="3852" spans="1:14" ht="15.75" customHeight="1" x14ac:dyDescent="0.5">
      <c r="A3852" t="s">
        <v>3917</v>
      </c>
      <c r="B3852">
        <v>44.470137729999998</v>
      </c>
      <c r="C3852" s="1">
        <v>1.5400000000000002E-5</v>
      </c>
      <c r="D3852">
        <v>14</v>
      </c>
      <c r="E3852">
        <v>653348</v>
      </c>
      <c r="F3852">
        <v>0.33033079399999998</v>
      </c>
      <c r="G3852">
        <v>11.30791282</v>
      </c>
      <c r="H3852">
        <v>3</v>
      </c>
      <c r="I3852">
        <v>12</v>
      </c>
      <c r="J3852">
        <v>0.23505174000000001</v>
      </c>
      <c r="K3852">
        <v>6.0430122229999998</v>
      </c>
      <c r="L3852">
        <v>6</v>
      </c>
      <c r="M3852" t="s">
        <v>726</v>
      </c>
      <c r="N3852" s="2">
        <f t="shared" si="0"/>
        <v>5.2649005970000005</v>
      </c>
    </row>
    <row r="3853" spans="1:14" ht="15.75" customHeight="1" x14ac:dyDescent="0.5">
      <c r="A3853" t="s">
        <v>3918</v>
      </c>
      <c r="B3853">
        <v>18.213992080000001</v>
      </c>
      <c r="C3853">
        <v>9.1642100000000005E-4</v>
      </c>
      <c r="D3853">
        <v>22</v>
      </c>
      <c r="E3853">
        <v>405754</v>
      </c>
      <c r="F3853">
        <v>9.4273321330000002</v>
      </c>
      <c r="G3853">
        <v>11.47118998</v>
      </c>
      <c r="H3853">
        <v>3</v>
      </c>
      <c r="I3853">
        <v>12</v>
      </c>
      <c r="J3853">
        <v>1.583829151</v>
      </c>
      <c r="K3853">
        <v>6.2044718080000001</v>
      </c>
      <c r="L3853">
        <v>10</v>
      </c>
      <c r="M3853" t="s">
        <v>647</v>
      </c>
      <c r="N3853" s="2">
        <f t="shared" si="0"/>
        <v>5.266718172</v>
      </c>
    </row>
    <row r="3854" spans="1:14" ht="15.75" customHeight="1" x14ac:dyDescent="0.5">
      <c r="A3854" t="s">
        <v>3919</v>
      </c>
      <c r="B3854">
        <v>143.74027770000001</v>
      </c>
      <c r="C3854" s="1">
        <v>2.11E-8</v>
      </c>
      <c r="D3854">
        <v>13</v>
      </c>
      <c r="E3854">
        <v>1020</v>
      </c>
      <c r="F3854">
        <v>0.30454450199999999</v>
      </c>
      <c r="G3854">
        <v>14.521175019999999</v>
      </c>
      <c r="H3854">
        <v>3</v>
      </c>
      <c r="I3854">
        <v>12</v>
      </c>
      <c r="J3854">
        <v>1.2965805770000001</v>
      </c>
      <c r="K3854">
        <v>9.2540963810000001</v>
      </c>
      <c r="L3854">
        <v>4</v>
      </c>
      <c r="M3854" t="s">
        <v>52</v>
      </c>
      <c r="N3854" s="2">
        <f t="shared" si="0"/>
        <v>5.2670786389999993</v>
      </c>
    </row>
    <row r="3855" spans="1:14" ht="15.75" customHeight="1" x14ac:dyDescent="0.5">
      <c r="A3855" t="s">
        <v>3920</v>
      </c>
      <c r="B3855">
        <v>12.73359211</v>
      </c>
      <c r="C3855">
        <v>3.4331940000000001E-3</v>
      </c>
      <c r="D3855">
        <v>22</v>
      </c>
      <c r="E3855">
        <v>57596</v>
      </c>
      <c r="F3855">
        <v>1.349217887</v>
      </c>
      <c r="G3855">
        <v>14.71651482</v>
      </c>
      <c r="H3855">
        <v>3</v>
      </c>
      <c r="I3855">
        <v>12</v>
      </c>
      <c r="J3855">
        <v>0.190924707</v>
      </c>
      <c r="K3855">
        <v>9.4478452050000001</v>
      </c>
      <c r="L3855">
        <v>15</v>
      </c>
      <c r="M3855" t="s">
        <v>42</v>
      </c>
      <c r="N3855" s="2">
        <f t="shared" si="0"/>
        <v>5.2686696150000003</v>
      </c>
    </row>
    <row r="3856" spans="1:14" ht="15.75" customHeight="1" x14ac:dyDescent="0.5">
      <c r="A3856" t="s">
        <v>3921</v>
      </c>
      <c r="B3856">
        <v>23.721765340000001</v>
      </c>
      <c r="C3856">
        <v>3.05755E-4</v>
      </c>
      <c r="D3856">
        <v>19</v>
      </c>
      <c r="E3856">
        <v>440865</v>
      </c>
      <c r="F3856">
        <v>1.5721178979999999</v>
      </c>
      <c r="G3856">
        <v>14.80218765</v>
      </c>
      <c r="H3856">
        <v>3</v>
      </c>
      <c r="I3856">
        <v>12</v>
      </c>
      <c r="J3856">
        <v>1.695303505</v>
      </c>
      <c r="K3856">
        <v>9.5310797419999993</v>
      </c>
      <c r="L3856">
        <v>11</v>
      </c>
      <c r="M3856" t="s">
        <v>34</v>
      </c>
      <c r="N3856" s="2">
        <f t="shared" si="0"/>
        <v>5.2711079080000012</v>
      </c>
    </row>
    <row r="3857" spans="1:14" ht="15.75" customHeight="1" x14ac:dyDescent="0.5">
      <c r="A3857" t="s">
        <v>3922</v>
      </c>
      <c r="B3857">
        <v>12.672643000000001</v>
      </c>
      <c r="C3857">
        <v>3.489855E-3</v>
      </c>
      <c r="D3857">
        <v>14</v>
      </c>
      <c r="E3857">
        <v>196513</v>
      </c>
      <c r="F3857">
        <v>0.93065181500000005</v>
      </c>
      <c r="G3857">
        <v>11.761215079999999</v>
      </c>
      <c r="H3857">
        <v>3</v>
      </c>
      <c r="I3857">
        <v>12</v>
      </c>
      <c r="J3857">
        <v>0.86498547999999997</v>
      </c>
      <c r="K3857">
        <v>6.4802448039999998</v>
      </c>
      <c r="L3857">
        <v>15</v>
      </c>
      <c r="M3857" t="s">
        <v>546</v>
      </c>
      <c r="N3857" s="2">
        <f t="shared" si="0"/>
        <v>5.2809702759999997</v>
      </c>
    </row>
    <row r="3858" spans="1:14" ht="15.75" customHeight="1" x14ac:dyDescent="0.5">
      <c r="A3858" t="s">
        <v>3923</v>
      </c>
      <c r="B3858">
        <v>39.421295290000003</v>
      </c>
      <c r="C3858" s="1">
        <v>2.8399999999999999E-5</v>
      </c>
      <c r="D3858">
        <v>11</v>
      </c>
      <c r="E3858">
        <v>729507</v>
      </c>
      <c r="F3858">
        <v>9.3567897999999997E-2</v>
      </c>
      <c r="G3858">
        <v>10.33203232</v>
      </c>
      <c r="H3858">
        <v>3</v>
      </c>
      <c r="I3858">
        <v>12</v>
      </c>
      <c r="J3858">
        <v>2.0546948820000002</v>
      </c>
      <c r="K3858">
        <v>5.0377304799999996</v>
      </c>
      <c r="L3858">
        <v>9</v>
      </c>
      <c r="M3858" t="s">
        <v>1264</v>
      </c>
      <c r="N3858" s="2">
        <f t="shared" si="0"/>
        <v>5.2943018400000001</v>
      </c>
    </row>
    <row r="3859" spans="1:14" ht="15.75" customHeight="1" x14ac:dyDescent="0.5">
      <c r="A3859" t="s">
        <v>3924</v>
      </c>
      <c r="B3859">
        <v>15.05422171</v>
      </c>
      <c r="C3859">
        <v>1.8966969999999999E-3</v>
      </c>
      <c r="D3859">
        <v>21</v>
      </c>
      <c r="E3859">
        <v>157807</v>
      </c>
      <c r="F3859">
        <v>3.3370248820000001</v>
      </c>
      <c r="G3859">
        <v>11.78256562</v>
      </c>
      <c r="H3859">
        <v>3</v>
      </c>
      <c r="I3859">
        <v>12</v>
      </c>
      <c r="J3859">
        <v>0.86498547999999997</v>
      </c>
      <c r="K3859">
        <v>6.4802448039999998</v>
      </c>
      <c r="L3859">
        <v>9</v>
      </c>
      <c r="M3859" t="s">
        <v>546</v>
      </c>
      <c r="N3859" s="2">
        <f t="shared" si="0"/>
        <v>5.3023208159999999</v>
      </c>
    </row>
    <row r="3860" spans="1:14" ht="15.75" customHeight="1" x14ac:dyDescent="0.5">
      <c r="A3860" t="s">
        <v>3925</v>
      </c>
      <c r="B3860">
        <v>22.411963579999998</v>
      </c>
      <c r="C3860">
        <v>3.90431E-4</v>
      </c>
      <c r="D3860">
        <v>1</v>
      </c>
      <c r="E3860">
        <v>203547</v>
      </c>
      <c r="F3860">
        <v>3.2045344550000001</v>
      </c>
      <c r="G3860">
        <v>12.01627867</v>
      </c>
      <c r="H3860">
        <v>3</v>
      </c>
      <c r="I3860">
        <v>12</v>
      </c>
      <c r="J3860">
        <v>0.57368954999999999</v>
      </c>
      <c r="K3860">
        <v>6.7022076019999997</v>
      </c>
      <c r="L3860">
        <v>5</v>
      </c>
      <c r="M3860" t="s">
        <v>736</v>
      </c>
      <c r="N3860" s="2">
        <f t="shared" si="0"/>
        <v>5.3140710680000005</v>
      </c>
    </row>
    <row r="3861" spans="1:14" ht="15.75" customHeight="1" x14ac:dyDescent="0.5">
      <c r="A3861" t="s">
        <v>3926</v>
      </c>
      <c r="B3861">
        <v>17.741660280000001</v>
      </c>
      <c r="C3861">
        <v>1.0164180000000001E-3</v>
      </c>
      <c r="D3861">
        <v>15</v>
      </c>
      <c r="E3861">
        <v>8897</v>
      </c>
      <c r="F3861">
        <v>1.9520607489999999</v>
      </c>
      <c r="G3861">
        <v>12.43590687</v>
      </c>
      <c r="H3861">
        <v>3</v>
      </c>
      <c r="I3861">
        <v>12</v>
      </c>
      <c r="J3861">
        <v>0.43424393999999999</v>
      </c>
      <c r="K3861">
        <v>7.120691227</v>
      </c>
      <c r="L3861">
        <v>10</v>
      </c>
      <c r="M3861" t="s">
        <v>339</v>
      </c>
      <c r="N3861" s="2">
        <f t="shared" si="0"/>
        <v>5.3152156430000002</v>
      </c>
    </row>
    <row r="3862" spans="1:14" ht="15.75" customHeight="1" x14ac:dyDescent="0.5">
      <c r="A3862" t="s">
        <v>3927</v>
      </c>
      <c r="B3862">
        <v>21.25355553</v>
      </c>
      <c r="C3862">
        <v>4.8859399999999996E-4</v>
      </c>
      <c r="D3862">
        <v>13</v>
      </c>
      <c r="E3862">
        <v>2833</v>
      </c>
      <c r="F3862">
        <v>0.22451296500000001</v>
      </c>
      <c r="G3862">
        <v>11.93930978</v>
      </c>
      <c r="H3862">
        <v>3</v>
      </c>
      <c r="I3862">
        <v>12</v>
      </c>
      <c r="J3862">
        <v>0.29368635500000001</v>
      </c>
      <c r="K3862">
        <v>6.6123974749999999</v>
      </c>
      <c r="L3862">
        <v>2</v>
      </c>
      <c r="M3862" t="s">
        <v>494</v>
      </c>
      <c r="N3862" s="2">
        <f t="shared" si="0"/>
        <v>5.3269123050000005</v>
      </c>
    </row>
    <row r="3863" spans="1:14" ht="15.75" customHeight="1" x14ac:dyDescent="0.5">
      <c r="A3863" t="s">
        <v>3928</v>
      </c>
      <c r="B3863">
        <v>41.549431339999998</v>
      </c>
      <c r="C3863" s="1">
        <v>2.1800000000000001E-5</v>
      </c>
      <c r="D3863">
        <v>16</v>
      </c>
      <c r="E3863">
        <v>81309</v>
      </c>
      <c r="F3863">
        <v>2.279294154</v>
      </c>
      <c r="G3863">
        <v>14.29699287</v>
      </c>
      <c r="H3863">
        <v>3</v>
      </c>
      <c r="I3863">
        <v>12</v>
      </c>
      <c r="J3863">
        <v>0.69113894600000003</v>
      </c>
      <c r="K3863">
        <v>8.9691251150000006</v>
      </c>
      <c r="L3863">
        <v>12</v>
      </c>
      <c r="M3863" t="s">
        <v>81</v>
      </c>
      <c r="N3863" s="2">
        <f t="shared" si="0"/>
        <v>5.3278677549999998</v>
      </c>
    </row>
    <row r="3864" spans="1:14" ht="15.75" customHeight="1" x14ac:dyDescent="0.5">
      <c r="A3864" t="s">
        <v>3929</v>
      </c>
      <c r="B3864">
        <v>23.135038689999998</v>
      </c>
      <c r="C3864">
        <v>3.4074700000000002E-4</v>
      </c>
      <c r="D3864">
        <v>20</v>
      </c>
      <c r="E3864">
        <v>55750</v>
      </c>
      <c r="F3864">
        <v>6.2457572000000003E-2</v>
      </c>
      <c r="G3864">
        <v>13.72727965</v>
      </c>
      <c r="H3864">
        <v>3</v>
      </c>
      <c r="I3864">
        <v>12</v>
      </c>
      <c r="J3864">
        <v>0.56221350199999998</v>
      </c>
      <c r="K3864">
        <v>8.3864465710000005</v>
      </c>
      <c r="L3864">
        <v>5</v>
      </c>
      <c r="M3864" t="s">
        <v>123</v>
      </c>
      <c r="N3864" s="2">
        <f t="shared" si="0"/>
        <v>5.3408330789999994</v>
      </c>
    </row>
    <row r="3865" spans="1:14" ht="15.75" customHeight="1" x14ac:dyDescent="0.5">
      <c r="A3865" t="s">
        <v>3930</v>
      </c>
      <c r="B3865">
        <v>25.442499130000002</v>
      </c>
      <c r="C3865">
        <v>2.2478900000000001E-4</v>
      </c>
      <c r="D3865">
        <v>22</v>
      </c>
      <c r="E3865">
        <v>728236</v>
      </c>
      <c r="F3865">
        <v>1.9522731</v>
      </c>
      <c r="G3865">
        <v>8.8401532060000001</v>
      </c>
      <c r="H3865">
        <v>3</v>
      </c>
      <c r="I3865">
        <v>12</v>
      </c>
      <c r="J3865">
        <v>0.16723153700000001</v>
      </c>
      <c r="K3865">
        <v>3.4987399570000002</v>
      </c>
      <c r="L3865">
        <v>5</v>
      </c>
      <c r="M3865" t="s">
        <v>2318</v>
      </c>
      <c r="N3865" s="2">
        <f t="shared" si="0"/>
        <v>5.3414132490000004</v>
      </c>
    </row>
    <row r="3866" spans="1:14" ht="15.75" customHeight="1" x14ac:dyDescent="0.5">
      <c r="A3866" t="s">
        <v>3931</v>
      </c>
      <c r="B3866">
        <v>11.90014064</v>
      </c>
      <c r="C3866">
        <v>4.3109480000000002E-3</v>
      </c>
      <c r="D3866">
        <v>18</v>
      </c>
      <c r="E3866">
        <v>124590</v>
      </c>
      <c r="F3866">
        <v>3.3062496989999999</v>
      </c>
      <c r="G3866">
        <v>16.434034180000001</v>
      </c>
      <c r="H3866">
        <v>3</v>
      </c>
      <c r="I3866">
        <v>12</v>
      </c>
      <c r="J3866">
        <v>1.146999954</v>
      </c>
      <c r="K3866">
        <v>11.08845264</v>
      </c>
      <c r="L3866">
        <v>10</v>
      </c>
      <c r="M3866" t="s">
        <v>68</v>
      </c>
      <c r="N3866" s="2">
        <f t="shared" si="0"/>
        <v>5.3455815400000013</v>
      </c>
    </row>
    <row r="3867" spans="1:14" ht="15.75" customHeight="1" x14ac:dyDescent="0.5">
      <c r="A3867" t="s">
        <v>3932</v>
      </c>
      <c r="B3867">
        <v>29.925920529999999</v>
      </c>
      <c r="C3867">
        <v>1.0741E-4</v>
      </c>
      <c r="D3867">
        <v>4</v>
      </c>
      <c r="E3867">
        <v>5884</v>
      </c>
      <c r="F3867">
        <v>0.22000734899999999</v>
      </c>
      <c r="G3867">
        <v>13.78232729</v>
      </c>
      <c r="H3867">
        <v>3</v>
      </c>
      <c r="I3867">
        <v>12</v>
      </c>
      <c r="J3867">
        <v>0.24506803299999999</v>
      </c>
      <c r="K3867">
        <v>8.4353993870000004</v>
      </c>
      <c r="L3867">
        <v>9</v>
      </c>
      <c r="M3867" t="s">
        <v>111</v>
      </c>
      <c r="N3867" s="2">
        <f t="shared" si="0"/>
        <v>5.3469279029999992</v>
      </c>
    </row>
    <row r="3868" spans="1:14" ht="15.75" customHeight="1" x14ac:dyDescent="0.5">
      <c r="A3868" t="s">
        <v>3933</v>
      </c>
      <c r="B3868">
        <v>22.020575449999999</v>
      </c>
      <c r="C3868">
        <v>4.2079800000000001E-4</v>
      </c>
      <c r="D3868">
        <v>15</v>
      </c>
      <c r="E3868">
        <v>5810</v>
      </c>
      <c r="F3868">
        <v>1.784189249</v>
      </c>
      <c r="G3868">
        <v>12.900059779999999</v>
      </c>
      <c r="H3868">
        <v>3</v>
      </c>
      <c r="I3868">
        <v>12</v>
      </c>
      <c r="J3868">
        <v>0.25142292700000002</v>
      </c>
      <c r="K3868">
        <v>7.5479724829999997</v>
      </c>
      <c r="L3868">
        <v>16</v>
      </c>
      <c r="M3868" t="s">
        <v>242</v>
      </c>
      <c r="N3868" s="2">
        <f t="shared" si="0"/>
        <v>5.3520872969999997</v>
      </c>
    </row>
    <row r="3869" spans="1:14" ht="15.75" customHeight="1" x14ac:dyDescent="0.5">
      <c r="A3869" t="s">
        <v>3934</v>
      </c>
      <c r="B3869">
        <v>64.637966739999996</v>
      </c>
      <c r="C3869" s="1">
        <v>2.12E-6</v>
      </c>
      <c r="D3869">
        <v>9</v>
      </c>
      <c r="E3869">
        <v>55225</v>
      </c>
      <c r="F3869">
        <v>1.1561678609999999</v>
      </c>
      <c r="G3869">
        <v>13.187494920000001</v>
      </c>
      <c r="H3869">
        <v>3</v>
      </c>
      <c r="I3869">
        <v>12</v>
      </c>
      <c r="J3869">
        <v>0.19730413499999999</v>
      </c>
      <c r="K3869">
        <v>7.8340431300000004</v>
      </c>
      <c r="L3869">
        <v>13</v>
      </c>
      <c r="M3869" t="s">
        <v>199</v>
      </c>
      <c r="N3869" s="2">
        <f t="shared" si="0"/>
        <v>5.3534517900000003</v>
      </c>
    </row>
    <row r="3870" spans="1:14" ht="15.75" customHeight="1" x14ac:dyDescent="0.5">
      <c r="A3870" t="s">
        <v>3935</v>
      </c>
      <c r="B3870">
        <v>12.470527349999999</v>
      </c>
      <c r="C3870">
        <v>3.6856739999999999E-3</v>
      </c>
      <c r="D3870">
        <v>6</v>
      </c>
      <c r="E3870">
        <v>63979</v>
      </c>
      <c r="F3870">
        <v>0.66810901499999997</v>
      </c>
      <c r="G3870">
        <v>17.074263169999998</v>
      </c>
      <c r="H3870">
        <v>3</v>
      </c>
      <c r="I3870">
        <v>12</v>
      </c>
      <c r="J3870">
        <v>0.17152125100000001</v>
      </c>
      <c r="K3870">
        <v>11.715228189999999</v>
      </c>
      <c r="L3870">
        <v>1</v>
      </c>
      <c r="M3870" t="s">
        <v>18</v>
      </c>
      <c r="N3870" s="2">
        <f t="shared" si="0"/>
        <v>5.3590349799999988</v>
      </c>
    </row>
    <row r="3871" spans="1:14" ht="15.75" customHeight="1" x14ac:dyDescent="0.5">
      <c r="A3871" t="s">
        <v>3936</v>
      </c>
      <c r="B3871">
        <v>11.378923009999999</v>
      </c>
      <c r="C3871">
        <v>4.992336E-3</v>
      </c>
      <c r="D3871">
        <v>14</v>
      </c>
      <c r="E3871">
        <v>200373</v>
      </c>
      <c r="F3871">
        <v>2.653297969</v>
      </c>
      <c r="G3871">
        <v>11.844067580000001</v>
      </c>
      <c r="H3871">
        <v>3</v>
      </c>
      <c r="I3871">
        <v>12</v>
      </c>
      <c r="J3871">
        <v>0.86498547999999997</v>
      </c>
      <c r="K3871">
        <v>6.4802448039999998</v>
      </c>
      <c r="L3871">
        <v>8</v>
      </c>
      <c r="M3871" t="s">
        <v>546</v>
      </c>
      <c r="N3871" s="2">
        <f t="shared" si="0"/>
        <v>5.363822776000001</v>
      </c>
    </row>
    <row r="3872" spans="1:14" ht="15.75" customHeight="1" x14ac:dyDescent="0.5">
      <c r="A3872" t="s">
        <v>3937</v>
      </c>
      <c r="B3872">
        <v>32.846389119999998</v>
      </c>
      <c r="C3872" s="1">
        <v>6.9200000000000002E-5</v>
      </c>
      <c r="D3872">
        <v>16</v>
      </c>
      <c r="E3872">
        <v>8930</v>
      </c>
      <c r="F3872">
        <v>0.49778182500000001</v>
      </c>
      <c r="G3872">
        <v>12.17351773</v>
      </c>
      <c r="H3872">
        <v>3</v>
      </c>
      <c r="I3872">
        <v>12</v>
      </c>
      <c r="J3872">
        <v>1.2082034290000001</v>
      </c>
      <c r="K3872">
        <v>6.8052566109999999</v>
      </c>
      <c r="L3872">
        <v>9</v>
      </c>
      <c r="M3872" t="s">
        <v>429</v>
      </c>
      <c r="N3872" s="2">
        <f t="shared" si="0"/>
        <v>5.3682611190000005</v>
      </c>
    </row>
    <row r="3873" spans="1:14" ht="15.75" customHeight="1" x14ac:dyDescent="0.5">
      <c r="A3873" t="s">
        <v>3938</v>
      </c>
      <c r="B3873">
        <v>63.497169470000003</v>
      </c>
      <c r="C3873" s="1">
        <v>2.3300000000000001E-6</v>
      </c>
      <c r="D3873">
        <v>13</v>
      </c>
      <c r="E3873">
        <v>176</v>
      </c>
      <c r="F3873">
        <v>0.455013471</v>
      </c>
      <c r="G3873">
        <v>12.37095289</v>
      </c>
      <c r="H3873">
        <v>3</v>
      </c>
      <c r="I3873">
        <v>12</v>
      </c>
      <c r="J3873">
        <v>0.49491270599999998</v>
      </c>
      <c r="K3873">
        <v>6.995387225</v>
      </c>
      <c r="L3873">
        <v>1</v>
      </c>
      <c r="M3873" t="s">
        <v>377</v>
      </c>
      <c r="N3873" s="2">
        <f t="shared" si="0"/>
        <v>5.3755656649999999</v>
      </c>
    </row>
    <row r="3874" spans="1:14" ht="15.75" customHeight="1" x14ac:dyDescent="0.5">
      <c r="A3874" t="s">
        <v>3939</v>
      </c>
      <c r="B3874">
        <v>18.209997399999999</v>
      </c>
      <c r="C3874">
        <v>9.1721700000000001E-4</v>
      </c>
      <c r="D3874">
        <v>12</v>
      </c>
      <c r="E3874">
        <v>414157</v>
      </c>
      <c r="F3874">
        <v>8.2599497510000006</v>
      </c>
      <c r="G3874">
        <v>11.58542813</v>
      </c>
      <c r="H3874">
        <v>3</v>
      </c>
      <c r="I3874">
        <v>12</v>
      </c>
      <c r="J3874">
        <v>1.583829151</v>
      </c>
      <c r="K3874">
        <v>6.2044718080000001</v>
      </c>
      <c r="L3874">
        <v>12</v>
      </c>
      <c r="M3874" t="s">
        <v>647</v>
      </c>
      <c r="N3874" s="2">
        <f t="shared" si="0"/>
        <v>5.3809563220000003</v>
      </c>
    </row>
    <row r="3875" spans="1:14" ht="15.75" customHeight="1" x14ac:dyDescent="0.5">
      <c r="A3875" t="s">
        <v>3940</v>
      </c>
      <c r="B3875">
        <v>15.57248265</v>
      </c>
      <c r="C3875">
        <v>1.673506E-3</v>
      </c>
      <c r="D3875">
        <v>10</v>
      </c>
      <c r="E3875">
        <v>200558</v>
      </c>
      <c r="F3875">
        <v>0.156696168</v>
      </c>
      <c r="G3875">
        <v>11.878600759999999</v>
      </c>
      <c r="H3875">
        <v>3</v>
      </c>
      <c r="I3875">
        <v>12</v>
      </c>
      <c r="J3875">
        <v>0.86498547999999997</v>
      </c>
      <c r="K3875">
        <v>6.4802448039999998</v>
      </c>
      <c r="L3875">
        <v>10</v>
      </c>
      <c r="M3875" t="s">
        <v>546</v>
      </c>
      <c r="N3875" s="2">
        <f t="shared" si="0"/>
        <v>5.3983559559999996</v>
      </c>
    </row>
    <row r="3876" spans="1:14" ht="15.75" customHeight="1" x14ac:dyDescent="0.5">
      <c r="A3876" t="s">
        <v>3941</v>
      </c>
      <c r="B3876">
        <v>17.568070550000002</v>
      </c>
      <c r="C3876">
        <v>1.056303E-3</v>
      </c>
      <c r="D3876">
        <v>17</v>
      </c>
      <c r="E3876">
        <v>400945</v>
      </c>
      <c r="F3876">
        <v>14.05265099</v>
      </c>
      <c r="G3876">
        <v>11.607061870000001</v>
      </c>
      <c r="H3876">
        <v>3</v>
      </c>
      <c r="I3876">
        <v>12</v>
      </c>
      <c r="J3876">
        <v>1.583829151</v>
      </c>
      <c r="K3876">
        <v>6.2044718080000001</v>
      </c>
      <c r="L3876">
        <v>16</v>
      </c>
      <c r="M3876" t="s">
        <v>647</v>
      </c>
      <c r="N3876" s="2">
        <f t="shared" si="0"/>
        <v>5.4025900620000007</v>
      </c>
    </row>
    <row r="3877" spans="1:14" ht="15.75" customHeight="1" x14ac:dyDescent="0.5">
      <c r="A3877" t="s">
        <v>3942</v>
      </c>
      <c r="B3877">
        <v>19.40139928</v>
      </c>
      <c r="C3877">
        <v>7.1147400000000003E-4</v>
      </c>
      <c r="D3877">
        <v>6</v>
      </c>
      <c r="E3877">
        <v>652741</v>
      </c>
      <c r="F3877">
        <v>7.5385173239999999</v>
      </c>
      <c r="G3877">
        <v>11.445888849999999</v>
      </c>
      <c r="H3877">
        <v>3</v>
      </c>
      <c r="I3877">
        <v>12</v>
      </c>
      <c r="J3877">
        <v>0.23505174000000001</v>
      </c>
      <c r="K3877">
        <v>6.0430122229999998</v>
      </c>
      <c r="L3877">
        <v>11</v>
      </c>
      <c r="M3877" t="s">
        <v>726</v>
      </c>
      <c r="N3877" s="2">
        <f t="shared" si="0"/>
        <v>5.4028766269999995</v>
      </c>
    </row>
    <row r="3878" spans="1:14" ht="15.75" customHeight="1" x14ac:dyDescent="0.5">
      <c r="A3878" t="s">
        <v>3943</v>
      </c>
      <c r="B3878">
        <v>20.152707119999999</v>
      </c>
      <c r="C3878">
        <v>6.09244E-4</v>
      </c>
      <c r="D3878">
        <v>21</v>
      </c>
      <c r="E3878">
        <v>10456</v>
      </c>
      <c r="F3878">
        <v>4.0966237669999996</v>
      </c>
      <c r="G3878">
        <v>8.9102094909999998</v>
      </c>
      <c r="H3878">
        <v>3</v>
      </c>
      <c r="I3878">
        <v>12</v>
      </c>
      <c r="J3878">
        <v>0.16723153700000001</v>
      </c>
      <c r="K3878">
        <v>3.4987399570000002</v>
      </c>
      <c r="L3878">
        <v>10</v>
      </c>
      <c r="M3878" t="s">
        <v>2318</v>
      </c>
      <c r="N3878" s="2">
        <f t="shared" si="0"/>
        <v>5.4114695340000001</v>
      </c>
    </row>
    <row r="3879" spans="1:14" ht="15.75" customHeight="1" x14ac:dyDescent="0.5">
      <c r="A3879" t="s">
        <v>3944</v>
      </c>
      <c r="B3879">
        <v>26.43815197</v>
      </c>
      <c r="C3879">
        <v>1.8936499999999999E-4</v>
      </c>
      <c r="D3879">
        <v>22</v>
      </c>
      <c r="E3879">
        <v>10534</v>
      </c>
      <c r="F3879">
        <v>0.33913928399999999</v>
      </c>
      <c r="G3879">
        <v>12.54474559</v>
      </c>
      <c r="H3879">
        <v>3</v>
      </c>
      <c r="I3879">
        <v>12</v>
      </c>
      <c r="J3879">
        <v>0.15979323300000001</v>
      </c>
      <c r="K3879">
        <v>7.1295751970000003</v>
      </c>
      <c r="L3879">
        <v>14</v>
      </c>
      <c r="M3879" t="s">
        <v>334</v>
      </c>
      <c r="N3879" s="2">
        <f t="shared" si="0"/>
        <v>5.4151703929999995</v>
      </c>
    </row>
    <row r="3880" spans="1:14" ht="15.75" customHeight="1" x14ac:dyDescent="0.5">
      <c r="A3880" t="s">
        <v>3945</v>
      </c>
      <c r="B3880">
        <v>14.549088749999999</v>
      </c>
      <c r="C3880">
        <v>2.148091E-3</v>
      </c>
      <c r="D3880">
        <v>2</v>
      </c>
      <c r="E3880">
        <v>57690</v>
      </c>
      <c r="F3880">
        <v>0.53342499200000004</v>
      </c>
      <c r="G3880">
        <v>14.871054409999999</v>
      </c>
      <c r="H3880">
        <v>3</v>
      </c>
      <c r="I3880">
        <v>12</v>
      </c>
      <c r="J3880">
        <v>0.190924707</v>
      </c>
      <c r="K3880">
        <v>9.4478452050000001</v>
      </c>
      <c r="L3880">
        <v>8</v>
      </c>
      <c r="M3880" t="s">
        <v>42</v>
      </c>
      <c r="N3880" s="2">
        <f t="shared" si="0"/>
        <v>5.4232092049999991</v>
      </c>
    </row>
    <row r="3881" spans="1:14" ht="15.75" customHeight="1" x14ac:dyDescent="0.5">
      <c r="A3881" t="s">
        <v>3946</v>
      </c>
      <c r="B3881">
        <v>16.895853200000001</v>
      </c>
      <c r="C3881">
        <v>1.2288379999999999E-3</v>
      </c>
      <c r="D3881">
        <v>12</v>
      </c>
      <c r="E3881">
        <v>401337</v>
      </c>
      <c r="F3881">
        <v>2.2522983249999999</v>
      </c>
      <c r="G3881">
        <v>11.63220812</v>
      </c>
      <c r="H3881">
        <v>3</v>
      </c>
      <c r="I3881">
        <v>12</v>
      </c>
      <c r="J3881">
        <v>1.583829151</v>
      </c>
      <c r="K3881">
        <v>6.2044718080000001</v>
      </c>
      <c r="L3881">
        <v>9</v>
      </c>
      <c r="M3881" t="s">
        <v>647</v>
      </c>
      <c r="N3881" s="2">
        <f t="shared" si="0"/>
        <v>5.4277363119999995</v>
      </c>
    </row>
    <row r="3882" spans="1:14" ht="15.75" customHeight="1" x14ac:dyDescent="0.5">
      <c r="A3882" t="s">
        <v>3947</v>
      </c>
      <c r="B3882">
        <v>23.29127708</v>
      </c>
      <c r="C3882">
        <v>3.3099600000000001E-4</v>
      </c>
      <c r="D3882">
        <v>6</v>
      </c>
      <c r="E3882">
        <v>26509</v>
      </c>
      <c r="F3882">
        <v>1.7612802940000001</v>
      </c>
      <c r="G3882">
        <v>12.541070230000001</v>
      </c>
      <c r="H3882">
        <v>3</v>
      </c>
      <c r="I3882">
        <v>12</v>
      </c>
      <c r="J3882">
        <v>0.61414715099999995</v>
      </c>
      <c r="K3882">
        <v>7.1107145310000002</v>
      </c>
      <c r="L3882">
        <v>12</v>
      </c>
      <c r="M3882" t="s">
        <v>347</v>
      </c>
      <c r="N3882" s="2">
        <f t="shared" si="0"/>
        <v>5.4303556990000006</v>
      </c>
    </row>
    <row r="3883" spans="1:14" ht="15.75" customHeight="1" x14ac:dyDescent="0.5">
      <c r="A3883" t="s">
        <v>3948</v>
      </c>
      <c r="B3883">
        <v>32.639775489999998</v>
      </c>
      <c r="C3883" s="1">
        <v>7.1299999999999998E-5</v>
      </c>
      <c r="D3883">
        <v>13</v>
      </c>
      <c r="E3883">
        <v>1419</v>
      </c>
      <c r="F3883">
        <v>9.3728089150000002</v>
      </c>
      <c r="G3883">
        <v>12.42697079</v>
      </c>
      <c r="H3883">
        <v>3</v>
      </c>
      <c r="I3883">
        <v>12</v>
      </c>
      <c r="J3883">
        <v>0.49491270599999998</v>
      </c>
      <c r="K3883">
        <v>6.995387225</v>
      </c>
      <c r="L3883">
        <v>10</v>
      </c>
      <c r="M3883" t="s">
        <v>377</v>
      </c>
      <c r="N3883" s="2">
        <f t="shared" si="0"/>
        <v>5.4315835650000004</v>
      </c>
    </row>
    <row r="3884" spans="1:14" ht="15.75" customHeight="1" x14ac:dyDescent="0.5">
      <c r="A3884" t="s">
        <v>3949</v>
      </c>
      <c r="B3884">
        <v>16.974198090000002</v>
      </c>
      <c r="C3884">
        <v>1.2071339999999999E-3</v>
      </c>
      <c r="D3884">
        <v>17</v>
      </c>
      <c r="E3884">
        <v>7798</v>
      </c>
      <c r="F3884">
        <v>8.8570515000000002E-2</v>
      </c>
      <c r="G3884">
        <v>11.959100060000001</v>
      </c>
      <c r="H3884">
        <v>3</v>
      </c>
      <c r="I3884">
        <v>12</v>
      </c>
      <c r="J3884">
        <v>1.468084529</v>
      </c>
      <c r="K3884">
        <v>6.5221093159999999</v>
      </c>
      <c r="L3884">
        <v>8</v>
      </c>
      <c r="M3884" t="s">
        <v>534</v>
      </c>
      <c r="N3884" s="2">
        <f t="shared" si="0"/>
        <v>5.4369907440000009</v>
      </c>
    </row>
    <row r="3885" spans="1:14" ht="15.75" customHeight="1" x14ac:dyDescent="0.5">
      <c r="A3885" t="s">
        <v>3950</v>
      </c>
      <c r="B3885">
        <v>49.609189260000001</v>
      </c>
      <c r="C3885" s="1">
        <v>8.7600000000000008E-6</v>
      </c>
      <c r="D3885">
        <v>14</v>
      </c>
      <c r="E3885">
        <v>646658</v>
      </c>
      <c r="F3885">
        <v>1.370686386</v>
      </c>
      <c r="G3885">
        <v>10.47833872</v>
      </c>
      <c r="H3885">
        <v>3</v>
      </c>
      <c r="I3885">
        <v>12</v>
      </c>
      <c r="J3885">
        <v>2.0546948820000002</v>
      </c>
      <c r="K3885">
        <v>5.0377304799999996</v>
      </c>
      <c r="L3885">
        <v>6</v>
      </c>
      <c r="M3885" t="s">
        <v>1264</v>
      </c>
      <c r="N3885" s="2">
        <f t="shared" si="0"/>
        <v>5.4406082400000004</v>
      </c>
    </row>
    <row r="3886" spans="1:14" ht="15.75" customHeight="1" x14ac:dyDescent="0.5">
      <c r="A3886" t="s">
        <v>3951</v>
      </c>
      <c r="B3886">
        <v>38.486367139999999</v>
      </c>
      <c r="C3886" s="1">
        <v>3.1999999999999999E-5</v>
      </c>
      <c r="D3886">
        <v>22</v>
      </c>
      <c r="E3886">
        <v>3662</v>
      </c>
      <c r="F3886">
        <v>0.31843608099999998</v>
      </c>
      <c r="G3886">
        <v>11.69370632</v>
      </c>
      <c r="H3886">
        <v>3</v>
      </c>
      <c r="I3886">
        <v>12</v>
      </c>
      <c r="J3886">
        <v>0.32284755999999998</v>
      </c>
      <c r="K3886">
        <v>6.2526876900000001</v>
      </c>
      <c r="L3886">
        <v>13</v>
      </c>
      <c r="M3886" t="s">
        <v>630</v>
      </c>
      <c r="N3886" s="2">
        <f t="shared" si="0"/>
        <v>5.4410186300000003</v>
      </c>
    </row>
    <row r="3887" spans="1:14" ht="15.75" customHeight="1" x14ac:dyDescent="0.5">
      <c r="A3887" t="s">
        <v>3952</v>
      </c>
      <c r="B3887">
        <v>44.370987790000001</v>
      </c>
      <c r="C3887" s="1">
        <v>1.56E-5</v>
      </c>
      <c r="D3887">
        <v>5</v>
      </c>
      <c r="E3887">
        <v>1212</v>
      </c>
      <c r="F3887">
        <v>0.374104557</v>
      </c>
      <c r="G3887">
        <v>12.63136242</v>
      </c>
      <c r="H3887">
        <v>3</v>
      </c>
      <c r="I3887">
        <v>12</v>
      </c>
      <c r="J3887">
        <v>0.16112225699999999</v>
      </c>
      <c r="K3887">
        <v>7.1899972249999999</v>
      </c>
      <c r="L3887">
        <v>8</v>
      </c>
      <c r="M3887" t="s">
        <v>322</v>
      </c>
      <c r="N3887" s="2">
        <f t="shared" si="0"/>
        <v>5.4413651950000004</v>
      </c>
    </row>
    <row r="3888" spans="1:14" ht="15.75" customHeight="1" x14ac:dyDescent="0.5">
      <c r="A3888" t="s">
        <v>3953</v>
      </c>
      <c r="B3888">
        <v>33.867869480000003</v>
      </c>
      <c r="C3888" s="1">
        <v>5.9799999999999997E-5</v>
      </c>
      <c r="D3888">
        <v>1</v>
      </c>
      <c r="E3888">
        <v>55072</v>
      </c>
      <c r="F3888">
        <v>1.798533664</v>
      </c>
      <c r="G3888">
        <v>13.28235742</v>
      </c>
      <c r="H3888">
        <v>3</v>
      </c>
      <c r="I3888">
        <v>12</v>
      </c>
      <c r="J3888">
        <v>0.19730413499999999</v>
      </c>
      <c r="K3888">
        <v>7.8340431300000004</v>
      </c>
      <c r="L3888">
        <v>7</v>
      </c>
      <c r="M3888" t="s">
        <v>199</v>
      </c>
      <c r="N3888" s="2">
        <f t="shared" si="0"/>
        <v>5.4483142899999999</v>
      </c>
    </row>
    <row r="3889" spans="1:14" ht="15.75" customHeight="1" x14ac:dyDescent="0.5">
      <c r="A3889" t="s">
        <v>3954</v>
      </c>
      <c r="B3889">
        <v>14.27865409</v>
      </c>
      <c r="C3889">
        <v>2.2984659999999999E-3</v>
      </c>
      <c r="D3889">
        <v>12</v>
      </c>
      <c r="E3889">
        <v>57560</v>
      </c>
      <c r="F3889">
        <v>0.14373127299999999</v>
      </c>
      <c r="G3889">
        <v>14.8978479</v>
      </c>
      <c r="H3889">
        <v>3</v>
      </c>
      <c r="I3889">
        <v>12</v>
      </c>
      <c r="J3889">
        <v>0.190924707</v>
      </c>
      <c r="K3889">
        <v>9.4478452050000001</v>
      </c>
      <c r="L3889">
        <v>13</v>
      </c>
      <c r="M3889" t="s">
        <v>42</v>
      </c>
      <c r="N3889" s="2">
        <f t="shared" si="0"/>
        <v>5.4500026950000002</v>
      </c>
    </row>
    <row r="3890" spans="1:14" ht="15.75" customHeight="1" x14ac:dyDescent="0.5">
      <c r="A3890" t="s">
        <v>3955</v>
      </c>
      <c r="B3890">
        <v>14.17939996</v>
      </c>
      <c r="C3890">
        <v>2.356693E-3</v>
      </c>
      <c r="D3890">
        <v>21</v>
      </c>
      <c r="E3890">
        <v>388591</v>
      </c>
      <c r="F3890">
        <v>21.018577709999999</v>
      </c>
      <c r="G3890">
        <v>12.917033160000001</v>
      </c>
      <c r="H3890">
        <v>3</v>
      </c>
      <c r="I3890">
        <v>12</v>
      </c>
      <c r="J3890">
        <v>1.0826488679999999</v>
      </c>
      <c r="K3890">
        <v>7.4495636540000003</v>
      </c>
      <c r="L3890">
        <v>12</v>
      </c>
      <c r="M3890" t="s">
        <v>275</v>
      </c>
      <c r="N3890" s="2">
        <f t="shared" si="0"/>
        <v>5.4674695060000005</v>
      </c>
    </row>
    <row r="3891" spans="1:14" ht="15.75" customHeight="1" x14ac:dyDescent="0.5">
      <c r="A3891" t="s">
        <v>3956</v>
      </c>
      <c r="B3891">
        <v>13.465386909999999</v>
      </c>
      <c r="C3891">
        <v>2.8298770000000002E-3</v>
      </c>
      <c r="D3891">
        <v>12</v>
      </c>
      <c r="E3891">
        <v>285590</v>
      </c>
      <c r="F3891">
        <v>0.96424389799999999</v>
      </c>
      <c r="G3891">
        <v>12.88602955</v>
      </c>
      <c r="H3891">
        <v>3</v>
      </c>
      <c r="I3891">
        <v>12</v>
      </c>
      <c r="J3891">
        <v>2.2197912249999998</v>
      </c>
      <c r="K3891">
        <v>7.4171167020000004</v>
      </c>
      <c r="L3891">
        <v>6</v>
      </c>
      <c r="M3891" t="s">
        <v>529</v>
      </c>
      <c r="N3891" s="2">
        <f t="shared" si="0"/>
        <v>5.4689128479999995</v>
      </c>
    </row>
    <row r="3892" spans="1:14" ht="15.75" customHeight="1" x14ac:dyDescent="0.5">
      <c r="A3892" t="s">
        <v>3957</v>
      </c>
      <c r="B3892">
        <v>15.943626460000001</v>
      </c>
      <c r="C3892">
        <v>1.5322980000000001E-3</v>
      </c>
      <c r="D3892">
        <v>22</v>
      </c>
      <c r="E3892">
        <v>401589</v>
      </c>
      <c r="F3892">
        <v>1.0159439720000001</v>
      </c>
      <c r="G3892">
        <v>11.675364460000001</v>
      </c>
      <c r="H3892">
        <v>3</v>
      </c>
      <c r="I3892">
        <v>12</v>
      </c>
      <c r="J3892">
        <v>1.583829151</v>
      </c>
      <c r="K3892">
        <v>6.2044718080000001</v>
      </c>
      <c r="L3892">
        <v>13</v>
      </c>
      <c r="M3892" t="s">
        <v>647</v>
      </c>
      <c r="N3892" s="2">
        <f t="shared" si="0"/>
        <v>5.4708926520000007</v>
      </c>
    </row>
    <row r="3893" spans="1:14" ht="15.75" customHeight="1" x14ac:dyDescent="0.5">
      <c r="A3893" t="s">
        <v>3958</v>
      </c>
      <c r="B3893">
        <v>12.728119270000001</v>
      </c>
      <c r="C3893">
        <v>3.4382380000000001E-3</v>
      </c>
      <c r="D3893">
        <v>10</v>
      </c>
      <c r="E3893">
        <v>51699</v>
      </c>
      <c r="F3893">
        <v>0.75738604499999995</v>
      </c>
      <c r="G3893">
        <v>13.74711785</v>
      </c>
      <c r="H3893">
        <v>3</v>
      </c>
      <c r="I3893">
        <v>12</v>
      </c>
      <c r="J3893">
        <v>0.167914797</v>
      </c>
      <c r="K3893">
        <v>8.2691974080000001</v>
      </c>
      <c r="L3893">
        <v>7</v>
      </c>
      <c r="M3893" t="s">
        <v>231</v>
      </c>
      <c r="N3893" s="2">
        <f t="shared" si="0"/>
        <v>5.4779204420000003</v>
      </c>
    </row>
    <row r="3894" spans="1:14" ht="15.75" customHeight="1" x14ac:dyDescent="0.5">
      <c r="A3894" t="s">
        <v>3959</v>
      </c>
      <c r="B3894">
        <v>30.277327230000001</v>
      </c>
      <c r="C3894">
        <v>1.01717E-4</v>
      </c>
      <c r="D3894">
        <v>15</v>
      </c>
      <c r="E3894">
        <v>219479</v>
      </c>
      <c r="F3894">
        <v>4.7863975000000003E-2</v>
      </c>
      <c r="G3894">
        <v>12.18375449</v>
      </c>
      <c r="H3894">
        <v>3</v>
      </c>
      <c r="I3894">
        <v>12</v>
      </c>
      <c r="J3894">
        <v>0.57368954999999999</v>
      </c>
      <c r="K3894">
        <v>6.7022076019999997</v>
      </c>
      <c r="L3894">
        <v>9</v>
      </c>
      <c r="M3894" t="s">
        <v>736</v>
      </c>
      <c r="N3894" s="2">
        <f t="shared" si="0"/>
        <v>5.4815468880000005</v>
      </c>
    </row>
    <row r="3895" spans="1:14" ht="15.75" customHeight="1" x14ac:dyDescent="0.5">
      <c r="A3895" t="s">
        <v>3960</v>
      </c>
      <c r="B3895">
        <v>55.250899949999997</v>
      </c>
      <c r="C3895" s="1">
        <v>4.95E-6</v>
      </c>
      <c r="D3895">
        <v>15</v>
      </c>
      <c r="E3895">
        <v>203328</v>
      </c>
      <c r="F3895">
        <v>2.2555587780000002</v>
      </c>
      <c r="G3895">
        <v>12.185003529999999</v>
      </c>
      <c r="H3895">
        <v>3</v>
      </c>
      <c r="I3895">
        <v>12</v>
      </c>
      <c r="J3895">
        <v>0.57368954999999999</v>
      </c>
      <c r="K3895">
        <v>6.7022076019999997</v>
      </c>
      <c r="L3895">
        <v>3</v>
      </c>
      <c r="M3895" t="s">
        <v>736</v>
      </c>
      <c r="N3895" s="2">
        <f t="shared" si="0"/>
        <v>5.4827959279999998</v>
      </c>
    </row>
    <row r="3896" spans="1:14" ht="15.75" customHeight="1" x14ac:dyDescent="0.5">
      <c r="A3896" t="s">
        <v>3961</v>
      </c>
      <c r="B3896">
        <v>40.419847660000002</v>
      </c>
      <c r="C3896" s="1">
        <v>2.51E-5</v>
      </c>
      <c r="D3896">
        <v>14</v>
      </c>
      <c r="E3896">
        <v>652565</v>
      </c>
      <c r="F3896">
        <v>2.1055747569999999</v>
      </c>
      <c r="G3896">
        <v>11.52777579</v>
      </c>
      <c r="H3896">
        <v>3</v>
      </c>
      <c r="I3896">
        <v>12</v>
      </c>
      <c r="J3896">
        <v>0.23505174000000001</v>
      </c>
      <c r="K3896">
        <v>6.0430122229999998</v>
      </c>
      <c r="L3896">
        <v>3</v>
      </c>
      <c r="M3896" t="s">
        <v>726</v>
      </c>
      <c r="N3896" s="2">
        <f t="shared" si="0"/>
        <v>5.4847635669999999</v>
      </c>
    </row>
    <row r="3897" spans="1:14" ht="15.75" customHeight="1" x14ac:dyDescent="0.5">
      <c r="A3897" t="s">
        <v>3962</v>
      </c>
      <c r="B3897">
        <v>13.651079579999999</v>
      </c>
      <c r="C3897">
        <v>2.6969749999999999E-3</v>
      </c>
      <c r="D3897">
        <v>1</v>
      </c>
      <c r="E3897">
        <v>2561</v>
      </c>
      <c r="F3897">
        <v>2.6778311079999999</v>
      </c>
      <c r="G3897">
        <v>12.56636598</v>
      </c>
      <c r="H3897">
        <v>3</v>
      </c>
      <c r="I3897">
        <v>12</v>
      </c>
      <c r="J3897">
        <v>0.98594041799999999</v>
      </c>
      <c r="K3897">
        <v>7.0748049059999998</v>
      </c>
      <c r="L3897">
        <v>15</v>
      </c>
      <c r="M3897" t="s">
        <v>358</v>
      </c>
      <c r="N3897" s="2">
        <f t="shared" si="0"/>
        <v>5.4915610740000007</v>
      </c>
    </row>
    <row r="3898" spans="1:14" ht="15.75" customHeight="1" x14ac:dyDescent="0.5">
      <c r="A3898" t="s">
        <v>3963</v>
      </c>
      <c r="B3898">
        <v>41.382403439999997</v>
      </c>
      <c r="C3898" s="1">
        <v>2.23E-5</v>
      </c>
      <c r="D3898">
        <v>6</v>
      </c>
      <c r="E3898">
        <v>3558</v>
      </c>
      <c r="F3898">
        <v>5.5384461000000003E-2</v>
      </c>
      <c r="G3898">
        <v>11.75547227</v>
      </c>
      <c r="H3898">
        <v>3</v>
      </c>
      <c r="I3898">
        <v>12</v>
      </c>
      <c r="J3898">
        <v>0.32284755999999998</v>
      </c>
      <c r="K3898">
        <v>6.2526876900000001</v>
      </c>
      <c r="L3898">
        <v>5</v>
      </c>
      <c r="M3898" t="s">
        <v>630</v>
      </c>
      <c r="N3898" s="2">
        <f t="shared" si="0"/>
        <v>5.5027845800000001</v>
      </c>
    </row>
    <row r="3899" spans="1:14" ht="15.75" customHeight="1" x14ac:dyDescent="0.5">
      <c r="A3899" t="s">
        <v>3964</v>
      </c>
      <c r="B3899">
        <v>99.054333639999996</v>
      </c>
      <c r="C3899" s="1">
        <v>1.9000000000000001E-7</v>
      </c>
      <c r="D3899">
        <v>6</v>
      </c>
      <c r="E3899">
        <v>4919</v>
      </c>
      <c r="F3899">
        <v>1.405411395</v>
      </c>
      <c r="G3899">
        <v>14.762718169999999</v>
      </c>
      <c r="H3899">
        <v>3</v>
      </c>
      <c r="I3899">
        <v>12</v>
      </c>
      <c r="J3899">
        <v>1.2965805770000001</v>
      </c>
      <c r="K3899">
        <v>9.2540963810000001</v>
      </c>
      <c r="L3899">
        <v>9</v>
      </c>
      <c r="M3899" t="s">
        <v>52</v>
      </c>
      <c r="N3899" s="2">
        <f t="shared" si="0"/>
        <v>5.5086217889999993</v>
      </c>
    </row>
    <row r="3900" spans="1:14" ht="15.75" customHeight="1" x14ac:dyDescent="0.5">
      <c r="A3900" t="s">
        <v>3965</v>
      </c>
      <c r="B3900">
        <v>37.687448529999998</v>
      </c>
      <c r="C3900" s="1">
        <v>3.5500000000000002E-5</v>
      </c>
      <c r="D3900">
        <v>16</v>
      </c>
      <c r="E3900">
        <v>729756</v>
      </c>
      <c r="F3900">
        <v>0.94705264300000003</v>
      </c>
      <c r="G3900">
        <v>10.555875690000001</v>
      </c>
      <c r="H3900">
        <v>3</v>
      </c>
      <c r="I3900">
        <v>12</v>
      </c>
      <c r="J3900">
        <v>2.0546948820000002</v>
      </c>
      <c r="K3900">
        <v>5.0377304799999996</v>
      </c>
      <c r="L3900">
        <v>1</v>
      </c>
      <c r="M3900" t="s">
        <v>1264</v>
      </c>
      <c r="N3900" s="2">
        <f t="shared" si="0"/>
        <v>5.518145210000001</v>
      </c>
    </row>
    <row r="3901" spans="1:14" ht="15.75" customHeight="1" x14ac:dyDescent="0.5">
      <c r="A3901" t="s">
        <v>3966</v>
      </c>
      <c r="B3901">
        <v>86.759439499999999</v>
      </c>
      <c r="C3901" s="1">
        <v>4.0699999999999998E-7</v>
      </c>
      <c r="D3901">
        <v>8</v>
      </c>
      <c r="E3901">
        <v>729386</v>
      </c>
      <c r="F3901">
        <v>0.61538109299999999</v>
      </c>
      <c r="G3901">
        <v>10.511043280000001</v>
      </c>
      <c r="H3901">
        <v>3</v>
      </c>
      <c r="I3901">
        <v>12</v>
      </c>
      <c r="J3901">
        <v>0.85513620599999995</v>
      </c>
      <c r="K3901">
        <v>4.9860401889999997</v>
      </c>
      <c r="L3901">
        <v>16</v>
      </c>
      <c r="M3901" t="s">
        <v>1301</v>
      </c>
      <c r="N3901" s="2">
        <f t="shared" si="0"/>
        <v>5.5250030910000012</v>
      </c>
    </row>
    <row r="3902" spans="1:14" ht="15.75" customHeight="1" x14ac:dyDescent="0.5">
      <c r="A3902" t="s">
        <v>3967</v>
      </c>
      <c r="B3902">
        <v>30.4038909</v>
      </c>
      <c r="C3902" s="1">
        <v>9.98E-5</v>
      </c>
      <c r="D3902">
        <v>7</v>
      </c>
      <c r="E3902">
        <v>23538</v>
      </c>
      <c r="F3902">
        <v>0.20251407099999999</v>
      </c>
      <c r="G3902">
        <v>12.64522427</v>
      </c>
      <c r="H3902">
        <v>3</v>
      </c>
      <c r="I3902">
        <v>12</v>
      </c>
      <c r="J3902">
        <v>0.61414715099999995</v>
      </c>
      <c r="K3902">
        <v>7.1107145310000002</v>
      </c>
      <c r="L3902">
        <v>15</v>
      </c>
      <c r="M3902" t="s">
        <v>347</v>
      </c>
      <c r="N3902" s="2">
        <f t="shared" si="0"/>
        <v>5.5345097389999998</v>
      </c>
    </row>
    <row r="3903" spans="1:14" ht="15.75" customHeight="1" x14ac:dyDescent="0.5">
      <c r="A3903" t="s">
        <v>3968</v>
      </c>
      <c r="B3903">
        <v>36.11843116</v>
      </c>
      <c r="C3903" s="1">
        <v>4.3800000000000001E-5</v>
      </c>
      <c r="D3903">
        <v>18</v>
      </c>
      <c r="E3903">
        <v>652502</v>
      </c>
      <c r="F3903">
        <v>2.2501577269999999</v>
      </c>
      <c r="G3903">
        <v>11.579538769999999</v>
      </c>
      <c r="H3903">
        <v>3</v>
      </c>
      <c r="I3903">
        <v>12</v>
      </c>
      <c r="J3903">
        <v>0.23505174000000001</v>
      </c>
      <c r="K3903">
        <v>6.0430122229999998</v>
      </c>
      <c r="L3903">
        <v>1</v>
      </c>
      <c r="M3903" t="s">
        <v>726</v>
      </c>
      <c r="N3903" s="2">
        <f t="shared" si="0"/>
        <v>5.5365265469999994</v>
      </c>
    </row>
    <row r="3904" spans="1:14" ht="15.75" customHeight="1" x14ac:dyDescent="0.5">
      <c r="A3904" t="s">
        <v>3969</v>
      </c>
      <c r="B3904">
        <v>18.233371550000001</v>
      </c>
      <c r="C3904">
        <v>9.1256799999999999E-4</v>
      </c>
      <c r="D3904">
        <v>12</v>
      </c>
      <c r="E3904">
        <v>168507</v>
      </c>
      <c r="F3904">
        <v>0.66547772299999997</v>
      </c>
      <c r="G3904">
        <v>12.02336549</v>
      </c>
      <c r="H3904">
        <v>3</v>
      </c>
      <c r="I3904">
        <v>12</v>
      </c>
      <c r="J3904">
        <v>0.86498547999999997</v>
      </c>
      <c r="K3904">
        <v>6.4802448039999998</v>
      </c>
      <c r="L3904">
        <v>3</v>
      </c>
      <c r="M3904" t="s">
        <v>546</v>
      </c>
      <c r="N3904" s="2">
        <f t="shared" si="0"/>
        <v>5.543120686</v>
      </c>
    </row>
    <row r="3905" spans="1:14" ht="15.75" customHeight="1" x14ac:dyDescent="0.5">
      <c r="A3905" t="s">
        <v>3970</v>
      </c>
      <c r="B3905">
        <v>30.00365154</v>
      </c>
      <c r="C3905">
        <v>1.0611999999999999E-4</v>
      </c>
      <c r="D3905">
        <v>5</v>
      </c>
      <c r="E3905">
        <v>220136</v>
      </c>
      <c r="F3905">
        <v>0.290718376</v>
      </c>
      <c r="G3905">
        <v>12.247365840000001</v>
      </c>
      <c r="H3905">
        <v>3</v>
      </c>
      <c r="I3905">
        <v>12</v>
      </c>
      <c r="J3905">
        <v>0.57368954999999999</v>
      </c>
      <c r="K3905">
        <v>6.7022076019999997</v>
      </c>
      <c r="L3905">
        <v>6</v>
      </c>
      <c r="M3905" t="s">
        <v>736</v>
      </c>
      <c r="N3905" s="2">
        <f t="shared" si="0"/>
        <v>5.5451582380000008</v>
      </c>
    </row>
    <row r="3906" spans="1:14" ht="15.75" customHeight="1" x14ac:dyDescent="0.5">
      <c r="A3906" t="s">
        <v>3971</v>
      </c>
      <c r="B3906">
        <v>14.73336931</v>
      </c>
      <c r="C3906">
        <v>2.0521469999999998E-3</v>
      </c>
      <c r="D3906">
        <v>10</v>
      </c>
      <c r="E3906">
        <v>120824</v>
      </c>
      <c r="F3906">
        <v>0.46409465799999999</v>
      </c>
      <c r="G3906">
        <v>16.638356600000002</v>
      </c>
      <c r="H3906">
        <v>3</v>
      </c>
      <c r="I3906">
        <v>12</v>
      </c>
      <c r="J3906">
        <v>1.146999954</v>
      </c>
      <c r="K3906">
        <v>11.08845264</v>
      </c>
      <c r="L3906">
        <v>11</v>
      </c>
      <c r="M3906" t="s">
        <v>68</v>
      </c>
      <c r="N3906" s="2">
        <f t="shared" si="0"/>
        <v>5.5499039600000017</v>
      </c>
    </row>
    <row r="3907" spans="1:14" ht="15.75" customHeight="1" x14ac:dyDescent="0.5">
      <c r="A3907" s="3">
        <v>37316</v>
      </c>
      <c r="B3907">
        <v>12.71140055</v>
      </c>
      <c r="C3907">
        <v>3.4537000000000001E-3</v>
      </c>
      <c r="D3907">
        <v>11</v>
      </c>
      <c r="E3907">
        <v>51257</v>
      </c>
      <c r="F3907">
        <v>1.0645059640000001</v>
      </c>
      <c r="G3907">
        <v>13.827188039999999</v>
      </c>
      <c r="H3907">
        <v>3</v>
      </c>
      <c r="I3907">
        <v>12</v>
      </c>
      <c r="J3907">
        <v>0.167914797</v>
      </c>
      <c r="K3907">
        <v>8.2691974080000001</v>
      </c>
      <c r="L3907">
        <v>6</v>
      </c>
      <c r="M3907" t="s">
        <v>231</v>
      </c>
      <c r="N3907" s="2">
        <f t="shared" si="0"/>
        <v>5.5579906319999992</v>
      </c>
    </row>
    <row r="3908" spans="1:14" ht="15.75" customHeight="1" x14ac:dyDescent="0.5">
      <c r="A3908" t="s">
        <v>3972</v>
      </c>
      <c r="B3908">
        <v>48.585623660000003</v>
      </c>
      <c r="C3908" s="1">
        <v>9.7599999999999997E-6</v>
      </c>
      <c r="D3908">
        <v>20</v>
      </c>
      <c r="E3908">
        <v>642278</v>
      </c>
      <c r="F3908">
        <v>5.4514160970000001</v>
      </c>
      <c r="G3908">
        <v>15.09600906</v>
      </c>
      <c r="H3908">
        <v>3</v>
      </c>
      <c r="I3908">
        <v>12</v>
      </c>
      <c r="J3908">
        <v>1.695303505</v>
      </c>
      <c r="K3908">
        <v>9.5310797419999993</v>
      </c>
      <c r="L3908">
        <v>8</v>
      </c>
      <c r="M3908" t="s">
        <v>34</v>
      </c>
      <c r="N3908" s="2">
        <f t="shared" si="0"/>
        <v>5.5649293180000008</v>
      </c>
    </row>
    <row r="3909" spans="1:14" ht="15.75" customHeight="1" x14ac:dyDescent="0.5">
      <c r="A3909" t="s">
        <v>3973</v>
      </c>
      <c r="B3909">
        <v>34.148632319999997</v>
      </c>
      <c r="C3909" s="1">
        <v>5.7399999999999999E-5</v>
      </c>
      <c r="D3909">
        <v>19</v>
      </c>
      <c r="E3909">
        <v>64772</v>
      </c>
      <c r="F3909">
        <v>1.8828332E-2</v>
      </c>
      <c r="G3909">
        <v>15.063187299999999</v>
      </c>
      <c r="H3909">
        <v>3</v>
      </c>
      <c r="I3909">
        <v>12</v>
      </c>
      <c r="J3909">
        <v>1.096412398</v>
      </c>
      <c r="K3909">
        <v>9.4923594569999992</v>
      </c>
      <c r="L3909">
        <v>6</v>
      </c>
      <c r="M3909" t="s">
        <v>73</v>
      </c>
      <c r="N3909" s="2">
        <f t="shared" si="0"/>
        <v>5.570827843</v>
      </c>
    </row>
    <row r="3910" spans="1:14" ht="15.75" customHeight="1" x14ac:dyDescent="0.5">
      <c r="A3910" t="s">
        <v>3974</v>
      </c>
      <c r="B3910">
        <v>17.091984490000002</v>
      </c>
      <c r="C3910">
        <v>1.1753340000000001E-3</v>
      </c>
      <c r="D3910">
        <v>12</v>
      </c>
      <c r="E3910">
        <v>201158</v>
      </c>
      <c r="F3910">
        <v>0.42526045299999998</v>
      </c>
      <c r="G3910">
        <v>12.058175090000001</v>
      </c>
      <c r="H3910">
        <v>3</v>
      </c>
      <c r="I3910">
        <v>12</v>
      </c>
      <c r="J3910">
        <v>0.86498547999999997</v>
      </c>
      <c r="K3910">
        <v>6.4802448039999998</v>
      </c>
      <c r="L3910">
        <v>12</v>
      </c>
      <c r="M3910" t="s">
        <v>546</v>
      </c>
      <c r="N3910" s="2">
        <f t="shared" si="0"/>
        <v>5.5779302860000008</v>
      </c>
    </row>
    <row r="3911" spans="1:14" ht="15.75" customHeight="1" x14ac:dyDescent="0.5">
      <c r="A3911" t="s">
        <v>3975</v>
      </c>
      <c r="B3911">
        <v>20.807660540000001</v>
      </c>
      <c r="C3911">
        <v>5.3379000000000002E-4</v>
      </c>
      <c r="D3911">
        <v>8</v>
      </c>
      <c r="E3911">
        <v>431704</v>
      </c>
      <c r="F3911">
        <v>2.7752359559999999</v>
      </c>
      <c r="G3911">
        <v>11.787667150000001</v>
      </c>
      <c r="H3911">
        <v>3</v>
      </c>
      <c r="I3911">
        <v>12</v>
      </c>
      <c r="J3911">
        <v>1.583829151</v>
      </c>
      <c r="K3911">
        <v>6.2044718080000001</v>
      </c>
      <c r="L3911">
        <v>14</v>
      </c>
      <c r="M3911" t="s">
        <v>647</v>
      </c>
      <c r="N3911" s="2">
        <f t="shared" si="0"/>
        <v>5.5831953420000007</v>
      </c>
    </row>
    <row r="3912" spans="1:14" ht="15.75" customHeight="1" x14ac:dyDescent="0.5">
      <c r="A3912" t="s">
        <v>3976</v>
      </c>
      <c r="B3912">
        <v>24.845228049999999</v>
      </c>
      <c r="C3912">
        <v>2.4970400000000001E-4</v>
      </c>
      <c r="D3912">
        <v>8</v>
      </c>
      <c r="E3912">
        <v>389936</v>
      </c>
      <c r="F3912">
        <v>36.476835090000002</v>
      </c>
      <c r="G3912">
        <v>13.03470845</v>
      </c>
      <c r="H3912">
        <v>3</v>
      </c>
      <c r="I3912">
        <v>12</v>
      </c>
      <c r="J3912">
        <v>1.0826488679999999</v>
      </c>
      <c r="K3912">
        <v>7.4495636540000003</v>
      </c>
      <c r="L3912">
        <v>4</v>
      </c>
      <c r="M3912" t="s">
        <v>275</v>
      </c>
      <c r="N3912" s="2">
        <f t="shared" si="0"/>
        <v>5.5851447959999998</v>
      </c>
    </row>
    <row r="3913" spans="1:14" ht="15.75" customHeight="1" x14ac:dyDescent="0.5">
      <c r="A3913" t="s">
        <v>3977</v>
      </c>
      <c r="B3913">
        <v>14.44520956</v>
      </c>
      <c r="C3913">
        <v>2.2044629999999998E-3</v>
      </c>
      <c r="D3913">
        <v>6</v>
      </c>
      <c r="E3913">
        <v>642563</v>
      </c>
      <c r="F3913">
        <v>0.26779760000000002</v>
      </c>
      <c r="G3913">
        <v>15.126151950000001</v>
      </c>
      <c r="H3913">
        <v>3</v>
      </c>
      <c r="I3913">
        <v>12</v>
      </c>
      <c r="J3913">
        <v>1.695303505</v>
      </c>
      <c r="K3913">
        <v>9.5310797419999993</v>
      </c>
      <c r="L3913">
        <v>14</v>
      </c>
      <c r="M3913" t="s">
        <v>34</v>
      </c>
      <c r="N3913" s="2">
        <f t="shared" si="0"/>
        <v>5.5950722080000013</v>
      </c>
    </row>
    <row r="3914" spans="1:14" ht="15.75" customHeight="1" x14ac:dyDescent="0.5">
      <c r="A3914" t="s">
        <v>3978</v>
      </c>
      <c r="B3914">
        <v>21.867001720000001</v>
      </c>
      <c r="C3914">
        <v>4.3345299999999999E-4</v>
      </c>
      <c r="D3914">
        <v>2</v>
      </c>
      <c r="E3914">
        <v>115703</v>
      </c>
      <c r="F3914">
        <v>1.4273816189999999</v>
      </c>
      <c r="G3914">
        <v>18.305886390000001</v>
      </c>
      <c r="H3914">
        <v>3</v>
      </c>
      <c r="I3914">
        <v>12</v>
      </c>
      <c r="J3914">
        <v>0.67842080500000002</v>
      </c>
      <c r="K3914">
        <v>12.70798853</v>
      </c>
      <c r="L3914">
        <v>9</v>
      </c>
      <c r="M3914" t="s">
        <v>15</v>
      </c>
      <c r="N3914" s="2">
        <f t="shared" si="0"/>
        <v>5.5978978600000016</v>
      </c>
    </row>
    <row r="3915" spans="1:14" ht="15.75" customHeight="1" x14ac:dyDescent="0.5">
      <c r="A3915" t="s">
        <v>3979</v>
      </c>
      <c r="B3915">
        <v>17.807581119999998</v>
      </c>
      <c r="C3915">
        <v>1.0017299999999999E-3</v>
      </c>
      <c r="D3915">
        <v>17</v>
      </c>
      <c r="E3915">
        <v>5791</v>
      </c>
      <c r="F3915">
        <v>2.8700523410000001</v>
      </c>
      <c r="G3915">
        <v>12.721474110000001</v>
      </c>
      <c r="H3915">
        <v>3</v>
      </c>
      <c r="I3915">
        <v>12</v>
      </c>
      <c r="J3915">
        <v>0.43424393999999999</v>
      </c>
      <c r="K3915">
        <v>7.120691227</v>
      </c>
      <c r="L3915">
        <v>4</v>
      </c>
      <c r="M3915" t="s">
        <v>339</v>
      </c>
      <c r="N3915" s="2">
        <f t="shared" si="0"/>
        <v>5.6007828830000008</v>
      </c>
    </row>
    <row r="3916" spans="1:14" ht="15.75" customHeight="1" x14ac:dyDescent="0.5">
      <c r="A3916" t="s">
        <v>3980</v>
      </c>
      <c r="B3916">
        <v>18.516113359999999</v>
      </c>
      <c r="C3916">
        <v>8.5843099999999999E-4</v>
      </c>
      <c r="D3916">
        <v>12</v>
      </c>
      <c r="E3916">
        <v>55655</v>
      </c>
      <c r="F3916">
        <v>1.0778484049999999</v>
      </c>
      <c r="G3916">
        <v>14.03632009</v>
      </c>
      <c r="H3916">
        <v>3</v>
      </c>
      <c r="I3916">
        <v>12</v>
      </c>
      <c r="J3916">
        <v>0.68918686900000004</v>
      </c>
      <c r="K3916">
        <v>8.4307306109999995</v>
      </c>
      <c r="L3916">
        <v>13</v>
      </c>
      <c r="M3916" t="s">
        <v>389</v>
      </c>
      <c r="N3916" s="2">
        <f t="shared" si="0"/>
        <v>5.6055894790000007</v>
      </c>
    </row>
    <row r="3917" spans="1:14" ht="15.75" customHeight="1" x14ac:dyDescent="0.5">
      <c r="A3917" t="s">
        <v>3981</v>
      </c>
      <c r="B3917">
        <v>57.204741740000003</v>
      </c>
      <c r="C3917" s="1">
        <v>4.1099999999999996E-6</v>
      </c>
      <c r="D3917">
        <v>3</v>
      </c>
      <c r="E3917">
        <v>1608</v>
      </c>
      <c r="F3917">
        <v>0.27027193700000002</v>
      </c>
      <c r="G3917">
        <v>14.860559200000001</v>
      </c>
      <c r="H3917">
        <v>3</v>
      </c>
      <c r="I3917">
        <v>12</v>
      </c>
      <c r="J3917">
        <v>1.2965805770000001</v>
      </c>
      <c r="K3917">
        <v>9.2540963810000001</v>
      </c>
      <c r="L3917">
        <v>10</v>
      </c>
      <c r="M3917" t="s">
        <v>52</v>
      </c>
      <c r="N3917" s="2">
        <f t="shared" si="0"/>
        <v>5.6064628190000008</v>
      </c>
    </row>
    <row r="3918" spans="1:14" ht="15.75" customHeight="1" x14ac:dyDescent="0.5">
      <c r="A3918" t="s">
        <v>3982</v>
      </c>
      <c r="B3918">
        <v>13.218253069999999</v>
      </c>
      <c r="C3918">
        <v>3.0187149999999999E-3</v>
      </c>
      <c r="D3918">
        <v>16</v>
      </c>
      <c r="E3918">
        <v>171169</v>
      </c>
      <c r="F3918">
        <v>1.3664677629999999</v>
      </c>
      <c r="G3918">
        <v>12.09000807</v>
      </c>
      <c r="H3918">
        <v>3</v>
      </c>
      <c r="I3918">
        <v>12</v>
      </c>
      <c r="J3918">
        <v>0.86498547999999997</v>
      </c>
      <c r="K3918">
        <v>6.4802448039999998</v>
      </c>
      <c r="L3918">
        <v>9</v>
      </c>
      <c r="M3918" t="s">
        <v>546</v>
      </c>
      <c r="N3918" s="2">
        <f t="shared" si="0"/>
        <v>5.6097632659999999</v>
      </c>
    </row>
    <row r="3919" spans="1:14" ht="15.75" customHeight="1" x14ac:dyDescent="0.5">
      <c r="A3919" t="s">
        <v>3983</v>
      </c>
      <c r="B3919">
        <v>27.033153970000001</v>
      </c>
      <c r="C3919">
        <v>1.71287E-4</v>
      </c>
      <c r="D3919">
        <v>13</v>
      </c>
      <c r="E3919">
        <v>729439</v>
      </c>
      <c r="F3919">
        <v>1.6123869550000001</v>
      </c>
      <c r="G3919">
        <v>10.65385285</v>
      </c>
      <c r="H3919">
        <v>3</v>
      </c>
      <c r="I3919">
        <v>12</v>
      </c>
      <c r="J3919">
        <v>2.0546948820000002</v>
      </c>
      <c r="K3919">
        <v>5.0377304799999996</v>
      </c>
      <c r="L3919">
        <v>3</v>
      </c>
      <c r="M3919" t="s">
        <v>1264</v>
      </c>
      <c r="N3919" s="2">
        <f t="shared" si="0"/>
        <v>5.6161223700000003</v>
      </c>
    </row>
    <row r="3920" spans="1:14" ht="15.75" customHeight="1" x14ac:dyDescent="0.5">
      <c r="A3920" t="s">
        <v>3984</v>
      </c>
      <c r="B3920">
        <v>15.766392099999999</v>
      </c>
      <c r="C3920">
        <v>1.597932E-3</v>
      </c>
      <c r="D3920">
        <v>16</v>
      </c>
      <c r="E3920">
        <v>642672</v>
      </c>
      <c r="F3920">
        <v>3.1278494650000002</v>
      </c>
      <c r="G3920">
        <v>15.149096780000001</v>
      </c>
      <c r="H3920">
        <v>3</v>
      </c>
      <c r="I3920">
        <v>12</v>
      </c>
      <c r="J3920">
        <v>1.695303505</v>
      </c>
      <c r="K3920">
        <v>9.5310797419999993</v>
      </c>
      <c r="L3920">
        <v>16</v>
      </c>
      <c r="M3920" t="s">
        <v>34</v>
      </c>
      <c r="N3920" s="2">
        <f t="shared" si="0"/>
        <v>5.6180170380000014</v>
      </c>
    </row>
    <row r="3921" spans="1:14" ht="15.75" customHeight="1" x14ac:dyDescent="0.5">
      <c r="A3921" t="s">
        <v>3985</v>
      </c>
      <c r="B3921">
        <v>23.721300970000001</v>
      </c>
      <c r="C3921">
        <v>3.0578099999999998E-4</v>
      </c>
      <c r="D3921">
        <v>22</v>
      </c>
      <c r="E3921">
        <v>56109</v>
      </c>
      <c r="F3921">
        <v>3.5323317909999998</v>
      </c>
      <c r="G3921">
        <v>13.45695229</v>
      </c>
      <c r="H3921">
        <v>3</v>
      </c>
      <c r="I3921">
        <v>12</v>
      </c>
      <c r="J3921">
        <v>0.19730413499999999</v>
      </c>
      <c r="K3921">
        <v>7.8340431300000004</v>
      </c>
      <c r="L3921">
        <v>9</v>
      </c>
      <c r="M3921" t="s">
        <v>199</v>
      </c>
      <c r="N3921" s="2">
        <f t="shared" si="0"/>
        <v>5.6229091599999999</v>
      </c>
    </row>
    <row r="3922" spans="1:14" ht="15.75" customHeight="1" x14ac:dyDescent="0.5">
      <c r="A3922" t="s">
        <v>3986</v>
      </c>
      <c r="B3922">
        <v>43.813354080000003</v>
      </c>
      <c r="C3922" s="1">
        <v>1.6699999999999999E-5</v>
      </c>
      <c r="D3922">
        <v>21</v>
      </c>
      <c r="E3922">
        <v>729699</v>
      </c>
      <c r="F3922">
        <v>2.4296654270000002</v>
      </c>
      <c r="G3922">
        <v>10.662004039999999</v>
      </c>
      <c r="H3922">
        <v>3</v>
      </c>
      <c r="I3922">
        <v>12</v>
      </c>
      <c r="J3922">
        <v>2.0546948820000002</v>
      </c>
      <c r="K3922">
        <v>5.0377304799999996</v>
      </c>
      <c r="L3922">
        <v>12</v>
      </c>
      <c r="M3922" t="s">
        <v>1264</v>
      </c>
      <c r="N3922" s="2">
        <f t="shared" si="0"/>
        <v>5.6242735599999998</v>
      </c>
    </row>
    <row r="3923" spans="1:14" ht="15.75" customHeight="1" x14ac:dyDescent="0.5">
      <c r="A3923" t="s">
        <v>3987</v>
      </c>
      <c r="B3923">
        <v>14.95662321</v>
      </c>
      <c r="C3923">
        <v>1.942491E-3</v>
      </c>
      <c r="D3923">
        <v>2</v>
      </c>
      <c r="E3923">
        <v>57805</v>
      </c>
      <c r="F3923">
        <v>0.34744480799999999</v>
      </c>
      <c r="G3923">
        <v>15.07513971</v>
      </c>
      <c r="H3923">
        <v>3</v>
      </c>
      <c r="I3923">
        <v>12</v>
      </c>
      <c r="J3923">
        <v>0.190924707</v>
      </c>
      <c r="K3923">
        <v>9.4478452050000001</v>
      </c>
      <c r="L3923">
        <v>12</v>
      </c>
      <c r="M3923" t="s">
        <v>42</v>
      </c>
      <c r="N3923" s="2">
        <f t="shared" si="0"/>
        <v>5.6272945050000001</v>
      </c>
    </row>
    <row r="3924" spans="1:14" ht="15.75" customHeight="1" x14ac:dyDescent="0.5">
      <c r="A3924" t="s">
        <v>3988</v>
      </c>
      <c r="B3924">
        <v>20.91660808</v>
      </c>
      <c r="C3924">
        <v>5.2231599999999999E-4</v>
      </c>
      <c r="D3924">
        <v>16</v>
      </c>
      <c r="E3924">
        <v>55677</v>
      </c>
      <c r="F3924">
        <v>1.9864171429999999</v>
      </c>
      <c r="G3924">
        <v>14.06686365</v>
      </c>
      <c r="H3924">
        <v>3</v>
      </c>
      <c r="I3924">
        <v>12</v>
      </c>
      <c r="J3924">
        <v>0.68918686900000004</v>
      </c>
      <c r="K3924">
        <v>8.4307306109999995</v>
      </c>
      <c r="L3924">
        <v>15</v>
      </c>
      <c r="M3924" t="s">
        <v>389</v>
      </c>
      <c r="N3924" s="2">
        <f t="shared" si="0"/>
        <v>5.6361330390000006</v>
      </c>
    </row>
    <row r="3925" spans="1:14" ht="15.75" customHeight="1" x14ac:dyDescent="0.5">
      <c r="A3925" t="s">
        <v>3989</v>
      </c>
      <c r="B3925">
        <v>39.03445086</v>
      </c>
      <c r="C3925" s="1">
        <v>2.9799999999999999E-5</v>
      </c>
      <c r="D3925">
        <v>6</v>
      </c>
      <c r="E3925">
        <v>80279</v>
      </c>
      <c r="F3925">
        <v>9.6093669950000002</v>
      </c>
      <c r="G3925">
        <v>14.609792819999999</v>
      </c>
      <c r="H3925">
        <v>3</v>
      </c>
      <c r="I3925">
        <v>12</v>
      </c>
      <c r="J3925">
        <v>0.69113894600000003</v>
      </c>
      <c r="K3925">
        <v>8.9691251150000006</v>
      </c>
      <c r="L3925">
        <v>15</v>
      </c>
      <c r="M3925" t="s">
        <v>81</v>
      </c>
      <c r="N3925" s="2">
        <f t="shared" si="0"/>
        <v>5.6406677049999985</v>
      </c>
    </row>
    <row r="3926" spans="1:14" ht="15.75" customHeight="1" x14ac:dyDescent="0.5">
      <c r="A3926" t="s">
        <v>3990</v>
      </c>
      <c r="B3926">
        <v>12.8200424</v>
      </c>
      <c r="C3926">
        <v>3.3546460000000002E-3</v>
      </c>
      <c r="D3926">
        <v>19</v>
      </c>
      <c r="E3926">
        <v>9942</v>
      </c>
      <c r="F3926">
        <v>1.286984825</v>
      </c>
      <c r="G3926">
        <v>14.028120169999999</v>
      </c>
      <c r="H3926">
        <v>3</v>
      </c>
      <c r="I3926">
        <v>12</v>
      </c>
      <c r="J3926">
        <v>0.56221350199999998</v>
      </c>
      <c r="K3926">
        <v>8.3864465710000005</v>
      </c>
      <c r="L3926">
        <v>13</v>
      </c>
      <c r="M3926" t="s">
        <v>123</v>
      </c>
      <c r="N3926" s="2">
        <f t="shared" si="0"/>
        <v>5.6416735989999989</v>
      </c>
    </row>
    <row r="3927" spans="1:14" ht="15.75" customHeight="1" x14ac:dyDescent="0.5">
      <c r="A3927" t="s">
        <v>3991</v>
      </c>
      <c r="B3927">
        <v>16.475293390000001</v>
      </c>
      <c r="C3927">
        <v>1.3533659999999999E-3</v>
      </c>
      <c r="D3927">
        <v>4</v>
      </c>
      <c r="E3927">
        <v>59277</v>
      </c>
      <c r="F3927">
        <v>0.85790056999999997</v>
      </c>
      <c r="G3927">
        <v>14.67684871</v>
      </c>
      <c r="H3927">
        <v>3</v>
      </c>
      <c r="I3927">
        <v>12</v>
      </c>
      <c r="J3927">
        <v>0.55378363900000005</v>
      </c>
      <c r="K3927">
        <v>9.0279575269999999</v>
      </c>
      <c r="L3927">
        <v>9</v>
      </c>
      <c r="M3927" t="s">
        <v>70</v>
      </c>
      <c r="N3927" s="2">
        <f t="shared" si="0"/>
        <v>5.6488911829999999</v>
      </c>
    </row>
    <row r="3928" spans="1:14" ht="15.75" customHeight="1" x14ac:dyDescent="0.5">
      <c r="A3928" t="s">
        <v>3992</v>
      </c>
      <c r="B3928">
        <v>179.3565457</v>
      </c>
      <c r="C3928" s="1">
        <v>5.5400000000000003E-9</v>
      </c>
      <c r="D3928">
        <v>14</v>
      </c>
      <c r="E3928">
        <v>6794</v>
      </c>
      <c r="F3928">
        <v>0.51928723099999996</v>
      </c>
      <c r="G3928">
        <v>14.928091139999999</v>
      </c>
      <c r="H3928">
        <v>3</v>
      </c>
      <c r="I3928">
        <v>12</v>
      </c>
      <c r="J3928">
        <v>1.2965805770000001</v>
      </c>
      <c r="K3928">
        <v>9.2540963810000001</v>
      </c>
      <c r="L3928">
        <v>14</v>
      </c>
      <c r="M3928" t="s">
        <v>52</v>
      </c>
      <c r="N3928" s="2">
        <f t="shared" si="0"/>
        <v>5.6739947589999993</v>
      </c>
    </row>
    <row r="3929" spans="1:14" ht="15.75" customHeight="1" x14ac:dyDescent="0.5">
      <c r="A3929" t="s">
        <v>3993</v>
      </c>
      <c r="B3929">
        <v>59.398905859999999</v>
      </c>
      <c r="C3929" s="1">
        <v>3.36E-6</v>
      </c>
      <c r="D3929">
        <v>11</v>
      </c>
      <c r="E3929">
        <v>219578</v>
      </c>
      <c r="F3929">
        <v>0.155388635</v>
      </c>
      <c r="G3929">
        <v>12.39297975</v>
      </c>
      <c r="H3929">
        <v>3</v>
      </c>
      <c r="I3929">
        <v>12</v>
      </c>
      <c r="J3929">
        <v>0.57368954999999999</v>
      </c>
      <c r="K3929">
        <v>6.7022076019999997</v>
      </c>
      <c r="L3929">
        <v>11</v>
      </c>
      <c r="M3929" t="s">
        <v>736</v>
      </c>
      <c r="N3929" s="2">
        <f t="shared" si="0"/>
        <v>5.6907721480000006</v>
      </c>
    </row>
    <row r="3930" spans="1:14" ht="15.75" customHeight="1" x14ac:dyDescent="0.5">
      <c r="A3930" t="s">
        <v>3994</v>
      </c>
      <c r="B3930">
        <v>49.149496319999997</v>
      </c>
      <c r="C3930" s="1">
        <v>9.1900000000000001E-6</v>
      </c>
      <c r="D3930">
        <v>19</v>
      </c>
      <c r="E3930">
        <v>729446</v>
      </c>
      <c r="F3930">
        <v>0.91805005500000003</v>
      </c>
      <c r="G3930">
        <v>10.741291889999999</v>
      </c>
      <c r="H3930">
        <v>3</v>
      </c>
      <c r="I3930">
        <v>12</v>
      </c>
      <c r="J3930">
        <v>2.0546948820000002</v>
      </c>
      <c r="K3930">
        <v>5.0377304799999996</v>
      </c>
      <c r="L3930">
        <v>3</v>
      </c>
      <c r="M3930" t="s">
        <v>1264</v>
      </c>
      <c r="N3930" s="2">
        <f t="shared" si="0"/>
        <v>5.7035614099999998</v>
      </c>
    </row>
    <row r="3931" spans="1:14" ht="15.75" customHeight="1" x14ac:dyDescent="0.5">
      <c r="A3931" t="s">
        <v>3995</v>
      </c>
      <c r="B3931">
        <v>17.4000117</v>
      </c>
      <c r="C3931">
        <v>1.096652E-3</v>
      </c>
      <c r="D3931">
        <v>12</v>
      </c>
      <c r="E3931">
        <v>170961</v>
      </c>
      <c r="F3931">
        <v>2.1664315580000002</v>
      </c>
      <c r="G3931">
        <v>12.18437376</v>
      </c>
      <c r="H3931">
        <v>3</v>
      </c>
      <c r="I3931">
        <v>12</v>
      </c>
      <c r="J3931">
        <v>0.86498547999999997</v>
      </c>
      <c r="K3931">
        <v>6.4802448039999998</v>
      </c>
      <c r="L3931">
        <v>9</v>
      </c>
      <c r="M3931" t="s">
        <v>546</v>
      </c>
      <c r="N3931" s="2">
        <f t="shared" si="0"/>
        <v>5.7041289559999999</v>
      </c>
    </row>
    <row r="3932" spans="1:14" ht="15.75" customHeight="1" x14ac:dyDescent="0.5">
      <c r="A3932" t="s">
        <v>3996</v>
      </c>
      <c r="B3932">
        <v>18.102458339999998</v>
      </c>
      <c r="C3932">
        <v>9.3896500000000005E-4</v>
      </c>
      <c r="D3932">
        <v>17</v>
      </c>
      <c r="E3932">
        <v>400710</v>
      </c>
      <c r="F3932">
        <v>5.3526146570000002</v>
      </c>
      <c r="G3932">
        <v>11.91133114</v>
      </c>
      <c r="H3932">
        <v>3</v>
      </c>
      <c r="I3932">
        <v>12</v>
      </c>
      <c r="J3932">
        <v>1.583829151</v>
      </c>
      <c r="K3932">
        <v>6.2044718080000001</v>
      </c>
      <c r="L3932">
        <v>12</v>
      </c>
      <c r="M3932" t="s">
        <v>647</v>
      </c>
      <c r="N3932" s="2">
        <f t="shared" si="0"/>
        <v>5.7068593319999996</v>
      </c>
    </row>
    <row r="3933" spans="1:14" ht="15.75" customHeight="1" x14ac:dyDescent="0.5">
      <c r="A3933" t="s">
        <v>3997</v>
      </c>
      <c r="B3933">
        <v>39.34808623</v>
      </c>
      <c r="C3933" s="1">
        <v>2.87E-5</v>
      </c>
      <c r="D3933">
        <v>14</v>
      </c>
      <c r="E3933">
        <v>7173</v>
      </c>
      <c r="F3933">
        <v>0.46328561400000001</v>
      </c>
      <c r="G3933">
        <v>14.1870955</v>
      </c>
      <c r="H3933">
        <v>3</v>
      </c>
      <c r="I3933">
        <v>12</v>
      </c>
      <c r="J3933">
        <v>1.2525752720000001</v>
      </c>
      <c r="K3933">
        <v>8.4787720360000005</v>
      </c>
      <c r="L3933">
        <v>3</v>
      </c>
      <c r="M3933" t="s">
        <v>107</v>
      </c>
      <c r="N3933" s="2">
        <f t="shared" si="0"/>
        <v>5.7083234639999993</v>
      </c>
    </row>
    <row r="3934" spans="1:14" ht="15.75" customHeight="1" x14ac:dyDescent="0.5">
      <c r="A3934" t="s">
        <v>3998</v>
      </c>
      <c r="B3934">
        <v>47.836916590000001</v>
      </c>
      <c r="C3934" s="1">
        <v>1.06E-5</v>
      </c>
      <c r="D3934">
        <v>18</v>
      </c>
      <c r="E3934">
        <v>147650</v>
      </c>
      <c r="F3934">
        <v>4.501396884</v>
      </c>
      <c r="G3934">
        <v>10.752052259999999</v>
      </c>
      <c r="H3934">
        <v>3</v>
      </c>
      <c r="I3934">
        <v>12</v>
      </c>
      <c r="J3934">
        <v>2.0546948820000002</v>
      </c>
      <c r="K3934">
        <v>5.0377304799999996</v>
      </c>
      <c r="L3934">
        <v>3</v>
      </c>
      <c r="M3934" t="s">
        <v>1264</v>
      </c>
      <c r="N3934" s="2">
        <f t="shared" si="0"/>
        <v>5.7143217799999997</v>
      </c>
    </row>
    <row r="3935" spans="1:14" ht="15.75" customHeight="1" x14ac:dyDescent="0.5">
      <c r="A3935" t="s">
        <v>3999</v>
      </c>
      <c r="B3935">
        <v>59.778611210000001</v>
      </c>
      <c r="C3935" s="1">
        <v>3.2399999999999999E-6</v>
      </c>
      <c r="D3935">
        <v>17</v>
      </c>
      <c r="E3935">
        <v>728998</v>
      </c>
      <c r="F3935">
        <v>0.23969649900000001</v>
      </c>
      <c r="G3935">
        <v>10.70102859</v>
      </c>
      <c r="H3935">
        <v>3</v>
      </c>
      <c r="I3935">
        <v>12</v>
      </c>
      <c r="J3935">
        <v>0.85513620599999995</v>
      </c>
      <c r="K3935">
        <v>4.9860401889999997</v>
      </c>
      <c r="L3935">
        <v>16</v>
      </c>
      <c r="M3935" t="s">
        <v>1301</v>
      </c>
      <c r="N3935" s="2">
        <f t="shared" si="0"/>
        <v>5.7149884010000003</v>
      </c>
    </row>
    <row r="3936" spans="1:14" ht="15.75" customHeight="1" x14ac:dyDescent="0.5">
      <c r="A3936" t="s">
        <v>4000</v>
      </c>
      <c r="B3936">
        <v>16.970679189999998</v>
      </c>
      <c r="C3936">
        <v>1.2080999999999999E-3</v>
      </c>
      <c r="D3936">
        <v>18</v>
      </c>
      <c r="E3936">
        <v>201164</v>
      </c>
      <c r="F3936">
        <v>2.6385987279999998</v>
      </c>
      <c r="G3936">
        <v>12.19816045</v>
      </c>
      <c r="H3936">
        <v>3</v>
      </c>
      <c r="I3936">
        <v>12</v>
      </c>
      <c r="J3936">
        <v>0.86498547999999997</v>
      </c>
      <c r="K3936">
        <v>6.4802448039999998</v>
      </c>
      <c r="L3936">
        <v>12</v>
      </c>
      <c r="M3936" t="s">
        <v>546</v>
      </c>
      <c r="N3936" s="2">
        <f t="shared" si="0"/>
        <v>5.7179156459999998</v>
      </c>
    </row>
    <row r="3937" spans="1:14" ht="15.75" customHeight="1" x14ac:dyDescent="0.5">
      <c r="A3937" t="s">
        <v>4001</v>
      </c>
      <c r="B3937">
        <v>66.093324580000001</v>
      </c>
      <c r="C3937" s="1">
        <v>1.8700000000000001E-6</v>
      </c>
      <c r="D3937">
        <v>21</v>
      </c>
      <c r="E3937">
        <v>9553</v>
      </c>
      <c r="F3937">
        <v>0.16080929099999999</v>
      </c>
      <c r="G3937">
        <v>12.848917370000001</v>
      </c>
      <c r="H3937">
        <v>3</v>
      </c>
      <c r="I3937">
        <v>12</v>
      </c>
      <c r="J3937">
        <v>0.15979323300000001</v>
      </c>
      <c r="K3937">
        <v>7.1295751970000003</v>
      </c>
      <c r="L3937">
        <v>9</v>
      </c>
      <c r="M3937" t="s">
        <v>334</v>
      </c>
      <c r="N3937" s="2">
        <f t="shared" si="0"/>
        <v>5.7193421730000003</v>
      </c>
    </row>
    <row r="3938" spans="1:14" ht="15.75" customHeight="1" x14ac:dyDescent="0.5">
      <c r="A3938" t="s">
        <v>4002</v>
      </c>
      <c r="B3938">
        <v>19.35866175</v>
      </c>
      <c r="C3938">
        <v>7.1786199999999999E-4</v>
      </c>
      <c r="D3938">
        <v>21</v>
      </c>
      <c r="E3938">
        <v>659</v>
      </c>
      <c r="F3938">
        <v>1.7651133859999999</v>
      </c>
      <c r="G3938">
        <v>14.979017219999999</v>
      </c>
      <c r="H3938">
        <v>3</v>
      </c>
      <c r="I3938">
        <v>12</v>
      </c>
      <c r="J3938">
        <v>1.2965805770000001</v>
      </c>
      <c r="K3938">
        <v>9.2540963810000001</v>
      </c>
      <c r="L3938">
        <v>15</v>
      </c>
      <c r="M3938" t="s">
        <v>52</v>
      </c>
      <c r="N3938" s="2">
        <f t="shared" si="0"/>
        <v>5.7249208389999993</v>
      </c>
    </row>
    <row r="3939" spans="1:14" ht="15.75" customHeight="1" x14ac:dyDescent="0.5">
      <c r="A3939" t="s">
        <v>4003</v>
      </c>
      <c r="B3939">
        <v>169.90700989999999</v>
      </c>
      <c r="C3939" s="1">
        <v>1.9099999999999999E-8</v>
      </c>
      <c r="D3939">
        <v>19</v>
      </c>
      <c r="E3939">
        <v>3718</v>
      </c>
      <c r="F3939">
        <v>9.7040340000000003E-3</v>
      </c>
      <c r="G3939">
        <v>14.979301169999999</v>
      </c>
      <c r="H3939">
        <v>2</v>
      </c>
      <c r="I3939">
        <v>12</v>
      </c>
      <c r="J3939">
        <v>1.2965805770000001</v>
      </c>
      <c r="K3939">
        <v>9.2540963810000001</v>
      </c>
      <c r="L3939">
        <v>6</v>
      </c>
      <c r="M3939" t="s">
        <v>52</v>
      </c>
      <c r="N3939" s="2">
        <f t="shared" si="0"/>
        <v>5.7252047889999993</v>
      </c>
    </row>
    <row r="3940" spans="1:14" ht="15.75" customHeight="1" x14ac:dyDescent="0.5">
      <c r="A3940" t="s">
        <v>4004</v>
      </c>
      <c r="B3940">
        <v>15.993715699999999</v>
      </c>
      <c r="C3940">
        <v>1.514318E-3</v>
      </c>
      <c r="D3940">
        <v>7</v>
      </c>
      <c r="E3940">
        <v>55920</v>
      </c>
      <c r="F3940">
        <v>0.198895513</v>
      </c>
      <c r="G3940">
        <v>15.17759369</v>
      </c>
      <c r="H3940">
        <v>3</v>
      </c>
      <c r="I3940">
        <v>12</v>
      </c>
      <c r="J3940">
        <v>0.190924707</v>
      </c>
      <c r="K3940">
        <v>9.4478452050000001</v>
      </c>
      <c r="L3940">
        <v>3</v>
      </c>
      <c r="M3940" t="s">
        <v>42</v>
      </c>
      <c r="N3940" s="2">
        <f t="shared" si="0"/>
        <v>5.729748485</v>
      </c>
    </row>
    <row r="3941" spans="1:14" ht="15.75" customHeight="1" x14ac:dyDescent="0.5">
      <c r="A3941" t="s">
        <v>4005</v>
      </c>
      <c r="B3941">
        <v>12.711891019999999</v>
      </c>
      <c r="C3941">
        <v>3.4532450000000002E-3</v>
      </c>
      <c r="D3941">
        <v>2</v>
      </c>
      <c r="E3941">
        <v>5493</v>
      </c>
      <c r="F3941">
        <v>5.124787338</v>
      </c>
      <c r="G3941">
        <v>14.16752061</v>
      </c>
      <c r="H3941">
        <v>3</v>
      </c>
      <c r="I3941">
        <v>12</v>
      </c>
      <c r="J3941">
        <v>0.24506803299999999</v>
      </c>
      <c r="K3941">
        <v>8.4353993870000004</v>
      </c>
      <c r="L3941">
        <v>3</v>
      </c>
      <c r="M3941" t="s">
        <v>111</v>
      </c>
      <c r="N3941" s="2">
        <f t="shared" si="0"/>
        <v>5.732121223</v>
      </c>
    </row>
    <row r="3942" spans="1:14" ht="15.75" customHeight="1" x14ac:dyDescent="0.5">
      <c r="A3942" t="s">
        <v>4006</v>
      </c>
      <c r="B3942">
        <v>60.849838980000001</v>
      </c>
      <c r="C3942" s="1">
        <v>2.9399999999999998E-6</v>
      </c>
      <c r="D3942">
        <v>14</v>
      </c>
      <c r="E3942">
        <v>729825</v>
      </c>
      <c r="F3942">
        <v>0.469125124</v>
      </c>
      <c r="G3942">
        <v>10.782208710000001</v>
      </c>
      <c r="H3942">
        <v>3</v>
      </c>
      <c r="I3942">
        <v>12</v>
      </c>
      <c r="J3942">
        <v>2.0546948820000002</v>
      </c>
      <c r="K3942">
        <v>5.0377304799999996</v>
      </c>
      <c r="L3942">
        <v>7</v>
      </c>
      <c r="M3942" t="s">
        <v>1264</v>
      </c>
      <c r="N3942" s="2">
        <f t="shared" si="0"/>
        <v>5.7444782300000012</v>
      </c>
    </row>
    <row r="3943" spans="1:14" ht="15.75" customHeight="1" x14ac:dyDescent="0.5">
      <c r="A3943" t="s">
        <v>4007</v>
      </c>
      <c r="B3943">
        <v>14.189507710000001</v>
      </c>
      <c r="C3943">
        <v>2.3506859999999998E-3</v>
      </c>
      <c r="D3943">
        <v>12</v>
      </c>
      <c r="E3943">
        <v>152138</v>
      </c>
      <c r="F3943">
        <v>23.567314199999998</v>
      </c>
      <c r="G3943">
        <v>14.81034524</v>
      </c>
      <c r="H3943">
        <v>3</v>
      </c>
      <c r="I3943">
        <v>12</v>
      </c>
      <c r="J3943">
        <v>0.37026995299999999</v>
      </c>
      <c r="K3943">
        <v>9.0652937869999999</v>
      </c>
      <c r="L3943">
        <v>12</v>
      </c>
      <c r="M3943" t="s">
        <v>140</v>
      </c>
      <c r="N3943" s="2">
        <f t="shared" si="0"/>
        <v>5.7450514530000003</v>
      </c>
    </row>
    <row r="3944" spans="1:14" ht="15.75" customHeight="1" x14ac:dyDescent="0.5">
      <c r="A3944" t="s">
        <v>4008</v>
      </c>
      <c r="B3944">
        <v>26.797384090000001</v>
      </c>
      <c r="C3944">
        <v>1.7820100000000001E-4</v>
      </c>
      <c r="D3944">
        <v>16</v>
      </c>
      <c r="E3944">
        <v>55224</v>
      </c>
      <c r="F3944">
        <v>2.164786259</v>
      </c>
      <c r="G3944">
        <v>14.132720300000001</v>
      </c>
      <c r="H3944">
        <v>3</v>
      </c>
      <c r="I3944">
        <v>12</v>
      </c>
      <c r="J3944">
        <v>0.56221350199999998</v>
      </c>
      <c r="K3944">
        <v>8.3864465710000005</v>
      </c>
      <c r="L3944">
        <v>1</v>
      </c>
      <c r="M3944" t="s">
        <v>123</v>
      </c>
      <c r="N3944" s="2">
        <f t="shared" si="0"/>
        <v>5.7462737290000003</v>
      </c>
    </row>
    <row r="3945" spans="1:14" ht="15.75" customHeight="1" x14ac:dyDescent="0.5">
      <c r="A3945" t="s">
        <v>4009</v>
      </c>
      <c r="B3945">
        <v>15.25215201</v>
      </c>
      <c r="C3945">
        <v>1.807613E-3</v>
      </c>
      <c r="D3945">
        <v>20</v>
      </c>
      <c r="E3945">
        <v>6599</v>
      </c>
      <c r="F3945">
        <v>0.74592971100000005</v>
      </c>
      <c r="G3945">
        <v>11.26366024</v>
      </c>
      <c r="H3945">
        <v>3</v>
      </c>
      <c r="I3945">
        <v>12</v>
      </c>
      <c r="J3945">
        <v>0.45905190800000001</v>
      </c>
      <c r="K3945">
        <v>5.5129106459999999</v>
      </c>
      <c r="L3945">
        <v>7</v>
      </c>
      <c r="M3945" t="s">
        <v>1000</v>
      </c>
      <c r="N3945" s="2">
        <f t="shared" si="0"/>
        <v>5.7507495940000002</v>
      </c>
    </row>
    <row r="3946" spans="1:14" ht="15.75" customHeight="1" x14ac:dyDescent="0.5">
      <c r="A3946" t="s">
        <v>4010</v>
      </c>
      <c r="B3946">
        <v>38.119599379999997</v>
      </c>
      <c r="C3946" s="1">
        <v>3.3599999999999997E-5</v>
      </c>
      <c r="D3946">
        <v>6</v>
      </c>
      <c r="E3946">
        <v>389654</v>
      </c>
      <c r="F3946">
        <v>0.393137126</v>
      </c>
      <c r="G3946">
        <v>13.202400150000001</v>
      </c>
      <c r="H3946">
        <v>3</v>
      </c>
      <c r="I3946">
        <v>12</v>
      </c>
      <c r="J3946">
        <v>1.0826488679999999</v>
      </c>
      <c r="K3946">
        <v>7.4495636540000003</v>
      </c>
      <c r="L3946">
        <v>15</v>
      </c>
      <c r="M3946" t="s">
        <v>275</v>
      </c>
      <c r="N3946" s="2">
        <f t="shared" si="0"/>
        <v>5.7528364960000005</v>
      </c>
    </row>
    <row r="3947" spans="1:14" ht="15.75" customHeight="1" x14ac:dyDescent="0.5">
      <c r="A3947" t="s">
        <v>4011</v>
      </c>
      <c r="B3947">
        <v>19.25151632</v>
      </c>
      <c r="C3947">
        <v>7.3417100000000004E-4</v>
      </c>
      <c r="D3947">
        <v>12</v>
      </c>
      <c r="E3947">
        <v>200634</v>
      </c>
      <c r="F3947">
        <v>1.351074766</v>
      </c>
      <c r="G3947">
        <v>12.2360349</v>
      </c>
      <c r="H3947">
        <v>3</v>
      </c>
      <c r="I3947">
        <v>12</v>
      </c>
      <c r="J3947">
        <v>0.86498547999999997</v>
      </c>
      <c r="K3947">
        <v>6.4802448039999998</v>
      </c>
      <c r="L3947">
        <v>10</v>
      </c>
      <c r="M3947" t="s">
        <v>546</v>
      </c>
      <c r="N3947" s="2">
        <f t="shared" si="0"/>
        <v>5.7557900960000001</v>
      </c>
    </row>
    <row r="3948" spans="1:14" ht="15.75" customHeight="1" x14ac:dyDescent="0.5">
      <c r="A3948" t="s">
        <v>4012</v>
      </c>
      <c r="B3948">
        <v>18.504962469999999</v>
      </c>
      <c r="C3948">
        <v>8.6049399999999995E-4</v>
      </c>
      <c r="D3948">
        <v>13</v>
      </c>
      <c r="E3948">
        <v>154150</v>
      </c>
      <c r="F3948">
        <v>2.015683165</v>
      </c>
      <c r="G3948">
        <v>12.23954459</v>
      </c>
      <c r="H3948">
        <v>3</v>
      </c>
      <c r="I3948">
        <v>12</v>
      </c>
      <c r="J3948">
        <v>0.86498547999999997</v>
      </c>
      <c r="K3948">
        <v>6.4802448039999998</v>
      </c>
      <c r="L3948">
        <v>3</v>
      </c>
      <c r="M3948" t="s">
        <v>546</v>
      </c>
      <c r="N3948" s="2">
        <f t="shared" si="0"/>
        <v>5.7592997859999997</v>
      </c>
    </row>
    <row r="3949" spans="1:14" ht="15.75" customHeight="1" x14ac:dyDescent="0.5">
      <c r="A3949" t="s">
        <v>4013</v>
      </c>
      <c r="B3949">
        <v>90.154705129999996</v>
      </c>
      <c r="C3949" s="1">
        <v>3.27E-7</v>
      </c>
      <c r="D3949">
        <v>18</v>
      </c>
      <c r="E3949">
        <v>730812</v>
      </c>
      <c r="F3949">
        <v>0.206141414</v>
      </c>
      <c r="G3949">
        <v>11.59461596</v>
      </c>
      <c r="H3949">
        <v>3</v>
      </c>
      <c r="I3949">
        <v>12</v>
      </c>
      <c r="J3949">
        <v>0.436688725</v>
      </c>
      <c r="K3949">
        <v>5.8342145920000004</v>
      </c>
      <c r="L3949">
        <v>1</v>
      </c>
      <c r="M3949" t="s">
        <v>826</v>
      </c>
      <c r="N3949" s="2">
        <f t="shared" si="0"/>
        <v>5.7604013680000001</v>
      </c>
    </row>
    <row r="3950" spans="1:14" ht="15.75" customHeight="1" x14ac:dyDescent="0.5">
      <c r="A3950" t="s">
        <v>4014</v>
      </c>
      <c r="B3950">
        <v>23.899215770000001</v>
      </c>
      <c r="C3950">
        <v>2.9600299999999998E-4</v>
      </c>
      <c r="D3950">
        <v>22</v>
      </c>
      <c r="E3950">
        <v>389641</v>
      </c>
      <c r="F3950">
        <v>0.26766251299999999</v>
      </c>
      <c r="G3950">
        <v>13.21242443</v>
      </c>
      <c r="H3950">
        <v>3</v>
      </c>
      <c r="I3950">
        <v>12</v>
      </c>
      <c r="J3950">
        <v>1.0826488679999999</v>
      </c>
      <c r="K3950">
        <v>7.4495636540000003</v>
      </c>
      <c r="L3950">
        <v>13</v>
      </c>
      <c r="M3950" t="s">
        <v>275</v>
      </c>
      <c r="N3950" s="2">
        <f t="shared" si="0"/>
        <v>5.7628607760000001</v>
      </c>
    </row>
    <row r="3951" spans="1:14" ht="15.75" customHeight="1" x14ac:dyDescent="0.5">
      <c r="A3951" t="s">
        <v>4015</v>
      </c>
      <c r="B3951">
        <v>48.804095140000001</v>
      </c>
      <c r="C3951" s="1">
        <v>9.5400000000000001E-6</v>
      </c>
      <c r="D3951">
        <v>14</v>
      </c>
      <c r="E3951">
        <v>642669</v>
      </c>
      <c r="F3951">
        <v>2.879726636</v>
      </c>
      <c r="G3951">
        <v>15.30287609</v>
      </c>
      <c r="H3951">
        <v>3</v>
      </c>
      <c r="I3951">
        <v>12</v>
      </c>
      <c r="J3951">
        <v>1.695303505</v>
      </c>
      <c r="K3951">
        <v>9.5310797419999993</v>
      </c>
      <c r="L3951">
        <v>16</v>
      </c>
      <c r="M3951" t="s">
        <v>34</v>
      </c>
      <c r="N3951" s="2">
        <f t="shared" si="0"/>
        <v>5.7717963480000005</v>
      </c>
    </row>
    <row r="3952" spans="1:14" ht="15.75" customHeight="1" x14ac:dyDescent="0.5">
      <c r="A3952" t="s">
        <v>4016</v>
      </c>
      <c r="B3952">
        <v>21.746206860000001</v>
      </c>
      <c r="C3952">
        <v>4.4371699999999999E-4</v>
      </c>
      <c r="D3952">
        <v>18</v>
      </c>
      <c r="E3952">
        <v>80790</v>
      </c>
      <c r="F3952">
        <v>0.15553598399999999</v>
      </c>
      <c r="G3952">
        <v>14.753861179999999</v>
      </c>
      <c r="H3952">
        <v>3</v>
      </c>
      <c r="I3952">
        <v>12</v>
      </c>
      <c r="J3952">
        <v>0.69113894600000003</v>
      </c>
      <c r="K3952">
        <v>8.9691251150000006</v>
      </c>
      <c r="L3952">
        <v>8</v>
      </c>
      <c r="M3952" t="s">
        <v>81</v>
      </c>
      <c r="N3952" s="2">
        <f t="shared" si="0"/>
        <v>5.7847360649999988</v>
      </c>
    </row>
    <row r="3953" spans="1:14" ht="15.75" customHeight="1" x14ac:dyDescent="0.5">
      <c r="A3953" t="s">
        <v>4017</v>
      </c>
      <c r="B3953">
        <v>27.81639711</v>
      </c>
      <c r="C3953">
        <v>1.5044599999999999E-4</v>
      </c>
      <c r="D3953">
        <v>22</v>
      </c>
      <c r="E3953">
        <v>23074</v>
      </c>
      <c r="F3953">
        <v>1.1599505530000001</v>
      </c>
      <c r="G3953">
        <v>14.00554912</v>
      </c>
      <c r="H3953">
        <v>3</v>
      </c>
      <c r="I3953">
        <v>12</v>
      </c>
      <c r="J3953">
        <v>0.50720006799999995</v>
      </c>
      <c r="K3953">
        <v>8.2193932739999997</v>
      </c>
      <c r="L3953">
        <v>15</v>
      </c>
      <c r="M3953" t="s">
        <v>150</v>
      </c>
      <c r="N3953" s="2">
        <f t="shared" si="0"/>
        <v>5.7861558459999998</v>
      </c>
    </row>
    <row r="3954" spans="1:14" ht="15.75" customHeight="1" x14ac:dyDescent="0.5">
      <c r="A3954" t="s">
        <v>4018</v>
      </c>
      <c r="B3954">
        <v>13.839472779999999</v>
      </c>
      <c r="C3954">
        <v>2.5694789999999999E-3</v>
      </c>
      <c r="D3954">
        <v>22</v>
      </c>
      <c r="E3954">
        <v>196740</v>
      </c>
      <c r="F3954">
        <v>1.950171782</v>
      </c>
      <c r="G3954">
        <v>12.27126951</v>
      </c>
      <c r="H3954">
        <v>3</v>
      </c>
      <c r="I3954">
        <v>12</v>
      </c>
      <c r="J3954">
        <v>0.86498547999999997</v>
      </c>
      <c r="K3954">
        <v>6.4802448039999998</v>
      </c>
      <c r="L3954">
        <v>15</v>
      </c>
      <c r="M3954" t="s">
        <v>546</v>
      </c>
      <c r="N3954" s="2">
        <f t="shared" si="0"/>
        <v>5.791024706</v>
      </c>
    </row>
    <row r="3955" spans="1:14" ht="15.75" customHeight="1" x14ac:dyDescent="0.5">
      <c r="A3955" t="s">
        <v>4019</v>
      </c>
      <c r="B3955">
        <v>33.593953720000002</v>
      </c>
      <c r="C3955" s="1">
        <v>6.2199999999999994E-5</v>
      </c>
      <c r="D3955">
        <v>6</v>
      </c>
      <c r="E3955">
        <v>119695</v>
      </c>
      <c r="F3955">
        <v>0.56801985799999999</v>
      </c>
      <c r="G3955">
        <v>16.87990881</v>
      </c>
      <c r="H3955">
        <v>3</v>
      </c>
      <c r="I3955">
        <v>12</v>
      </c>
      <c r="J3955">
        <v>1.146999954</v>
      </c>
      <c r="K3955">
        <v>11.08845264</v>
      </c>
      <c r="L3955">
        <v>7</v>
      </c>
      <c r="M3955" t="s">
        <v>68</v>
      </c>
      <c r="N3955" s="2">
        <f t="shared" si="0"/>
        <v>5.79145617</v>
      </c>
    </row>
    <row r="3956" spans="1:14" ht="15.75" customHeight="1" x14ac:dyDescent="0.5">
      <c r="A3956" t="s">
        <v>4020</v>
      </c>
      <c r="B3956">
        <v>36.568348280000002</v>
      </c>
      <c r="C3956" s="1">
        <v>4.1199999999999999E-5</v>
      </c>
      <c r="D3956">
        <v>20</v>
      </c>
      <c r="E3956">
        <v>729911</v>
      </c>
      <c r="F3956">
        <v>1.144105039</v>
      </c>
      <c r="G3956">
        <v>10.8307631</v>
      </c>
      <c r="H3956">
        <v>3</v>
      </c>
      <c r="I3956">
        <v>12</v>
      </c>
      <c r="J3956">
        <v>2.0546948820000002</v>
      </c>
      <c r="K3956">
        <v>5.0377304799999996</v>
      </c>
      <c r="L3956">
        <v>13</v>
      </c>
      <c r="M3956" t="s">
        <v>1264</v>
      </c>
      <c r="N3956" s="2">
        <f t="shared" si="0"/>
        <v>5.7930326200000009</v>
      </c>
    </row>
    <row r="3957" spans="1:14" ht="15.75" customHeight="1" x14ac:dyDescent="0.5">
      <c r="A3957" t="s">
        <v>4021</v>
      </c>
      <c r="B3957">
        <v>42.822950970000001</v>
      </c>
      <c r="C3957" s="1">
        <v>1.8700000000000001E-5</v>
      </c>
      <c r="D3957">
        <v>13</v>
      </c>
      <c r="E3957">
        <v>83943</v>
      </c>
      <c r="F3957">
        <v>0.121989658</v>
      </c>
      <c r="G3957">
        <v>14.28040273</v>
      </c>
      <c r="H3957">
        <v>3</v>
      </c>
      <c r="I3957">
        <v>12</v>
      </c>
      <c r="J3957">
        <v>1.2525752720000001</v>
      </c>
      <c r="K3957">
        <v>8.4787720360000005</v>
      </c>
      <c r="L3957">
        <v>5</v>
      </c>
      <c r="M3957" t="s">
        <v>107</v>
      </c>
      <c r="N3957" s="2">
        <f t="shared" si="0"/>
        <v>5.801630694</v>
      </c>
    </row>
    <row r="3958" spans="1:14" ht="15.75" customHeight="1" x14ac:dyDescent="0.5">
      <c r="A3958" t="s">
        <v>4022</v>
      </c>
      <c r="B3958">
        <v>11.490774180000001</v>
      </c>
      <c r="C3958">
        <v>4.8361460000000004E-3</v>
      </c>
      <c r="D3958">
        <v>6</v>
      </c>
      <c r="E3958">
        <v>80099</v>
      </c>
      <c r="F3958">
        <v>0.42471284199999998</v>
      </c>
      <c r="G3958">
        <v>14.770965260000001</v>
      </c>
      <c r="H3958">
        <v>3</v>
      </c>
      <c r="I3958">
        <v>12</v>
      </c>
      <c r="J3958">
        <v>0.69113894600000003</v>
      </c>
      <c r="K3958">
        <v>8.9691251150000006</v>
      </c>
      <c r="L3958">
        <v>5</v>
      </c>
      <c r="M3958" t="s">
        <v>81</v>
      </c>
      <c r="N3958" s="2">
        <f t="shared" si="0"/>
        <v>5.8018401449999999</v>
      </c>
    </row>
    <row r="3959" spans="1:14" ht="15.75" customHeight="1" x14ac:dyDescent="0.5">
      <c r="A3959" t="s">
        <v>4023</v>
      </c>
      <c r="B3959">
        <v>42.423986040000003</v>
      </c>
      <c r="C3959" s="1">
        <v>1.9599999999999999E-5</v>
      </c>
      <c r="D3959">
        <v>4</v>
      </c>
      <c r="E3959">
        <v>442038</v>
      </c>
      <c r="F3959">
        <v>2.2860241480000001</v>
      </c>
      <c r="G3959">
        <v>14.62384262</v>
      </c>
      <c r="H3959">
        <v>3</v>
      </c>
      <c r="I3959">
        <v>12</v>
      </c>
      <c r="J3959">
        <v>0.32942433599999998</v>
      </c>
      <c r="K3959">
        <v>8.8192097809999996</v>
      </c>
      <c r="L3959">
        <v>7</v>
      </c>
      <c r="M3959" t="s">
        <v>189</v>
      </c>
      <c r="N3959" s="2">
        <f t="shared" si="0"/>
        <v>5.8046328389999999</v>
      </c>
    </row>
    <row r="3960" spans="1:14" ht="15.75" customHeight="1" x14ac:dyDescent="0.5">
      <c r="A3960" t="s">
        <v>4024</v>
      </c>
      <c r="B3960">
        <v>13.079652250000001</v>
      </c>
      <c r="C3960">
        <v>3.1310069999999999E-3</v>
      </c>
      <c r="D3960">
        <v>16</v>
      </c>
      <c r="E3960">
        <v>2792</v>
      </c>
      <c r="F3960">
        <v>0.40019476599999998</v>
      </c>
      <c r="G3960">
        <v>13.758734690000001</v>
      </c>
      <c r="H3960">
        <v>3</v>
      </c>
      <c r="I3960">
        <v>12</v>
      </c>
      <c r="J3960">
        <v>2.2931947250000002</v>
      </c>
      <c r="K3960">
        <v>7.9433047920000002</v>
      </c>
      <c r="L3960">
        <v>10</v>
      </c>
      <c r="M3960" t="s">
        <v>187</v>
      </c>
      <c r="N3960" s="2">
        <f t="shared" si="0"/>
        <v>5.8154298980000005</v>
      </c>
    </row>
    <row r="3961" spans="1:14" ht="15.75" customHeight="1" x14ac:dyDescent="0.5">
      <c r="A3961" t="s">
        <v>4025</v>
      </c>
      <c r="B3961">
        <v>52.211764279999997</v>
      </c>
      <c r="C3961" s="1">
        <v>6.6900000000000003E-6</v>
      </c>
      <c r="D3961">
        <v>21</v>
      </c>
      <c r="E3961">
        <v>729515</v>
      </c>
      <c r="F3961">
        <v>1.3178850529999999</v>
      </c>
      <c r="G3961">
        <v>10.85621654</v>
      </c>
      <c r="H3961">
        <v>3</v>
      </c>
      <c r="I3961">
        <v>12</v>
      </c>
      <c r="J3961">
        <v>2.0546948820000002</v>
      </c>
      <c r="K3961">
        <v>5.0377304799999996</v>
      </c>
      <c r="L3961">
        <v>9</v>
      </c>
      <c r="M3961" t="s">
        <v>1264</v>
      </c>
      <c r="N3961" s="2">
        <f t="shared" si="0"/>
        <v>5.8184860600000006</v>
      </c>
    </row>
    <row r="3962" spans="1:14" ht="15.75" customHeight="1" x14ac:dyDescent="0.5">
      <c r="A3962" t="s">
        <v>4026</v>
      </c>
      <c r="B3962">
        <v>57.683537110000003</v>
      </c>
      <c r="C3962" s="1">
        <v>3.9299999999999996E-6</v>
      </c>
      <c r="D3962">
        <v>15</v>
      </c>
      <c r="E3962">
        <v>729601</v>
      </c>
      <c r="F3962">
        <v>0.97162214300000005</v>
      </c>
      <c r="G3962">
        <v>10.85712084</v>
      </c>
      <c r="H3962">
        <v>3</v>
      </c>
      <c r="I3962">
        <v>12</v>
      </c>
      <c r="J3962">
        <v>2.0546948820000002</v>
      </c>
      <c r="K3962">
        <v>5.0377304799999996</v>
      </c>
      <c r="L3962">
        <v>2</v>
      </c>
      <c r="M3962" t="s">
        <v>1264</v>
      </c>
      <c r="N3962" s="2">
        <f t="shared" si="0"/>
        <v>5.8193903600000008</v>
      </c>
    </row>
    <row r="3963" spans="1:14" ht="15.75" customHeight="1" x14ac:dyDescent="0.5">
      <c r="A3963" t="s">
        <v>4027</v>
      </c>
      <c r="B3963">
        <v>23.45117728</v>
      </c>
      <c r="C3963">
        <v>3.2134900000000002E-4</v>
      </c>
      <c r="D3963">
        <v>14</v>
      </c>
      <c r="E3963">
        <v>401387</v>
      </c>
      <c r="F3963">
        <v>1.2602453810000001</v>
      </c>
      <c r="G3963">
        <v>12.027265679999999</v>
      </c>
      <c r="H3963">
        <v>3</v>
      </c>
      <c r="I3963">
        <v>12</v>
      </c>
      <c r="J3963">
        <v>1.583829151</v>
      </c>
      <c r="K3963">
        <v>6.2044718080000001</v>
      </c>
      <c r="L3963">
        <v>9</v>
      </c>
      <c r="M3963" t="s">
        <v>647</v>
      </c>
      <c r="N3963" s="2">
        <f t="shared" si="0"/>
        <v>5.8227938719999992</v>
      </c>
    </row>
    <row r="3964" spans="1:14" ht="15.75" customHeight="1" x14ac:dyDescent="0.5">
      <c r="A3964" t="s">
        <v>4028</v>
      </c>
      <c r="B3964">
        <v>17.35461548</v>
      </c>
      <c r="C3964">
        <v>1.1078559999999999E-3</v>
      </c>
      <c r="D3964">
        <v>17</v>
      </c>
      <c r="E3964">
        <v>400576</v>
      </c>
      <c r="F3964">
        <v>2.1394526520000001</v>
      </c>
      <c r="G3964">
        <v>12.02828433</v>
      </c>
      <c r="H3964">
        <v>3</v>
      </c>
      <c r="I3964">
        <v>12</v>
      </c>
      <c r="J3964">
        <v>1.583829151</v>
      </c>
      <c r="K3964">
        <v>6.2044718080000001</v>
      </c>
      <c r="L3964">
        <v>10</v>
      </c>
      <c r="M3964" t="s">
        <v>647</v>
      </c>
      <c r="N3964" s="2">
        <f t="shared" si="0"/>
        <v>5.8238125219999999</v>
      </c>
    </row>
    <row r="3965" spans="1:14" ht="15.75" customHeight="1" x14ac:dyDescent="0.5">
      <c r="A3965" t="s">
        <v>4029</v>
      </c>
      <c r="B3965">
        <v>16.963608149999999</v>
      </c>
      <c r="C3965">
        <v>1.2100419999999999E-3</v>
      </c>
      <c r="D3965">
        <v>11</v>
      </c>
      <c r="E3965">
        <v>113655</v>
      </c>
      <c r="F3965">
        <v>0.127700749</v>
      </c>
      <c r="G3965">
        <v>18.532718970000001</v>
      </c>
      <c r="H3965">
        <v>3</v>
      </c>
      <c r="I3965">
        <v>12</v>
      </c>
      <c r="J3965">
        <v>0.67842080500000002</v>
      </c>
      <c r="K3965">
        <v>12.70798853</v>
      </c>
      <c r="L3965">
        <v>16</v>
      </c>
      <c r="M3965" t="s">
        <v>15</v>
      </c>
      <c r="N3965" s="2">
        <f t="shared" si="0"/>
        <v>5.8247304400000015</v>
      </c>
    </row>
    <row r="3966" spans="1:14" ht="15.75" customHeight="1" x14ac:dyDescent="0.5">
      <c r="A3966" t="s">
        <v>4030</v>
      </c>
      <c r="B3966">
        <v>16.579373839999999</v>
      </c>
      <c r="C3966">
        <v>1.321238E-3</v>
      </c>
      <c r="D3966">
        <v>18</v>
      </c>
      <c r="E3966">
        <v>55824</v>
      </c>
      <c r="F3966">
        <v>13.33955068</v>
      </c>
      <c r="G3966">
        <v>14.255845239999999</v>
      </c>
      <c r="H3966">
        <v>3</v>
      </c>
      <c r="I3966">
        <v>12</v>
      </c>
      <c r="J3966">
        <v>0.68918686900000004</v>
      </c>
      <c r="K3966">
        <v>8.4307306109999995</v>
      </c>
      <c r="L3966">
        <v>12</v>
      </c>
      <c r="M3966" t="s">
        <v>389</v>
      </c>
      <c r="N3966" s="2">
        <f t="shared" si="0"/>
        <v>5.8251146289999998</v>
      </c>
    </row>
    <row r="3967" spans="1:14" ht="15.75" customHeight="1" x14ac:dyDescent="0.5">
      <c r="A3967" t="s">
        <v>4031</v>
      </c>
      <c r="B3967">
        <v>19.967683350000001</v>
      </c>
      <c r="C3967">
        <v>6.3274700000000002E-4</v>
      </c>
      <c r="D3967">
        <v>13</v>
      </c>
      <c r="E3967">
        <v>391722</v>
      </c>
      <c r="F3967">
        <v>0.78044022800000001</v>
      </c>
      <c r="G3967">
        <v>12.03176506</v>
      </c>
      <c r="H3967">
        <v>3</v>
      </c>
      <c r="I3967">
        <v>12</v>
      </c>
      <c r="J3967">
        <v>1.583829151</v>
      </c>
      <c r="K3967">
        <v>6.2044718080000001</v>
      </c>
      <c r="L3967">
        <v>9</v>
      </c>
      <c r="M3967" t="s">
        <v>647</v>
      </c>
      <c r="N3967" s="2">
        <f t="shared" si="0"/>
        <v>5.8272932519999996</v>
      </c>
    </row>
    <row r="3968" spans="1:14" ht="15.75" customHeight="1" x14ac:dyDescent="0.5">
      <c r="A3968" t="s">
        <v>4032</v>
      </c>
      <c r="B3968">
        <v>30.621316839999999</v>
      </c>
      <c r="C3968" s="1">
        <v>9.6500000000000001E-5</v>
      </c>
      <c r="D3968">
        <v>13</v>
      </c>
      <c r="E3968">
        <v>64172</v>
      </c>
      <c r="F3968">
        <v>0.73586734899999995</v>
      </c>
      <c r="G3968">
        <v>14.30758988</v>
      </c>
      <c r="H3968">
        <v>3</v>
      </c>
      <c r="I3968">
        <v>12</v>
      </c>
      <c r="J3968">
        <v>1.2525752720000001</v>
      </c>
      <c r="K3968">
        <v>8.4787720360000005</v>
      </c>
      <c r="L3968">
        <v>1</v>
      </c>
      <c r="M3968" t="s">
        <v>107</v>
      </c>
      <c r="N3968" s="2">
        <f t="shared" si="0"/>
        <v>5.8288178439999996</v>
      </c>
    </row>
    <row r="3969" spans="1:14" ht="15.75" customHeight="1" x14ac:dyDescent="0.5">
      <c r="A3969" t="s">
        <v>4033</v>
      </c>
      <c r="B3969">
        <v>72.877471630000002</v>
      </c>
      <c r="C3969" s="1">
        <v>1.0899999999999999E-6</v>
      </c>
      <c r="D3969">
        <v>18</v>
      </c>
      <c r="E3969">
        <v>729183</v>
      </c>
      <c r="F3969">
        <v>1.243389455</v>
      </c>
      <c r="G3969">
        <v>10.81844609</v>
      </c>
      <c r="H3969">
        <v>3</v>
      </c>
      <c r="I3969">
        <v>12</v>
      </c>
      <c r="J3969">
        <v>0.85513620599999995</v>
      </c>
      <c r="K3969">
        <v>4.9860401889999997</v>
      </c>
      <c r="L3969">
        <v>15</v>
      </c>
      <c r="M3969" t="s">
        <v>1301</v>
      </c>
      <c r="N3969" s="2">
        <f t="shared" si="0"/>
        <v>5.8324059010000004</v>
      </c>
    </row>
    <row r="3970" spans="1:14" ht="15.75" customHeight="1" x14ac:dyDescent="0.5">
      <c r="A3970" t="s">
        <v>4034</v>
      </c>
      <c r="B3970">
        <v>19.635781269999999</v>
      </c>
      <c r="C3970">
        <v>6.7758800000000002E-4</v>
      </c>
      <c r="D3970">
        <v>3</v>
      </c>
      <c r="E3970">
        <v>55532</v>
      </c>
      <c r="F3970">
        <v>4.0304410969999998</v>
      </c>
      <c r="G3970">
        <v>13.66663673</v>
      </c>
      <c r="H3970">
        <v>3</v>
      </c>
      <c r="I3970">
        <v>12</v>
      </c>
      <c r="J3970">
        <v>0.19730413499999999</v>
      </c>
      <c r="K3970">
        <v>7.8340431300000004</v>
      </c>
      <c r="L3970">
        <v>8</v>
      </c>
      <c r="M3970" t="s">
        <v>199</v>
      </c>
      <c r="N3970" s="2">
        <f t="shared" si="0"/>
        <v>5.8325936</v>
      </c>
    </row>
    <row r="3971" spans="1:14" ht="15.75" customHeight="1" x14ac:dyDescent="0.5">
      <c r="A3971" t="s">
        <v>4035</v>
      </c>
      <c r="B3971">
        <v>31.073214069999999</v>
      </c>
      <c r="C3971" s="1">
        <v>9.0099999999999995E-5</v>
      </c>
      <c r="D3971">
        <v>20</v>
      </c>
      <c r="E3971">
        <v>729831</v>
      </c>
      <c r="F3971">
        <v>2.7796401560000001</v>
      </c>
      <c r="G3971">
        <v>10.87701534</v>
      </c>
      <c r="H3971">
        <v>3</v>
      </c>
      <c r="I3971">
        <v>12</v>
      </c>
      <c r="J3971">
        <v>2.0546948820000002</v>
      </c>
      <c r="K3971">
        <v>5.0377304799999996</v>
      </c>
      <c r="L3971">
        <v>7</v>
      </c>
      <c r="M3971" t="s">
        <v>1264</v>
      </c>
      <c r="N3971" s="2">
        <f t="shared" si="0"/>
        <v>5.8392848600000002</v>
      </c>
    </row>
    <row r="3972" spans="1:14" ht="15.75" customHeight="1" x14ac:dyDescent="0.5">
      <c r="A3972" t="s">
        <v>4036</v>
      </c>
      <c r="B3972">
        <v>91.779094740000005</v>
      </c>
      <c r="C3972" s="1">
        <v>2.9499999999999998E-7</v>
      </c>
      <c r="D3972">
        <v>10</v>
      </c>
      <c r="E3972">
        <v>4478</v>
      </c>
      <c r="F3972">
        <v>1.021021822</v>
      </c>
      <c r="G3972">
        <v>12.315304210000001</v>
      </c>
      <c r="H3972">
        <v>3</v>
      </c>
      <c r="I3972">
        <v>12</v>
      </c>
      <c r="J3972">
        <v>9.9796155999999997E-2</v>
      </c>
      <c r="K3972">
        <v>6.4754616660000002</v>
      </c>
      <c r="L3972">
        <v>1</v>
      </c>
      <c r="M3972" t="s">
        <v>969</v>
      </c>
      <c r="N3972" s="2">
        <f t="shared" si="0"/>
        <v>5.8398425440000006</v>
      </c>
    </row>
    <row r="3973" spans="1:14" ht="15.75" customHeight="1" x14ac:dyDescent="0.5">
      <c r="A3973" t="s">
        <v>4037</v>
      </c>
      <c r="B3973">
        <v>25.02424499</v>
      </c>
      <c r="C3973">
        <v>4.00994E-4</v>
      </c>
      <c r="D3973">
        <v>20</v>
      </c>
      <c r="E3973">
        <v>6185</v>
      </c>
      <c r="F3973">
        <v>0.11889169099999999</v>
      </c>
      <c r="G3973">
        <v>13.38863166</v>
      </c>
      <c r="H3973">
        <v>1</v>
      </c>
      <c r="I3973">
        <v>12</v>
      </c>
      <c r="J3973">
        <v>0.25142292700000002</v>
      </c>
      <c r="K3973">
        <v>7.5479724829999997</v>
      </c>
      <c r="L3973">
        <v>10</v>
      </c>
      <c r="M3973" t="s">
        <v>242</v>
      </c>
      <c r="N3973" s="2">
        <f t="shared" si="0"/>
        <v>5.840659177</v>
      </c>
    </row>
    <row r="3974" spans="1:14" ht="15.75" customHeight="1" x14ac:dyDescent="0.5">
      <c r="A3974" t="s">
        <v>4038</v>
      </c>
      <c r="B3974">
        <v>14.930361789999999</v>
      </c>
      <c r="C3974">
        <v>1.9550309999999999E-3</v>
      </c>
      <c r="D3974">
        <v>6</v>
      </c>
      <c r="E3974">
        <v>284739</v>
      </c>
      <c r="F3974">
        <v>38.800650580000003</v>
      </c>
      <c r="G3974">
        <v>13.26922864</v>
      </c>
      <c r="H3974">
        <v>3</v>
      </c>
      <c r="I3974">
        <v>12</v>
      </c>
      <c r="J3974">
        <v>2.2197912249999998</v>
      </c>
      <c r="K3974">
        <v>7.4171167020000004</v>
      </c>
      <c r="L3974">
        <v>11</v>
      </c>
      <c r="M3974" t="s">
        <v>529</v>
      </c>
      <c r="N3974" s="2">
        <f t="shared" si="0"/>
        <v>5.8521119379999993</v>
      </c>
    </row>
    <row r="3975" spans="1:14" ht="15.75" customHeight="1" x14ac:dyDescent="0.5">
      <c r="A3975" t="s">
        <v>4039</v>
      </c>
      <c r="B3975">
        <v>27.830214099999999</v>
      </c>
      <c r="C3975">
        <v>1.5010499999999999E-4</v>
      </c>
      <c r="D3975">
        <v>8</v>
      </c>
      <c r="E3975">
        <v>139189</v>
      </c>
      <c r="F3975">
        <v>0.42130746000000002</v>
      </c>
      <c r="G3975">
        <v>14.24305932</v>
      </c>
      <c r="H3975">
        <v>3</v>
      </c>
      <c r="I3975">
        <v>12</v>
      </c>
      <c r="J3975">
        <v>0.56221350199999998</v>
      </c>
      <c r="K3975">
        <v>8.3864465710000005</v>
      </c>
      <c r="L3975">
        <v>6</v>
      </c>
      <c r="M3975" t="s">
        <v>123</v>
      </c>
      <c r="N3975" s="2">
        <f t="shared" si="0"/>
        <v>5.856612749</v>
      </c>
    </row>
    <row r="3976" spans="1:14" ht="15.75" customHeight="1" x14ac:dyDescent="0.5">
      <c r="A3976" t="s">
        <v>4040</v>
      </c>
      <c r="B3976">
        <v>16.164229800000001</v>
      </c>
      <c r="C3976">
        <v>1.454917E-3</v>
      </c>
      <c r="D3976">
        <v>20</v>
      </c>
      <c r="E3976">
        <v>64783</v>
      </c>
      <c r="F3976">
        <v>0.72965992999999996</v>
      </c>
      <c r="G3976">
        <v>17.57301417</v>
      </c>
      <c r="H3976">
        <v>3</v>
      </c>
      <c r="I3976">
        <v>12</v>
      </c>
      <c r="J3976">
        <v>0.17152125100000001</v>
      </c>
      <c r="K3976">
        <v>11.715228189999999</v>
      </c>
      <c r="L3976">
        <v>15</v>
      </c>
      <c r="M3976" t="s">
        <v>18</v>
      </c>
      <c r="N3976" s="2">
        <f t="shared" si="0"/>
        <v>5.8577859800000009</v>
      </c>
    </row>
    <row r="3977" spans="1:14" ht="15.75" customHeight="1" x14ac:dyDescent="0.5">
      <c r="A3977" t="s">
        <v>4041</v>
      </c>
      <c r="B3977">
        <v>28.480563969999999</v>
      </c>
      <c r="C3977">
        <v>1.3504399999999999E-4</v>
      </c>
      <c r="D3977">
        <v>21</v>
      </c>
      <c r="E3977">
        <v>9061</v>
      </c>
      <c r="F3977">
        <v>3.3716966460000002</v>
      </c>
      <c r="G3977">
        <v>14.24852366</v>
      </c>
      <c r="H3977">
        <v>3</v>
      </c>
      <c r="I3977">
        <v>12</v>
      </c>
      <c r="J3977">
        <v>0.56221350199999998</v>
      </c>
      <c r="K3977">
        <v>8.3864465710000005</v>
      </c>
      <c r="L3977">
        <v>7</v>
      </c>
      <c r="M3977" t="s">
        <v>123</v>
      </c>
      <c r="N3977" s="2">
        <f t="shared" si="0"/>
        <v>5.8620770889999996</v>
      </c>
    </row>
    <row r="3978" spans="1:14" ht="15.75" customHeight="1" x14ac:dyDescent="0.5">
      <c r="A3978" t="s">
        <v>4042</v>
      </c>
      <c r="B3978">
        <v>15.57519652</v>
      </c>
      <c r="C3978">
        <v>1.67242E-3</v>
      </c>
      <c r="D3978">
        <v>9</v>
      </c>
      <c r="E3978">
        <v>526</v>
      </c>
      <c r="F3978">
        <v>1.062769691</v>
      </c>
      <c r="G3978">
        <v>12.93890933</v>
      </c>
      <c r="H3978">
        <v>3</v>
      </c>
      <c r="I3978">
        <v>12</v>
      </c>
      <c r="J3978">
        <v>0.98594041799999999</v>
      </c>
      <c r="K3978">
        <v>7.0748049059999998</v>
      </c>
      <c r="L3978">
        <v>5</v>
      </c>
      <c r="M3978" t="s">
        <v>358</v>
      </c>
      <c r="N3978" s="2">
        <f t="shared" si="0"/>
        <v>5.8641044239999998</v>
      </c>
    </row>
    <row r="3979" spans="1:14" ht="15.75" customHeight="1" x14ac:dyDescent="0.5">
      <c r="A3979" t="s">
        <v>4043</v>
      </c>
      <c r="B3979">
        <v>27.26336671</v>
      </c>
      <c r="C3979">
        <v>1.64833E-4</v>
      </c>
      <c r="D3979">
        <v>9</v>
      </c>
      <c r="E3979">
        <v>729598</v>
      </c>
      <c r="F3979">
        <v>2.3128769789999999</v>
      </c>
      <c r="G3979">
        <v>10.903659790000001</v>
      </c>
      <c r="H3979">
        <v>3</v>
      </c>
      <c r="I3979">
        <v>12</v>
      </c>
      <c r="J3979">
        <v>2.0546948820000002</v>
      </c>
      <c r="K3979">
        <v>5.0377304799999996</v>
      </c>
      <c r="L3979">
        <v>2</v>
      </c>
      <c r="M3979" t="s">
        <v>1264</v>
      </c>
      <c r="N3979" s="2">
        <f t="shared" si="0"/>
        <v>5.8659293100000012</v>
      </c>
    </row>
    <row r="3980" spans="1:14" ht="15.75" customHeight="1" x14ac:dyDescent="0.5">
      <c r="A3980" t="s">
        <v>4044</v>
      </c>
      <c r="B3980">
        <v>50.039733130000002</v>
      </c>
      <c r="C3980" s="1">
        <v>8.3699999999999995E-6</v>
      </c>
      <c r="D3980">
        <v>10</v>
      </c>
      <c r="E3980">
        <v>149986</v>
      </c>
      <c r="F3980">
        <v>1.0661348209999999</v>
      </c>
      <c r="G3980">
        <v>14.932456220000001</v>
      </c>
      <c r="H3980">
        <v>3</v>
      </c>
      <c r="I3980">
        <v>12</v>
      </c>
      <c r="J3980">
        <v>0.37026995299999999</v>
      </c>
      <c r="K3980">
        <v>9.0652937869999999</v>
      </c>
      <c r="L3980">
        <v>13</v>
      </c>
      <c r="M3980" t="s">
        <v>140</v>
      </c>
      <c r="N3980" s="2">
        <f t="shared" si="0"/>
        <v>5.8671624330000007</v>
      </c>
    </row>
    <row r="3981" spans="1:14" ht="15.75" customHeight="1" x14ac:dyDescent="0.5">
      <c r="A3981" t="s">
        <v>4045</v>
      </c>
      <c r="B3981">
        <v>16.280227100000001</v>
      </c>
      <c r="C3981">
        <v>1.416049E-3</v>
      </c>
      <c r="D3981">
        <v>8</v>
      </c>
      <c r="E3981">
        <v>5306</v>
      </c>
      <c r="F3981">
        <v>0.40695567399999999</v>
      </c>
      <c r="G3981">
        <v>12.99189374</v>
      </c>
      <c r="H3981">
        <v>3</v>
      </c>
      <c r="I3981">
        <v>12</v>
      </c>
      <c r="J3981">
        <v>0.43424393999999999</v>
      </c>
      <c r="K3981">
        <v>7.120691227</v>
      </c>
      <c r="L3981">
        <v>14</v>
      </c>
      <c r="M3981" t="s">
        <v>339</v>
      </c>
      <c r="N3981" s="2">
        <f t="shared" si="0"/>
        <v>5.8712025130000001</v>
      </c>
    </row>
    <row r="3982" spans="1:14" ht="15.75" customHeight="1" x14ac:dyDescent="0.5">
      <c r="A3982" t="s">
        <v>4046</v>
      </c>
      <c r="B3982">
        <v>18.286737330000001</v>
      </c>
      <c r="C3982">
        <v>9.0205400000000001E-4</v>
      </c>
      <c r="D3982">
        <v>11</v>
      </c>
      <c r="E3982">
        <v>7248</v>
      </c>
      <c r="F3982">
        <v>1.1673891949999999</v>
      </c>
      <c r="G3982">
        <v>12.39335372</v>
      </c>
      <c r="H3982">
        <v>3</v>
      </c>
      <c r="I3982">
        <v>12</v>
      </c>
      <c r="J3982">
        <v>1.468084529</v>
      </c>
      <c r="K3982">
        <v>6.5221093159999999</v>
      </c>
      <c r="L3982">
        <v>15</v>
      </c>
      <c r="M3982" t="s">
        <v>534</v>
      </c>
      <c r="N3982" s="2">
        <f t="shared" si="0"/>
        <v>5.8712444040000005</v>
      </c>
    </row>
    <row r="3983" spans="1:14" ht="15.75" customHeight="1" x14ac:dyDescent="0.5">
      <c r="A3983" t="s">
        <v>4047</v>
      </c>
      <c r="B3983">
        <v>42.867773049999997</v>
      </c>
      <c r="C3983" s="1">
        <v>1.8600000000000001E-5</v>
      </c>
      <c r="D3983">
        <v>11</v>
      </c>
      <c r="E3983">
        <v>729534</v>
      </c>
      <c r="F3983">
        <v>0.70590036899999997</v>
      </c>
      <c r="G3983">
        <v>10.910296560000001</v>
      </c>
      <c r="H3983">
        <v>3</v>
      </c>
      <c r="I3983">
        <v>12</v>
      </c>
      <c r="J3983">
        <v>2.0546948820000002</v>
      </c>
      <c r="K3983">
        <v>5.0377304799999996</v>
      </c>
      <c r="L3983">
        <v>11</v>
      </c>
      <c r="M3983" t="s">
        <v>1264</v>
      </c>
      <c r="N3983" s="2">
        <f t="shared" si="0"/>
        <v>5.8725660800000012</v>
      </c>
    </row>
    <row r="3984" spans="1:14" ht="15.75" customHeight="1" x14ac:dyDescent="0.5">
      <c r="A3984" t="s">
        <v>4048</v>
      </c>
      <c r="B3984">
        <v>30.48181216</v>
      </c>
      <c r="C3984" s="1">
        <v>9.8599999999999998E-5</v>
      </c>
      <c r="D3984">
        <v>2</v>
      </c>
      <c r="E3984">
        <v>7018</v>
      </c>
      <c r="F3984">
        <v>7.4929376779999997</v>
      </c>
      <c r="G3984">
        <v>15.046028379999999</v>
      </c>
      <c r="H3984">
        <v>3</v>
      </c>
      <c r="I3984">
        <v>12</v>
      </c>
      <c r="J3984">
        <v>0.805685443</v>
      </c>
      <c r="K3984">
        <v>9.1711847130000006</v>
      </c>
      <c r="L3984">
        <v>3</v>
      </c>
      <c r="M3984" t="s">
        <v>57</v>
      </c>
      <c r="N3984" s="2">
        <f t="shared" si="0"/>
        <v>5.8748436669999986</v>
      </c>
    </row>
    <row r="3985" spans="1:14" ht="15.75" customHeight="1" x14ac:dyDescent="0.5">
      <c r="A3985" t="s">
        <v>4049</v>
      </c>
      <c r="B3985">
        <v>19.1972852</v>
      </c>
      <c r="C3985">
        <v>7.4258899999999999E-4</v>
      </c>
      <c r="D3985">
        <v>11</v>
      </c>
      <c r="E3985">
        <v>162282</v>
      </c>
      <c r="F3985">
        <v>0.26735894500000001</v>
      </c>
      <c r="G3985">
        <v>12.356333830000001</v>
      </c>
      <c r="H3985">
        <v>3</v>
      </c>
      <c r="I3985">
        <v>12</v>
      </c>
      <c r="J3985">
        <v>0.86498547999999997</v>
      </c>
      <c r="K3985">
        <v>6.4802448039999998</v>
      </c>
      <c r="L3985">
        <v>8</v>
      </c>
      <c r="M3985" t="s">
        <v>546</v>
      </c>
      <c r="N3985" s="2">
        <f t="shared" si="0"/>
        <v>5.8760890260000007</v>
      </c>
    </row>
    <row r="3986" spans="1:14" ht="15.75" customHeight="1" x14ac:dyDescent="0.5">
      <c r="A3986" t="s">
        <v>4050</v>
      </c>
      <c r="B3986">
        <v>38.131549810000003</v>
      </c>
      <c r="C3986" s="1">
        <v>4.7599999999999998E-5</v>
      </c>
      <c r="D3986">
        <v>6</v>
      </c>
      <c r="E3986">
        <v>9920</v>
      </c>
      <c r="F3986">
        <v>0.56584314199999997</v>
      </c>
      <c r="G3986">
        <v>13.024075460000001</v>
      </c>
      <c r="H3986">
        <v>2</v>
      </c>
      <c r="I3986">
        <v>12</v>
      </c>
      <c r="J3986">
        <v>0.15979323300000001</v>
      </c>
      <c r="K3986">
        <v>7.1295751970000003</v>
      </c>
      <c r="L3986">
        <v>5</v>
      </c>
      <c r="M3986" t="s">
        <v>334</v>
      </c>
      <c r="N3986" s="2">
        <f t="shared" si="0"/>
        <v>5.8945002630000003</v>
      </c>
    </row>
    <row r="3987" spans="1:14" ht="15.75" customHeight="1" x14ac:dyDescent="0.5">
      <c r="A3987" t="s">
        <v>4051</v>
      </c>
      <c r="B3987">
        <v>68.532934100000006</v>
      </c>
      <c r="C3987" s="1">
        <v>1.53E-6</v>
      </c>
      <c r="D3987">
        <v>11</v>
      </c>
      <c r="E3987">
        <v>338376</v>
      </c>
      <c r="F3987">
        <v>0.251744686</v>
      </c>
      <c r="G3987">
        <v>13.1892855</v>
      </c>
      <c r="H3987">
        <v>3</v>
      </c>
      <c r="I3987">
        <v>12</v>
      </c>
      <c r="J3987">
        <v>0.87542359400000003</v>
      </c>
      <c r="K3987">
        <v>7.2854521200000004</v>
      </c>
      <c r="L3987">
        <v>5</v>
      </c>
      <c r="M3987" t="s">
        <v>382</v>
      </c>
      <c r="N3987" s="2">
        <f t="shared" si="0"/>
        <v>5.90383338</v>
      </c>
    </row>
    <row r="3988" spans="1:14" ht="15.75" customHeight="1" x14ac:dyDescent="0.5">
      <c r="A3988" t="s">
        <v>4052</v>
      </c>
      <c r="B3988">
        <v>38.098622939999998</v>
      </c>
      <c r="C3988" s="1">
        <v>3.3599999999999997E-5</v>
      </c>
      <c r="D3988">
        <v>17</v>
      </c>
      <c r="E3988">
        <v>5434</v>
      </c>
      <c r="F3988">
        <v>10.288654660000001</v>
      </c>
      <c r="G3988">
        <v>13.46798429</v>
      </c>
      <c r="H3988">
        <v>3</v>
      </c>
      <c r="I3988">
        <v>12</v>
      </c>
      <c r="J3988">
        <v>0.25142292700000002</v>
      </c>
      <c r="K3988">
        <v>7.5479724829999997</v>
      </c>
      <c r="L3988">
        <v>11</v>
      </c>
      <c r="M3988" t="s">
        <v>242</v>
      </c>
      <c r="N3988" s="2">
        <f t="shared" si="0"/>
        <v>5.9200118070000007</v>
      </c>
    </row>
    <row r="3989" spans="1:14" ht="15.75" customHeight="1" x14ac:dyDescent="0.5">
      <c r="A3989" t="s">
        <v>4053</v>
      </c>
      <c r="B3989">
        <v>28.680067439999998</v>
      </c>
      <c r="C3989">
        <v>1.30779E-4</v>
      </c>
      <c r="D3989">
        <v>14</v>
      </c>
      <c r="E3989">
        <v>83440</v>
      </c>
      <c r="F3989">
        <v>1.530237662</v>
      </c>
      <c r="G3989">
        <v>14.31330779</v>
      </c>
      <c r="H3989">
        <v>3</v>
      </c>
      <c r="I3989">
        <v>12</v>
      </c>
      <c r="J3989">
        <v>0.56221350199999998</v>
      </c>
      <c r="K3989">
        <v>8.3864465710000005</v>
      </c>
      <c r="L3989">
        <v>15</v>
      </c>
      <c r="M3989" t="s">
        <v>123</v>
      </c>
      <c r="N3989" s="2">
        <f t="shared" si="0"/>
        <v>5.9268612189999992</v>
      </c>
    </row>
    <row r="3990" spans="1:14" ht="15.75" customHeight="1" x14ac:dyDescent="0.5">
      <c r="A3990" t="s">
        <v>4054</v>
      </c>
      <c r="B3990">
        <v>32.071279169999997</v>
      </c>
      <c r="C3990" s="1">
        <v>7.7600000000000002E-5</v>
      </c>
      <c r="D3990">
        <v>5</v>
      </c>
      <c r="E3990">
        <v>732253</v>
      </c>
      <c r="F3990">
        <v>0.48168407099999999</v>
      </c>
      <c r="G3990">
        <v>9.4261178660000002</v>
      </c>
      <c r="H3990">
        <v>3</v>
      </c>
      <c r="I3990">
        <v>12</v>
      </c>
      <c r="J3990">
        <v>0.16723153700000001</v>
      </c>
      <c r="K3990">
        <v>3.4987399570000002</v>
      </c>
      <c r="L3990">
        <v>13</v>
      </c>
      <c r="M3990" t="s">
        <v>2318</v>
      </c>
      <c r="N3990" s="2">
        <f t="shared" si="0"/>
        <v>5.9273779090000005</v>
      </c>
    </row>
    <row r="3991" spans="1:14" ht="15.75" customHeight="1" x14ac:dyDescent="0.5">
      <c r="A3991" t="s">
        <v>4055</v>
      </c>
      <c r="B3991">
        <v>44.807455480000002</v>
      </c>
      <c r="C3991" s="1">
        <v>1.4800000000000001E-5</v>
      </c>
      <c r="D3991">
        <v>19</v>
      </c>
      <c r="E3991">
        <v>388503</v>
      </c>
      <c r="F3991">
        <v>0.92576610999999998</v>
      </c>
      <c r="G3991">
        <v>13.3810457</v>
      </c>
      <c r="H3991">
        <v>3</v>
      </c>
      <c r="I3991">
        <v>12</v>
      </c>
      <c r="J3991">
        <v>1.0826488679999999</v>
      </c>
      <c r="K3991">
        <v>7.4495636540000003</v>
      </c>
      <c r="L3991">
        <v>10</v>
      </c>
      <c r="M3991" t="s">
        <v>275</v>
      </c>
      <c r="N3991" s="2">
        <f t="shared" si="0"/>
        <v>5.9314820459999993</v>
      </c>
    </row>
    <row r="3992" spans="1:14" ht="15.75" customHeight="1" x14ac:dyDescent="0.5">
      <c r="A3992" t="s">
        <v>4056</v>
      </c>
      <c r="B3992">
        <v>71.746787100000006</v>
      </c>
      <c r="C3992" s="1">
        <v>1.19E-6</v>
      </c>
      <c r="D3992">
        <v>4</v>
      </c>
      <c r="E3992">
        <v>2040</v>
      </c>
      <c r="F3992">
        <v>0.65946769199999999</v>
      </c>
      <c r="G3992">
        <v>12.92946605</v>
      </c>
      <c r="H3992">
        <v>3</v>
      </c>
      <c r="I3992">
        <v>12</v>
      </c>
      <c r="J3992">
        <v>0.49491270599999998</v>
      </c>
      <c r="K3992">
        <v>6.995387225</v>
      </c>
      <c r="L3992">
        <v>5</v>
      </c>
      <c r="M3992" t="s">
        <v>377</v>
      </c>
      <c r="N3992" s="2">
        <f t="shared" si="0"/>
        <v>5.9340788250000003</v>
      </c>
    </row>
    <row r="3993" spans="1:14" ht="15.75" customHeight="1" x14ac:dyDescent="0.5">
      <c r="A3993" t="s">
        <v>4057</v>
      </c>
      <c r="B3993">
        <v>24.220816540000001</v>
      </c>
      <c r="C3993">
        <v>2.7923100000000001E-4</v>
      </c>
      <c r="D3993">
        <v>18</v>
      </c>
      <c r="E3993">
        <v>125875</v>
      </c>
      <c r="F3993">
        <v>0.15850853500000001</v>
      </c>
      <c r="G3993">
        <v>17.052238060000001</v>
      </c>
      <c r="H3993">
        <v>3</v>
      </c>
      <c r="I3993">
        <v>12</v>
      </c>
      <c r="J3993">
        <v>1.146999954</v>
      </c>
      <c r="K3993">
        <v>11.08845264</v>
      </c>
      <c r="L3993">
        <v>16</v>
      </c>
      <c r="M3993" t="s">
        <v>68</v>
      </c>
      <c r="N3993" s="2">
        <f t="shared" si="0"/>
        <v>5.9637854200000007</v>
      </c>
    </row>
    <row r="3994" spans="1:14" ht="15.75" customHeight="1" x14ac:dyDescent="0.5">
      <c r="A3994" t="s">
        <v>4058</v>
      </c>
      <c r="B3994">
        <v>54.744970799999997</v>
      </c>
      <c r="C3994" s="1">
        <v>5.2000000000000002E-6</v>
      </c>
      <c r="D3994">
        <v>19</v>
      </c>
      <c r="E3994">
        <v>730615</v>
      </c>
      <c r="F3994">
        <v>0.25424233099999999</v>
      </c>
      <c r="G3994">
        <v>11.79976946</v>
      </c>
      <c r="H3994">
        <v>3</v>
      </c>
      <c r="I3994">
        <v>12</v>
      </c>
      <c r="J3994">
        <v>0.436688725</v>
      </c>
      <c r="K3994">
        <v>5.8342145920000004</v>
      </c>
      <c r="L3994">
        <v>12</v>
      </c>
      <c r="M3994" t="s">
        <v>826</v>
      </c>
      <c r="N3994" s="2">
        <f t="shared" si="0"/>
        <v>5.9655548679999999</v>
      </c>
    </row>
    <row r="3995" spans="1:14" ht="15.75" customHeight="1" x14ac:dyDescent="0.5">
      <c r="A3995" t="s">
        <v>4059</v>
      </c>
      <c r="B3995">
        <v>96.371985499999994</v>
      </c>
      <c r="C3995" s="1">
        <v>2.23E-7</v>
      </c>
      <c r="D3995">
        <v>9</v>
      </c>
      <c r="E3995">
        <v>730647</v>
      </c>
      <c r="F3995">
        <v>0.19602983500000001</v>
      </c>
      <c r="G3995">
        <v>11.801193230000001</v>
      </c>
      <c r="H3995">
        <v>3</v>
      </c>
      <c r="I3995">
        <v>12</v>
      </c>
      <c r="J3995">
        <v>0.436688725</v>
      </c>
      <c r="K3995">
        <v>5.8342145920000004</v>
      </c>
      <c r="L3995">
        <v>14</v>
      </c>
      <c r="M3995" t="s">
        <v>826</v>
      </c>
      <c r="N3995" s="2">
        <f t="shared" si="0"/>
        <v>5.9669786380000005</v>
      </c>
    </row>
    <row r="3996" spans="1:14" ht="15.75" customHeight="1" x14ac:dyDescent="0.5">
      <c r="A3996" t="s">
        <v>4060</v>
      </c>
      <c r="B3996">
        <v>21.6553544</v>
      </c>
      <c r="C3996">
        <v>4.5162199999999999E-4</v>
      </c>
      <c r="D3996">
        <v>13</v>
      </c>
      <c r="E3996">
        <v>60526</v>
      </c>
      <c r="F3996">
        <v>0.43055744200000001</v>
      </c>
      <c r="G3996">
        <v>15.459947319999999</v>
      </c>
      <c r="H3996">
        <v>3</v>
      </c>
      <c r="I3996">
        <v>12</v>
      </c>
      <c r="J3996">
        <v>1.096412398</v>
      </c>
      <c r="K3996">
        <v>9.4923594569999992</v>
      </c>
      <c r="L3996">
        <v>3</v>
      </c>
      <c r="M3996" t="s">
        <v>73</v>
      </c>
      <c r="N3996" s="2">
        <f t="shared" si="0"/>
        <v>5.9675878630000003</v>
      </c>
    </row>
    <row r="3997" spans="1:14" ht="15.75" customHeight="1" x14ac:dyDescent="0.5">
      <c r="A3997" t="s">
        <v>4061</v>
      </c>
      <c r="B3997">
        <v>19.13699634</v>
      </c>
      <c r="C3997">
        <v>7.5207799999999999E-4</v>
      </c>
      <c r="D3997">
        <v>5</v>
      </c>
      <c r="E3997">
        <v>8526</v>
      </c>
      <c r="F3997">
        <v>0.24609980100000001</v>
      </c>
      <c r="G3997">
        <v>14.354872329999999</v>
      </c>
      <c r="H3997">
        <v>3</v>
      </c>
      <c r="I3997">
        <v>12</v>
      </c>
      <c r="J3997">
        <v>0.56221350199999998</v>
      </c>
      <c r="K3997">
        <v>8.3864465710000005</v>
      </c>
      <c r="L3997">
        <v>3</v>
      </c>
      <c r="M3997" t="s">
        <v>123</v>
      </c>
      <c r="N3997" s="2">
        <f t="shared" si="0"/>
        <v>5.9684257589999987</v>
      </c>
    </row>
    <row r="3998" spans="1:14" ht="15.75" customHeight="1" x14ac:dyDescent="0.5">
      <c r="A3998" t="s">
        <v>4062</v>
      </c>
      <c r="B3998">
        <v>24.527770820000001</v>
      </c>
      <c r="C3998">
        <v>2.6423899999999999E-4</v>
      </c>
      <c r="D3998">
        <v>16</v>
      </c>
      <c r="E3998">
        <v>401220</v>
      </c>
      <c r="F3998">
        <v>5.9273037669999997</v>
      </c>
      <c r="G3998">
        <v>12.177216</v>
      </c>
      <c r="H3998">
        <v>3</v>
      </c>
      <c r="I3998">
        <v>12</v>
      </c>
      <c r="J3998">
        <v>1.583829151</v>
      </c>
      <c r="K3998">
        <v>6.2044718080000001</v>
      </c>
      <c r="L3998">
        <v>5</v>
      </c>
      <c r="M3998" t="s">
        <v>647</v>
      </c>
      <c r="N3998" s="2">
        <f t="shared" si="0"/>
        <v>5.9727441919999995</v>
      </c>
    </row>
    <row r="3999" spans="1:14" ht="15.75" customHeight="1" x14ac:dyDescent="0.5">
      <c r="A3999" t="s">
        <v>4063</v>
      </c>
      <c r="B3999">
        <v>28.175318369999999</v>
      </c>
      <c r="C3999">
        <v>1.41884E-4</v>
      </c>
      <c r="D3999">
        <v>19</v>
      </c>
      <c r="E3999">
        <v>1797</v>
      </c>
      <c r="F3999">
        <v>0.84227073500000005</v>
      </c>
      <c r="G3999">
        <v>12.974894880000001</v>
      </c>
      <c r="H3999">
        <v>3</v>
      </c>
      <c r="I3999">
        <v>12</v>
      </c>
      <c r="J3999">
        <v>0.49491270599999998</v>
      </c>
      <c r="K3999">
        <v>6.995387225</v>
      </c>
      <c r="L3999">
        <v>16</v>
      </c>
      <c r="M3999" t="s">
        <v>377</v>
      </c>
      <c r="N3999" s="2">
        <f t="shared" si="0"/>
        <v>5.9795076550000008</v>
      </c>
    </row>
    <row r="4000" spans="1:14" ht="15.75" customHeight="1" x14ac:dyDescent="0.5">
      <c r="A4000" t="s">
        <v>4064</v>
      </c>
      <c r="B4000">
        <v>22.73306311</v>
      </c>
      <c r="C4000">
        <v>3.6739999999999999E-4</v>
      </c>
      <c r="D4000">
        <v>22</v>
      </c>
      <c r="E4000">
        <v>5318</v>
      </c>
      <c r="F4000">
        <v>2.5934975599999999</v>
      </c>
      <c r="G4000">
        <v>13.10112402</v>
      </c>
      <c r="H4000">
        <v>3</v>
      </c>
      <c r="I4000">
        <v>12</v>
      </c>
      <c r="J4000">
        <v>0.43424393999999999</v>
      </c>
      <c r="K4000">
        <v>7.120691227</v>
      </c>
      <c r="L4000">
        <v>14</v>
      </c>
      <c r="M4000" t="s">
        <v>339</v>
      </c>
      <c r="N4000" s="2">
        <f t="shared" si="0"/>
        <v>5.9804327930000003</v>
      </c>
    </row>
    <row r="4001" spans="1:14" ht="15.75" customHeight="1" x14ac:dyDescent="0.5">
      <c r="A4001" t="s">
        <v>4065</v>
      </c>
      <c r="B4001">
        <v>51.191408799999998</v>
      </c>
      <c r="C4001" s="1">
        <v>7.4200000000000001E-6</v>
      </c>
      <c r="D4001">
        <v>2</v>
      </c>
      <c r="E4001">
        <v>23002</v>
      </c>
      <c r="F4001">
        <v>0.324788301</v>
      </c>
      <c r="G4001">
        <v>14.204838110000001</v>
      </c>
      <c r="H4001">
        <v>3</v>
      </c>
      <c r="I4001">
        <v>12</v>
      </c>
      <c r="J4001">
        <v>0.50720006799999995</v>
      </c>
      <c r="K4001">
        <v>8.2193932739999997</v>
      </c>
      <c r="L4001">
        <v>13</v>
      </c>
      <c r="M4001" t="s">
        <v>150</v>
      </c>
      <c r="N4001" s="2">
        <f t="shared" si="0"/>
        <v>5.985444836000001</v>
      </c>
    </row>
    <row r="4002" spans="1:14" ht="15.75" customHeight="1" x14ac:dyDescent="0.5">
      <c r="A4002" t="s">
        <v>4066</v>
      </c>
      <c r="B4002">
        <v>21.21216922</v>
      </c>
      <c r="C4002">
        <v>4.92597E-4</v>
      </c>
      <c r="D4002">
        <v>2</v>
      </c>
      <c r="E4002">
        <v>1822</v>
      </c>
      <c r="F4002">
        <v>0.223295574</v>
      </c>
      <c r="G4002">
        <v>13.17577489</v>
      </c>
      <c r="H4002">
        <v>3</v>
      </c>
      <c r="I4002">
        <v>12</v>
      </c>
      <c r="J4002">
        <v>0.16112225699999999</v>
      </c>
      <c r="K4002">
        <v>7.1899972249999999</v>
      </c>
      <c r="L4002">
        <v>16</v>
      </c>
      <c r="M4002" t="s">
        <v>322</v>
      </c>
      <c r="N4002" s="2">
        <f t="shared" si="0"/>
        <v>5.9857776649999996</v>
      </c>
    </row>
    <row r="4003" spans="1:14" ht="15.75" customHeight="1" x14ac:dyDescent="0.5">
      <c r="A4003" t="s">
        <v>4067</v>
      </c>
      <c r="B4003">
        <v>16.856004209999998</v>
      </c>
      <c r="C4003">
        <v>1.240051E-3</v>
      </c>
      <c r="D4003">
        <v>10</v>
      </c>
      <c r="E4003">
        <v>132160</v>
      </c>
      <c r="F4003">
        <v>0.44415875199999999</v>
      </c>
      <c r="G4003">
        <v>13.127619080000001</v>
      </c>
      <c r="H4003">
        <v>3</v>
      </c>
      <c r="I4003">
        <v>12</v>
      </c>
      <c r="J4003">
        <v>0.43424393999999999</v>
      </c>
      <c r="K4003">
        <v>7.120691227</v>
      </c>
      <c r="L4003">
        <v>11</v>
      </c>
      <c r="M4003" t="s">
        <v>339</v>
      </c>
      <c r="N4003" s="2">
        <f t="shared" si="0"/>
        <v>6.0069278530000005</v>
      </c>
    </row>
    <row r="4004" spans="1:14" ht="15.75" customHeight="1" x14ac:dyDescent="0.5">
      <c r="A4004" t="s">
        <v>4068</v>
      </c>
      <c r="B4004">
        <v>92.42718911</v>
      </c>
      <c r="C4004" s="1">
        <v>1.0899999999999999E-6</v>
      </c>
      <c r="D4004">
        <v>1</v>
      </c>
      <c r="E4004">
        <v>1956</v>
      </c>
      <c r="F4004">
        <v>1.3579525E-2</v>
      </c>
      <c r="G4004">
        <v>15.262974249999999</v>
      </c>
      <c r="H4004">
        <v>1</v>
      </c>
      <c r="I4004">
        <v>12</v>
      </c>
      <c r="J4004">
        <v>1.2965805770000001</v>
      </c>
      <c r="K4004">
        <v>9.2540963810000001</v>
      </c>
      <c r="L4004">
        <v>11</v>
      </c>
      <c r="M4004" t="s">
        <v>52</v>
      </c>
      <c r="N4004" s="2">
        <f t="shared" si="0"/>
        <v>6.0088778689999991</v>
      </c>
    </row>
    <row r="4005" spans="1:14" ht="15.75" customHeight="1" x14ac:dyDescent="0.5">
      <c r="A4005" t="s">
        <v>4069</v>
      </c>
      <c r="B4005">
        <v>14.88409382</v>
      </c>
      <c r="C4005">
        <v>1.9773540000000002E-3</v>
      </c>
      <c r="D4005">
        <v>20</v>
      </c>
      <c r="E4005">
        <v>57540</v>
      </c>
      <c r="F4005">
        <v>0.301025826</v>
      </c>
      <c r="G4005">
        <v>15.46603419</v>
      </c>
      <c r="H4005">
        <v>3</v>
      </c>
      <c r="I4005">
        <v>12</v>
      </c>
      <c r="J4005">
        <v>0.190924707</v>
      </c>
      <c r="K4005">
        <v>9.4478452050000001</v>
      </c>
      <c r="L4005">
        <v>11</v>
      </c>
      <c r="M4005" t="s">
        <v>42</v>
      </c>
      <c r="N4005" s="2">
        <f t="shared" si="0"/>
        <v>6.0181889850000001</v>
      </c>
    </row>
    <row r="4006" spans="1:14" ht="15.75" customHeight="1" x14ac:dyDescent="0.5">
      <c r="A4006" t="s">
        <v>4070</v>
      </c>
      <c r="B4006">
        <v>18.297311050000001</v>
      </c>
      <c r="C4006">
        <v>8.9998699999999999E-4</v>
      </c>
      <c r="D4006">
        <v>2</v>
      </c>
      <c r="E4006">
        <v>6281</v>
      </c>
      <c r="F4006">
        <v>1.796287478</v>
      </c>
      <c r="G4006">
        <v>16.49106256</v>
      </c>
      <c r="H4006">
        <v>3</v>
      </c>
      <c r="I4006">
        <v>12</v>
      </c>
      <c r="J4006">
        <v>0.54802435400000005</v>
      </c>
      <c r="K4006">
        <v>10.471680620000001</v>
      </c>
      <c r="L4006">
        <v>6</v>
      </c>
      <c r="M4006" t="s">
        <v>22</v>
      </c>
      <c r="N4006" s="2">
        <f t="shared" si="0"/>
        <v>6.0193819399999988</v>
      </c>
    </row>
    <row r="4007" spans="1:14" ht="15.75" customHeight="1" x14ac:dyDescent="0.5">
      <c r="A4007" t="s">
        <v>4071</v>
      </c>
      <c r="B4007">
        <v>12.72850218</v>
      </c>
      <c r="C4007">
        <v>3.4378849999999999E-3</v>
      </c>
      <c r="D4007">
        <v>16</v>
      </c>
      <c r="E4007">
        <v>58160</v>
      </c>
      <c r="F4007">
        <v>0.39227038600000003</v>
      </c>
      <c r="G4007">
        <v>15.47205016</v>
      </c>
      <c r="H4007">
        <v>3</v>
      </c>
      <c r="I4007">
        <v>12</v>
      </c>
      <c r="J4007">
        <v>0.190924707</v>
      </c>
      <c r="K4007">
        <v>9.4478452050000001</v>
      </c>
      <c r="L4007">
        <v>12</v>
      </c>
      <c r="M4007" t="s">
        <v>42</v>
      </c>
      <c r="N4007" s="2">
        <f t="shared" si="0"/>
        <v>6.0242049550000001</v>
      </c>
    </row>
    <row r="4008" spans="1:14" ht="15.75" customHeight="1" x14ac:dyDescent="0.5">
      <c r="A4008" t="s">
        <v>4072</v>
      </c>
      <c r="B4008">
        <v>29.109091450000001</v>
      </c>
      <c r="C4008">
        <v>1.2212400000000001E-4</v>
      </c>
      <c r="D4008">
        <v>2</v>
      </c>
      <c r="E4008">
        <v>388923</v>
      </c>
      <c r="F4008">
        <v>2.1532511890000001</v>
      </c>
      <c r="G4008">
        <v>13.4811265</v>
      </c>
      <c r="H4008">
        <v>3</v>
      </c>
      <c r="I4008">
        <v>12</v>
      </c>
      <c r="J4008">
        <v>1.0826488679999999</v>
      </c>
      <c r="K4008">
        <v>7.4495636540000003</v>
      </c>
      <c r="L4008">
        <v>3</v>
      </c>
      <c r="M4008" t="s">
        <v>275</v>
      </c>
      <c r="N4008" s="2">
        <f t="shared" si="0"/>
        <v>6.0315628459999999</v>
      </c>
    </row>
    <row r="4009" spans="1:14" ht="15.75" customHeight="1" x14ac:dyDescent="0.5">
      <c r="A4009" t="s">
        <v>4073</v>
      </c>
      <c r="B4009">
        <v>26.805824179999998</v>
      </c>
      <c r="C4009">
        <v>1.7794800000000001E-4</v>
      </c>
      <c r="D4009">
        <v>7</v>
      </c>
      <c r="E4009">
        <v>79762</v>
      </c>
      <c r="F4009">
        <v>0.51284867700000003</v>
      </c>
      <c r="G4009">
        <v>15.022942629999999</v>
      </c>
      <c r="H4009">
        <v>3</v>
      </c>
      <c r="I4009">
        <v>12</v>
      </c>
      <c r="J4009">
        <v>0.69113894600000003</v>
      </c>
      <c r="K4009">
        <v>8.9691251150000006</v>
      </c>
      <c r="L4009">
        <v>11</v>
      </c>
      <c r="M4009" t="s">
        <v>81</v>
      </c>
      <c r="N4009" s="2">
        <f t="shared" si="0"/>
        <v>6.0538175149999987</v>
      </c>
    </row>
    <row r="4010" spans="1:14" ht="15.75" customHeight="1" x14ac:dyDescent="0.5">
      <c r="A4010" t="s">
        <v>4074</v>
      </c>
      <c r="B4010">
        <v>66.035380459999999</v>
      </c>
      <c r="C4010" s="1">
        <v>1.88E-6</v>
      </c>
      <c r="D4010">
        <v>10</v>
      </c>
      <c r="E4010">
        <v>729770</v>
      </c>
      <c r="F4010">
        <v>0.61072169499999995</v>
      </c>
      <c r="G4010">
        <v>11.093130199999999</v>
      </c>
      <c r="H4010">
        <v>3</v>
      </c>
      <c r="I4010">
        <v>12</v>
      </c>
      <c r="J4010">
        <v>2.0546948820000002</v>
      </c>
      <c r="K4010">
        <v>5.0377304799999996</v>
      </c>
      <c r="L4010">
        <v>3</v>
      </c>
      <c r="M4010" t="s">
        <v>1264</v>
      </c>
      <c r="N4010" s="2">
        <f t="shared" si="0"/>
        <v>6.0553997199999996</v>
      </c>
    </row>
    <row r="4011" spans="1:14" ht="15.75" customHeight="1" x14ac:dyDescent="0.5">
      <c r="A4011" t="s">
        <v>4075</v>
      </c>
      <c r="B4011">
        <v>87.771289240000002</v>
      </c>
      <c r="C4011" s="1">
        <v>3.8099999999999998E-7</v>
      </c>
      <c r="D4011">
        <v>6</v>
      </c>
      <c r="E4011">
        <v>5260</v>
      </c>
      <c r="F4011">
        <v>4.5352288119999997</v>
      </c>
      <c r="G4011">
        <v>15.311110149999999</v>
      </c>
      <c r="H4011">
        <v>3</v>
      </c>
      <c r="I4011">
        <v>12</v>
      </c>
      <c r="J4011">
        <v>1.2965805770000001</v>
      </c>
      <c r="K4011">
        <v>9.2540963810000001</v>
      </c>
      <c r="L4011">
        <v>13</v>
      </c>
      <c r="M4011" t="s">
        <v>52</v>
      </c>
      <c r="N4011" s="2">
        <f t="shared" si="0"/>
        <v>6.0570137689999992</v>
      </c>
    </row>
    <row r="4012" spans="1:14" ht="15.75" customHeight="1" x14ac:dyDescent="0.5">
      <c r="A4012" t="s">
        <v>4076</v>
      </c>
      <c r="B4012">
        <v>20.57266993</v>
      </c>
      <c r="C4012">
        <v>5.5954599999999996E-4</v>
      </c>
      <c r="D4012">
        <v>7</v>
      </c>
      <c r="E4012">
        <v>400891</v>
      </c>
      <c r="F4012">
        <v>4.5760172350000001</v>
      </c>
      <c r="G4012">
        <v>12.264719599999999</v>
      </c>
      <c r="H4012">
        <v>3</v>
      </c>
      <c r="I4012">
        <v>12</v>
      </c>
      <c r="J4012">
        <v>1.583829151</v>
      </c>
      <c r="K4012">
        <v>6.2044718080000001</v>
      </c>
      <c r="L4012">
        <v>16</v>
      </c>
      <c r="M4012" t="s">
        <v>647</v>
      </c>
      <c r="N4012" s="2">
        <f t="shared" si="0"/>
        <v>6.0602477919999993</v>
      </c>
    </row>
    <row r="4013" spans="1:14" ht="15.75" customHeight="1" x14ac:dyDescent="0.5">
      <c r="A4013" t="s">
        <v>4077</v>
      </c>
      <c r="B4013">
        <v>60.746190079999998</v>
      </c>
      <c r="C4013" s="1">
        <v>2.9699999999999999E-6</v>
      </c>
      <c r="D4013">
        <v>19</v>
      </c>
      <c r="E4013">
        <v>3171</v>
      </c>
      <c r="F4013">
        <v>0.15857566400000001</v>
      </c>
      <c r="G4013">
        <v>12.32066659</v>
      </c>
      <c r="H4013">
        <v>3</v>
      </c>
      <c r="I4013">
        <v>12</v>
      </c>
      <c r="J4013">
        <v>0.32284755999999998</v>
      </c>
      <c r="K4013">
        <v>6.2526876900000001</v>
      </c>
      <c r="L4013">
        <v>15</v>
      </c>
      <c r="M4013" t="s">
        <v>630</v>
      </c>
      <c r="N4013" s="2">
        <f t="shared" si="0"/>
        <v>6.0679789</v>
      </c>
    </row>
    <row r="4014" spans="1:14" ht="15.75" customHeight="1" x14ac:dyDescent="0.5">
      <c r="A4014" t="s">
        <v>4078</v>
      </c>
      <c r="B4014">
        <v>49.221485790000003</v>
      </c>
      <c r="C4014" s="1">
        <v>9.1200000000000008E-6</v>
      </c>
      <c r="D4014">
        <v>6</v>
      </c>
      <c r="E4014">
        <v>374920</v>
      </c>
      <c r="F4014">
        <v>2.4887132580000002</v>
      </c>
      <c r="G4014">
        <v>13.354858549999999</v>
      </c>
      <c r="H4014">
        <v>3</v>
      </c>
      <c r="I4014">
        <v>12</v>
      </c>
      <c r="J4014">
        <v>0.87542359400000003</v>
      </c>
      <c r="K4014">
        <v>7.2854521200000004</v>
      </c>
      <c r="L4014">
        <v>16</v>
      </c>
      <c r="M4014" t="s">
        <v>382</v>
      </c>
      <c r="N4014" s="2">
        <f t="shared" si="0"/>
        <v>6.069406429999999</v>
      </c>
    </row>
    <row r="4015" spans="1:14" ht="15.75" customHeight="1" x14ac:dyDescent="0.5">
      <c r="A4015" t="s">
        <v>4079</v>
      </c>
      <c r="B4015">
        <v>16.764238899999999</v>
      </c>
      <c r="C4015">
        <v>1.266325E-3</v>
      </c>
      <c r="D4015">
        <v>8</v>
      </c>
      <c r="E4015">
        <v>2824</v>
      </c>
      <c r="F4015">
        <v>0.46957014499999999</v>
      </c>
      <c r="G4015">
        <v>13.06612795</v>
      </c>
      <c r="H4015">
        <v>3</v>
      </c>
      <c r="I4015">
        <v>12</v>
      </c>
      <c r="J4015">
        <v>0.49491270599999998</v>
      </c>
      <c r="K4015">
        <v>6.995387225</v>
      </c>
      <c r="L4015">
        <v>2</v>
      </c>
      <c r="M4015" t="s">
        <v>377</v>
      </c>
      <c r="N4015" s="2">
        <f t="shared" si="0"/>
        <v>6.0707407250000003</v>
      </c>
    </row>
    <row r="4016" spans="1:14" ht="15.75" customHeight="1" x14ac:dyDescent="0.5">
      <c r="A4016" t="s">
        <v>4080</v>
      </c>
      <c r="B4016">
        <v>23.521498220000002</v>
      </c>
      <c r="C4016">
        <v>3.1721000000000001E-4</v>
      </c>
      <c r="D4016">
        <v>6</v>
      </c>
      <c r="E4016">
        <v>401180</v>
      </c>
      <c r="F4016">
        <v>2.680272456</v>
      </c>
      <c r="G4016">
        <v>12.27809502</v>
      </c>
      <c r="H4016">
        <v>3</v>
      </c>
      <c r="I4016">
        <v>12</v>
      </c>
      <c r="J4016">
        <v>1.583829151</v>
      </c>
      <c r="K4016">
        <v>6.2044718080000001</v>
      </c>
      <c r="L4016">
        <v>5</v>
      </c>
      <c r="M4016" t="s">
        <v>647</v>
      </c>
      <c r="N4016" s="2">
        <f t="shared" si="0"/>
        <v>6.0736232120000002</v>
      </c>
    </row>
    <row r="4017" spans="1:14" ht="15.75" customHeight="1" x14ac:dyDescent="0.5">
      <c r="A4017" t="s">
        <v>4081</v>
      </c>
      <c r="B4017">
        <v>62.887694979999999</v>
      </c>
      <c r="C4017" s="1">
        <v>2.4600000000000002E-6</v>
      </c>
      <c r="D4017">
        <v>10</v>
      </c>
      <c r="E4017">
        <v>342618</v>
      </c>
      <c r="F4017">
        <v>2.327159585</v>
      </c>
      <c r="G4017">
        <v>13.36843558</v>
      </c>
      <c r="H4017">
        <v>3</v>
      </c>
      <c r="I4017">
        <v>12</v>
      </c>
      <c r="J4017">
        <v>0.87542359400000003</v>
      </c>
      <c r="K4017">
        <v>7.2854521200000004</v>
      </c>
      <c r="L4017">
        <v>1</v>
      </c>
      <c r="M4017" t="s">
        <v>382</v>
      </c>
      <c r="N4017" s="2">
        <f t="shared" si="0"/>
        <v>6.0829834599999995</v>
      </c>
    </row>
    <row r="4018" spans="1:14" ht="15.75" customHeight="1" x14ac:dyDescent="0.5">
      <c r="A4018" t="s">
        <v>4082</v>
      </c>
      <c r="B4018">
        <v>18.02244576</v>
      </c>
      <c r="C4018">
        <v>9.5553499999999998E-4</v>
      </c>
      <c r="D4018">
        <v>14</v>
      </c>
      <c r="E4018">
        <v>641654</v>
      </c>
      <c r="F4018">
        <v>0.97573945100000004</v>
      </c>
      <c r="G4018">
        <v>15.61555098</v>
      </c>
      <c r="H4018">
        <v>3</v>
      </c>
      <c r="I4018">
        <v>12</v>
      </c>
      <c r="J4018">
        <v>1.695303505</v>
      </c>
      <c r="K4018">
        <v>9.5310797419999993</v>
      </c>
      <c r="L4018">
        <v>13</v>
      </c>
      <c r="M4018" t="s">
        <v>34</v>
      </c>
      <c r="N4018" s="2">
        <f t="shared" si="0"/>
        <v>6.0844712380000008</v>
      </c>
    </row>
    <row r="4019" spans="1:14" ht="15.75" customHeight="1" x14ac:dyDescent="0.5">
      <c r="A4019" t="s">
        <v>4083</v>
      </c>
      <c r="B4019">
        <v>16.77068405</v>
      </c>
      <c r="C4019">
        <v>1.2644589999999999E-3</v>
      </c>
      <c r="D4019">
        <v>18</v>
      </c>
      <c r="E4019">
        <v>7223</v>
      </c>
      <c r="F4019">
        <v>0.55281964800000005</v>
      </c>
      <c r="G4019">
        <v>13.164306440000001</v>
      </c>
      <c r="H4019">
        <v>3</v>
      </c>
      <c r="I4019">
        <v>12</v>
      </c>
      <c r="J4019">
        <v>0.98594041799999999</v>
      </c>
      <c r="K4019">
        <v>7.0748049059999998</v>
      </c>
      <c r="L4019">
        <v>1</v>
      </c>
      <c r="M4019" t="s">
        <v>358</v>
      </c>
      <c r="N4019" s="2">
        <f t="shared" si="0"/>
        <v>6.0895015340000009</v>
      </c>
    </row>
    <row r="4020" spans="1:14" ht="15.75" customHeight="1" x14ac:dyDescent="0.5">
      <c r="A4020" t="s">
        <v>4084</v>
      </c>
      <c r="B4020">
        <v>121.75071680000001</v>
      </c>
      <c r="C4020" s="1">
        <v>5.6799999999999999E-8</v>
      </c>
      <c r="D4020">
        <v>1</v>
      </c>
      <c r="E4020">
        <v>55251</v>
      </c>
      <c r="F4020">
        <v>0.50270277699999999</v>
      </c>
      <c r="G4020">
        <v>13.92797459</v>
      </c>
      <c r="H4020">
        <v>3</v>
      </c>
      <c r="I4020">
        <v>12</v>
      </c>
      <c r="J4020">
        <v>0.19730413499999999</v>
      </c>
      <c r="K4020">
        <v>7.8340431300000004</v>
      </c>
      <c r="L4020">
        <v>15</v>
      </c>
      <c r="M4020" t="s">
        <v>199</v>
      </c>
      <c r="N4020" s="2">
        <f t="shared" si="0"/>
        <v>6.0939314599999994</v>
      </c>
    </row>
    <row r="4021" spans="1:14" ht="15.75" customHeight="1" x14ac:dyDescent="0.5">
      <c r="A4021" t="s">
        <v>4085</v>
      </c>
      <c r="B4021">
        <v>69.364246820000005</v>
      </c>
      <c r="C4021" s="1">
        <v>1.44E-6</v>
      </c>
      <c r="D4021">
        <v>22</v>
      </c>
      <c r="E4021">
        <v>374897</v>
      </c>
      <c r="F4021">
        <v>6.7791368800000003</v>
      </c>
      <c r="G4021">
        <v>13.386377830000001</v>
      </c>
      <c r="H4021">
        <v>3</v>
      </c>
      <c r="I4021">
        <v>12</v>
      </c>
      <c r="J4021">
        <v>0.87542359400000003</v>
      </c>
      <c r="K4021">
        <v>7.2854521200000004</v>
      </c>
      <c r="L4021">
        <v>14</v>
      </c>
      <c r="M4021" t="s">
        <v>382</v>
      </c>
      <c r="N4021" s="2">
        <f t="shared" si="0"/>
        <v>6.1009257100000003</v>
      </c>
    </row>
    <row r="4022" spans="1:14" ht="15.75" customHeight="1" x14ac:dyDescent="0.5">
      <c r="A4022" t="s">
        <v>4086</v>
      </c>
      <c r="B4022">
        <v>18.834170490000002</v>
      </c>
      <c r="C4022">
        <v>8.01919E-4</v>
      </c>
      <c r="D4022">
        <v>4</v>
      </c>
      <c r="E4022">
        <v>22906</v>
      </c>
      <c r="F4022">
        <v>0.105887678</v>
      </c>
      <c r="G4022">
        <v>15.57904446</v>
      </c>
      <c r="H4022">
        <v>3</v>
      </c>
      <c r="I4022">
        <v>12</v>
      </c>
      <c r="J4022">
        <v>0.99055183099999999</v>
      </c>
      <c r="K4022">
        <v>9.469607323</v>
      </c>
      <c r="L4022">
        <v>12</v>
      </c>
      <c r="M4022" t="s">
        <v>38</v>
      </c>
      <c r="N4022" s="2">
        <f t="shared" si="0"/>
        <v>6.1094371370000005</v>
      </c>
    </row>
    <row r="4023" spans="1:14" ht="15.75" customHeight="1" x14ac:dyDescent="0.5">
      <c r="A4023" t="s">
        <v>4087</v>
      </c>
      <c r="B4023">
        <v>64.41292206</v>
      </c>
      <c r="C4023" s="1">
        <v>2.1600000000000001E-6</v>
      </c>
      <c r="D4023">
        <v>2</v>
      </c>
      <c r="E4023">
        <v>5610</v>
      </c>
      <c r="F4023">
        <v>2.58430743</v>
      </c>
      <c r="G4023">
        <v>15.36682706</v>
      </c>
      <c r="H4023">
        <v>3</v>
      </c>
      <c r="I4023">
        <v>12</v>
      </c>
      <c r="J4023">
        <v>1.2965805770000001</v>
      </c>
      <c r="K4023">
        <v>9.2540963810000001</v>
      </c>
      <c r="L4023">
        <v>8</v>
      </c>
      <c r="M4023" t="s">
        <v>52</v>
      </c>
      <c r="N4023" s="2">
        <f t="shared" si="0"/>
        <v>6.1127306790000002</v>
      </c>
    </row>
    <row r="4024" spans="1:14" ht="15.75" customHeight="1" x14ac:dyDescent="0.5">
      <c r="A4024" t="s">
        <v>4088</v>
      </c>
      <c r="B4024">
        <v>28.815103740000001</v>
      </c>
      <c r="C4024">
        <v>1.2798099999999999E-4</v>
      </c>
      <c r="D4024">
        <v>20</v>
      </c>
      <c r="E4024">
        <v>729934</v>
      </c>
      <c r="F4024">
        <v>1.8890486209999999</v>
      </c>
      <c r="G4024">
        <v>11.16022867</v>
      </c>
      <c r="H4024">
        <v>3</v>
      </c>
      <c r="I4024">
        <v>12</v>
      </c>
      <c r="J4024">
        <v>2.0546948820000002</v>
      </c>
      <c r="K4024">
        <v>5.0377304799999996</v>
      </c>
      <c r="L4024">
        <v>15</v>
      </c>
      <c r="M4024" t="s">
        <v>1264</v>
      </c>
      <c r="N4024" s="2">
        <f t="shared" si="0"/>
        <v>6.1224981900000008</v>
      </c>
    </row>
    <row r="4025" spans="1:14" ht="15.75" customHeight="1" x14ac:dyDescent="0.5">
      <c r="A4025" t="s">
        <v>4089</v>
      </c>
      <c r="B4025">
        <v>52.199253280000001</v>
      </c>
      <c r="C4025" s="1">
        <v>6.7000000000000002E-6</v>
      </c>
      <c r="D4025">
        <v>11</v>
      </c>
      <c r="E4025">
        <v>10870</v>
      </c>
      <c r="F4025">
        <v>1.381238397</v>
      </c>
      <c r="G4025">
        <v>14.35249395</v>
      </c>
      <c r="H4025">
        <v>3</v>
      </c>
      <c r="I4025">
        <v>12</v>
      </c>
      <c r="J4025">
        <v>0.50720006799999995</v>
      </c>
      <c r="K4025">
        <v>8.2193932739999997</v>
      </c>
      <c r="L4025">
        <v>13</v>
      </c>
      <c r="M4025" t="s">
        <v>150</v>
      </c>
      <c r="N4025" s="2">
        <f t="shared" si="0"/>
        <v>6.1331006759999998</v>
      </c>
    </row>
    <row r="4026" spans="1:14" ht="15.75" customHeight="1" x14ac:dyDescent="0.5">
      <c r="A4026" t="s">
        <v>4090</v>
      </c>
      <c r="B4026">
        <v>12.93034916</v>
      </c>
      <c r="C4026">
        <v>3.2574309999999999E-3</v>
      </c>
      <c r="D4026">
        <v>16</v>
      </c>
      <c r="E4026">
        <v>79087</v>
      </c>
      <c r="F4026">
        <v>1.790619892</v>
      </c>
      <c r="G4026">
        <v>17.850576539999999</v>
      </c>
      <c r="H4026">
        <v>3</v>
      </c>
      <c r="I4026">
        <v>12</v>
      </c>
      <c r="J4026">
        <v>0.17152125100000001</v>
      </c>
      <c r="K4026">
        <v>11.715228189999999</v>
      </c>
      <c r="L4026">
        <v>10</v>
      </c>
      <c r="M4026" t="s">
        <v>18</v>
      </c>
      <c r="N4026" s="2">
        <f t="shared" si="0"/>
        <v>6.1353483499999992</v>
      </c>
    </row>
    <row r="4027" spans="1:14" ht="15.75" customHeight="1" x14ac:dyDescent="0.5">
      <c r="A4027" t="s">
        <v>4091</v>
      </c>
      <c r="B4027">
        <v>19.88541318</v>
      </c>
      <c r="C4027">
        <v>6.4353299999999995E-4</v>
      </c>
      <c r="D4027">
        <v>20</v>
      </c>
      <c r="E4027">
        <v>200844</v>
      </c>
      <c r="F4027">
        <v>0.96579619800000005</v>
      </c>
      <c r="G4027">
        <v>12.620963980000001</v>
      </c>
      <c r="H4027">
        <v>3</v>
      </c>
      <c r="I4027">
        <v>12</v>
      </c>
      <c r="J4027">
        <v>0.86498547999999997</v>
      </c>
      <c r="K4027">
        <v>6.4802448039999998</v>
      </c>
      <c r="L4027">
        <v>10</v>
      </c>
      <c r="M4027" t="s">
        <v>546</v>
      </c>
      <c r="N4027" s="2">
        <f t="shared" si="0"/>
        <v>6.1407191760000011</v>
      </c>
    </row>
    <row r="4028" spans="1:14" ht="15.75" customHeight="1" x14ac:dyDescent="0.5">
      <c r="A4028" t="s">
        <v>4092</v>
      </c>
      <c r="B4028">
        <v>14.967899360000001</v>
      </c>
      <c r="C4028">
        <v>1.937135E-3</v>
      </c>
      <c r="D4028">
        <v>8</v>
      </c>
      <c r="E4028">
        <v>55500</v>
      </c>
      <c r="F4028">
        <v>1.484139423</v>
      </c>
      <c r="G4028">
        <v>14.529949050000001</v>
      </c>
      <c r="H4028">
        <v>3</v>
      </c>
      <c r="I4028">
        <v>12</v>
      </c>
      <c r="J4028">
        <v>0.56221350199999998</v>
      </c>
      <c r="K4028">
        <v>8.3864465710000005</v>
      </c>
      <c r="L4028">
        <v>5</v>
      </c>
      <c r="M4028" t="s">
        <v>123</v>
      </c>
      <c r="N4028" s="2">
        <f t="shared" si="0"/>
        <v>6.1435024790000003</v>
      </c>
    </row>
    <row r="4029" spans="1:14" ht="15.75" customHeight="1" x14ac:dyDescent="0.5">
      <c r="A4029" t="s">
        <v>4093</v>
      </c>
      <c r="B4029">
        <v>12.014016809999999</v>
      </c>
      <c r="C4029">
        <v>4.1768380000000004E-3</v>
      </c>
      <c r="D4029">
        <v>1</v>
      </c>
      <c r="E4029">
        <v>83853</v>
      </c>
      <c r="F4029">
        <v>0.206983209</v>
      </c>
      <c r="G4029">
        <v>13.656882360000001</v>
      </c>
      <c r="H4029">
        <v>3</v>
      </c>
      <c r="I4029">
        <v>12</v>
      </c>
      <c r="J4029">
        <v>0.39365444300000002</v>
      </c>
      <c r="K4029">
        <v>7.4950693040000003</v>
      </c>
      <c r="L4029">
        <v>4</v>
      </c>
      <c r="M4029" t="s">
        <v>410</v>
      </c>
      <c r="N4029" s="2">
        <f t="shared" si="0"/>
        <v>6.1618130560000006</v>
      </c>
    </row>
    <row r="4030" spans="1:14" ht="15.75" customHeight="1" x14ac:dyDescent="0.5">
      <c r="A4030" t="s">
        <v>4094</v>
      </c>
      <c r="B4030">
        <v>36.442833870000001</v>
      </c>
      <c r="C4030" s="1">
        <v>4.1900000000000002E-5</v>
      </c>
      <c r="D4030">
        <v>1</v>
      </c>
      <c r="E4030">
        <v>728111</v>
      </c>
      <c r="F4030">
        <v>0.28290158599999998</v>
      </c>
      <c r="G4030">
        <v>13.792427719999999</v>
      </c>
      <c r="H4030">
        <v>3</v>
      </c>
      <c r="I4030">
        <v>12</v>
      </c>
      <c r="J4030">
        <v>0.85078452000000004</v>
      </c>
      <c r="K4030">
        <v>7.6298070679999999</v>
      </c>
      <c r="L4030">
        <v>14</v>
      </c>
      <c r="M4030" t="s">
        <v>235</v>
      </c>
      <c r="N4030" s="2">
        <f t="shared" si="0"/>
        <v>6.1626206519999993</v>
      </c>
    </row>
    <row r="4031" spans="1:14" ht="15.75" customHeight="1" x14ac:dyDescent="0.5">
      <c r="A4031" t="s">
        <v>4095</v>
      </c>
      <c r="B4031">
        <v>106.4367979</v>
      </c>
      <c r="C4031" s="1">
        <v>1.2499999999999999E-7</v>
      </c>
      <c r="D4031">
        <v>6</v>
      </c>
      <c r="E4031">
        <v>730792</v>
      </c>
      <c r="F4031">
        <v>0.27877597900000001</v>
      </c>
      <c r="G4031">
        <v>11.99706677</v>
      </c>
      <c r="H4031">
        <v>3</v>
      </c>
      <c r="I4031">
        <v>12</v>
      </c>
      <c r="J4031">
        <v>0.436688725</v>
      </c>
      <c r="K4031">
        <v>5.8342145920000004</v>
      </c>
      <c r="L4031">
        <v>1</v>
      </c>
      <c r="M4031" t="s">
        <v>826</v>
      </c>
      <c r="N4031" s="2">
        <f t="shared" si="0"/>
        <v>6.1628521779999996</v>
      </c>
    </row>
    <row r="4032" spans="1:14" ht="15.75" customHeight="1" x14ac:dyDescent="0.5">
      <c r="A4032" t="s">
        <v>4096</v>
      </c>
      <c r="B4032">
        <v>27.8823185</v>
      </c>
      <c r="C4032">
        <v>1.4882900000000001E-4</v>
      </c>
      <c r="D4032">
        <v>16</v>
      </c>
      <c r="E4032">
        <v>5137</v>
      </c>
      <c r="F4032">
        <v>2.097029837</v>
      </c>
      <c r="G4032">
        <v>13.28373642</v>
      </c>
      <c r="H4032">
        <v>3</v>
      </c>
      <c r="I4032">
        <v>12</v>
      </c>
      <c r="J4032">
        <v>0.43424393999999999</v>
      </c>
      <c r="K4032">
        <v>7.120691227</v>
      </c>
      <c r="L4032">
        <v>15</v>
      </c>
      <c r="M4032" t="s">
        <v>339</v>
      </c>
      <c r="N4032" s="2">
        <f t="shared" si="0"/>
        <v>6.1630451930000003</v>
      </c>
    </row>
    <row r="4033" spans="1:14" ht="15.75" customHeight="1" x14ac:dyDescent="0.5">
      <c r="A4033" t="s">
        <v>4097</v>
      </c>
      <c r="B4033">
        <v>42.845245120000001</v>
      </c>
      <c r="C4033" s="1">
        <v>1.8700000000000001E-5</v>
      </c>
      <c r="D4033">
        <v>14</v>
      </c>
      <c r="E4033">
        <v>389599</v>
      </c>
      <c r="F4033">
        <v>9.3971035999999994E-2</v>
      </c>
      <c r="G4033">
        <v>13.62698494</v>
      </c>
      <c r="H4033">
        <v>3</v>
      </c>
      <c r="I4033">
        <v>12</v>
      </c>
      <c r="J4033">
        <v>1.0826488679999999</v>
      </c>
      <c r="K4033">
        <v>7.4495636540000003</v>
      </c>
      <c r="L4033">
        <v>13</v>
      </c>
      <c r="M4033" t="s">
        <v>275</v>
      </c>
      <c r="N4033" s="2">
        <f t="shared" si="0"/>
        <v>6.1774212859999995</v>
      </c>
    </row>
    <row r="4034" spans="1:14" ht="15.75" customHeight="1" x14ac:dyDescent="0.5">
      <c r="A4034" t="s">
        <v>4098</v>
      </c>
      <c r="B4034">
        <v>18.815095750000001</v>
      </c>
      <c r="C4034">
        <v>8.0518400000000002E-4</v>
      </c>
      <c r="D4034">
        <v>2</v>
      </c>
      <c r="E4034">
        <v>201191</v>
      </c>
      <c r="F4034">
        <v>0.94087406100000004</v>
      </c>
      <c r="G4034">
        <v>12.666971330000001</v>
      </c>
      <c r="H4034">
        <v>3</v>
      </c>
      <c r="I4034">
        <v>12</v>
      </c>
      <c r="J4034">
        <v>0.86498547999999997</v>
      </c>
      <c r="K4034">
        <v>6.4802448039999998</v>
      </c>
      <c r="L4034">
        <v>14</v>
      </c>
      <c r="M4034" t="s">
        <v>546</v>
      </c>
      <c r="N4034" s="2">
        <f t="shared" si="0"/>
        <v>6.1867265260000011</v>
      </c>
    </row>
    <row r="4035" spans="1:14" ht="15.75" customHeight="1" x14ac:dyDescent="0.5">
      <c r="A4035" t="s">
        <v>4099</v>
      </c>
      <c r="B4035">
        <v>15.82240335</v>
      </c>
      <c r="C4035">
        <v>1.576844E-3</v>
      </c>
      <c r="D4035">
        <v>10</v>
      </c>
      <c r="E4035">
        <v>219409</v>
      </c>
      <c r="F4035">
        <v>0.68128220500000003</v>
      </c>
      <c r="G4035">
        <v>16.99779281</v>
      </c>
      <c r="H4035">
        <v>3</v>
      </c>
      <c r="I4035">
        <v>12</v>
      </c>
      <c r="J4035">
        <v>2.0489958769999999</v>
      </c>
      <c r="K4035">
        <v>10.807653999999999</v>
      </c>
      <c r="L4035">
        <v>15</v>
      </c>
      <c r="M4035" t="s">
        <v>20</v>
      </c>
      <c r="N4035" s="2">
        <f t="shared" si="0"/>
        <v>6.1901388100000005</v>
      </c>
    </row>
    <row r="4036" spans="1:14" ht="15.75" customHeight="1" x14ac:dyDescent="0.5">
      <c r="A4036" t="s">
        <v>4100</v>
      </c>
      <c r="B4036">
        <v>34.733212430000002</v>
      </c>
      <c r="C4036" s="1">
        <v>5.2899999999999998E-5</v>
      </c>
      <c r="D4036">
        <v>11</v>
      </c>
      <c r="E4036">
        <v>116843</v>
      </c>
      <c r="F4036">
        <v>0.73008572900000002</v>
      </c>
      <c r="G4036">
        <v>17.28187909</v>
      </c>
      <c r="H4036">
        <v>3</v>
      </c>
      <c r="I4036">
        <v>12</v>
      </c>
      <c r="J4036">
        <v>1.146999954</v>
      </c>
      <c r="K4036">
        <v>11.08845264</v>
      </c>
      <c r="L4036">
        <v>16</v>
      </c>
      <c r="M4036" t="s">
        <v>68</v>
      </c>
      <c r="N4036" s="2">
        <f t="shared" si="0"/>
        <v>6.1934264500000005</v>
      </c>
    </row>
    <row r="4037" spans="1:14" ht="15.75" customHeight="1" x14ac:dyDescent="0.5">
      <c r="A4037" t="s">
        <v>4101</v>
      </c>
      <c r="B4037">
        <v>56.972628469999997</v>
      </c>
      <c r="C4037" s="1">
        <v>6.7800000000000003E-6</v>
      </c>
      <c r="D4037">
        <v>9</v>
      </c>
      <c r="E4037">
        <v>55331</v>
      </c>
      <c r="F4037">
        <v>3.0082865139999999</v>
      </c>
      <c r="G4037">
        <v>14.032780669999999</v>
      </c>
      <c r="H4037">
        <v>2</v>
      </c>
      <c r="I4037">
        <v>12</v>
      </c>
      <c r="J4037">
        <v>0.19730413499999999</v>
      </c>
      <c r="K4037">
        <v>7.8340431300000004</v>
      </c>
      <c r="L4037">
        <v>4</v>
      </c>
      <c r="M4037" t="s">
        <v>199</v>
      </c>
      <c r="N4037" s="2">
        <f t="shared" si="0"/>
        <v>6.1987375399999989</v>
      </c>
    </row>
    <row r="4038" spans="1:14" ht="15.75" customHeight="1" x14ac:dyDescent="0.5">
      <c r="A4038" t="s">
        <v>4102</v>
      </c>
      <c r="B4038">
        <v>15.66990719</v>
      </c>
      <c r="C4038">
        <v>1.63503E-3</v>
      </c>
      <c r="D4038">
        <v>22</v>
      </c>
      <c r="E4038">
        <v>57795</v>
      </c>
      <c r="F4038">
        <v>0.39945543999999999</v>
      </c>
      <c r="G4038">
        <v>15.653639500000001</v>
      </c>
      <c r="H4038">
        <v>3</v>
      </c>
      <c r="I4038">
        <v>12</v>
      </c>
      <c r="J4038">
        <v>0.190924707</v>
      </c>
      <c r="K4038">
        <v>9.4478452050000001</v>
      </c>
      <c r="L4038">
        <v>10</v>
      </c>
      <c r="M4038" t="s">
        <v>42</v>
      </c>
      <c r="N4038" s="2">
        <f t="shared" si="0"/>
        <v>6.2057942950000005</v>
      </c>
    </row>
    <row r="4039" spans="1:14" ht="15.75" customHeight="1" x14ac:dyDescent="0.5">
      <c r="A4039" t="s">
        <v>4103</v>
      </c>
      <c r="B4039">
        <v>246.60665320000001</v>
      </c>
      <c r="C4039" s="1">
        <v>7.8299999999999998E-10</v>
      </c>
      <c r="D4039">
        <v>16</v>
      </c>
      <c r="E4039">
        <v>4139</v>
      </c>
      <c r="F4039">
        <v>8.8602885000000006E-2</v>
      </c>
      <c r="G4039">
        <v>15.465635130000001</v>
      </c>
      <c r="H4039">
        <v>3</v>
      </c>
      <c r="I4039">
        <v>12</v>
      </c>
      <c r="J4039">
        <v>1.2965805770000001</v>
      </c>
      <c r="K4039">
        <v>9.2540963810000001</v>
      </c>
      <c r="L4039">
        <v>3</v>
      </c>
      <c r="M4039" t="s">
        <v>52</v>
      </c>
      <c r="N4039" s="2">
        <f t="shared" si="0"/>
        <v>6.2115387490000007</v>
      </c>
    </row>
    <row r="4040" spans="1:14" ht="15.75" customHeight="1" x14ac:dyDescent="0.5">
      <c r="A4040" t="s">
        <v>4104</v>
      </c>
      <c r="B4040">
        <v>21.912780000000001</v>
      </c>
      <c r="C4040">
        <v>4.2963499999999999E-4</v>
      </c>
      <c r="D4040">
        <v>22</v>
      </c>
      <c r="E4040">
        <v>55646</v>
      </c>
      <c r="F4040">
        <v>0.87830158400000002</v>
      </c>
      <c r="G4040">
        <v>14.651878959999999</v>
      </c>
      <c r="H4040">
        <v>3</v>
      </c>
      <c r="I4040">
        <v>12</v>
      </c>
      <c r="J4040">
        <v>0.68918686900000004</v>
      </c>
      <c r="K4040">
        <v>8.4307306109999995</v>
      </c>
      <c r="L4040">
        <v>11</v>
      </c>
      <c r="M4040" t="s">
        <v>389</v>
      </c>
      <c r="N4040" s="2">
        <f t="shared" si="0"/>
        <v>6.2211483489999999</v>
      </c>
    </row>
    <row r="4041" spans="1:14" ht="15.75" customHeight="1" x14ac:dyDescent="0.5">
      <c r="A4041" t="s">
        <v>4105</v>
      </c>
      <c r="B4041">
        <v>13.10509147</v>
      </c>
      <c r="C4041">
        <v>3.1100379999999999E-3</v>
      </c>
      <c r="D4041">
        <v>14</v>
      </c>
      <c r="E4041">
        <v>58530</v>
      </c>
      <c r="F4041">
        <v>0.28674698100000001</v>
      </c>
      <c r="G4041">
        <v>15.67835614</v>
      </c>
      <c r="H4041">
        <v>3</v>
      </c>
      <c r="I4041">
        <v>12</v>
      </c>
      <c r="J4041">
        <v>0.190924707</v>
      </c>
      <c r="K4041">
        <v>9.4478452050000001</v>
      </c>
      <c r="L4041">
        <v>16</v>
      </c>
      <c r="M4041" t="s">
        <v>42</v>
      </c>
      <c r="N4041" s="2">
        <f t="shared" si="0"/>
        <v>6.2305109349999999</v>
      </c>
    </row>
    <row r="4042" spans="1:14" ht="15.75" customHeight="1" x14ac:dyDescent="0.5">
      <c r="A4042" t="s">
        <v>4106</v>
      </c>
      <c r="B4042">
        <v>14.30174059</v>
      </c>
      <c r="C4042">
        <v>2.2851630000000002E-3</v>
      </c>
      <c r="D4042">
        <v>18</v>
      </c>
      <c r="E4042">
        <v>492307</v>
      </c>
      <c r="F4042">
        <v>3.0134606229999998</v>
      </c>
      <c r="G4042">
        <v>15.76171999</v>
      </c>
      <c r="H4042">
        <v>3</v>
      </c>
      <c r="I4042">
        <v>12</v>
      </c>
      <c r="J4042">
        <v>1.695303505</v>
      </c>
      <c r="K4042">
        <v>9.5310797419999993</v>
      </c>
      <c r="L4042">
        <v>3</v>
      </c>
      <c r="M4042" t="s">
        <v>34</v>
      </c>
      <c r="N4042" s="2">
        <f t="shared" si="0"/>
        <v>6.2306402480000003</v>
      </c>
    </row>
    <row r="4043" spans="1:14" ht="15.75" customHeight="1" x14ac:dyDescent="0.5">
      <c r="A4043" t="s">
        <v>4107</v>
      </c>
      <c r="B4043">
        <v>15.332063890000001</v>
      </c>
      <c r="C4043">
        <v>1.7730269999999999E-3</v>
      </c>
      <c r="D4043">
        <v>16</v>
      </c>
      <c r="E4043">
        <v>57222</v>
      </c>
      <c r="F4043">
        <v>0.211132879</v>
      </c>
      <c r="G4043">
        <v>15.679466659999999</v>
      </c>
      <c r="H4043">
        <v>3</v>
      </c>
      <c r="I4043">
        <v>12</v>
      </c>
      <c r="J4043">
        <v>0.190924707</v>
      </c>
      <c r="K4043">
        <v>9.4478452050000001</v>
      </c>
      <c r="L4043">
        <v>1</v>
      </c>
      <c r="M4043" t="s">
        <v>42</v>
      </c>
      <c r="N4043" s="2">
        <f t="shared" si="0"/>
        <v>6.2316214549999991</v>
      </c>
    </row>
    <row r="4044" spans="1:14" ht="15.75" customHeight="1" x14ac:dyDescent="0.5">
      <c r="A4044" t="s">
        <v>4108</v>
      </c>
      <c r="B4044">
        <v>19.376140469999999</v>
      </c>
      <c r="C4044">
        <v>7.1524100000000003E-4</v>
      </c>
      <c r="D4044">
        <v>20</v>
      </c>
      <c r="E4044">
        <v>51207</v>
      </c>
      <c r="F4044">
        <v>0.85617904600000005</v>
      </c>
      <c r="G4044">
        <v>13.356085780000001</v>
      </c>
      <c r="H4044">
        <v>3</v>
      </c>
      <c r="I4044">
        <v>12</v>
      </c>
      <c r="J4044">
        <v>0.43424393999999999</v>
      </c>
      <c r="K4044">
        <v>7.120691227</v>
      </c>
      <c r="L4044">
        <v>1</v>
      </c>
      <c r="M4044" t="s">
        <v>339</v>
      </c>
      <c r="N4044" s="2">
        <f t="shared" si="0"/>
        <v>6.2353945530000008</v>
      </c>
    </row>
    <row r="4045" spans="1:14" ht="15.75" customHeight="1" x14ac:dyDescent="0.5">
      <c r="A4045" t="s">
        <v>4109</v>
      </c>
      <c r="B4045">
        <v>43.696116500000002</v>
      </c>
      <c r="C4045" s="1">
        <v>1.6900000000000001E-5</v>
      </c>
      <c r="D4045">
        <v>16</v>
      </c>
      <c r="E4045">
        <v>730090</v>
      </c>
      <c r="F4045">
        <v>0.88284061599999997</v>
      </c>
      <c r="G4045">
        <v>11.273958</v>
      </c>
      <c r="H4045">
        <v>3</v>
      </c>
      <c r="I4045">
        <v>12</v>
      </c>
      <c r="J4045">
        <v>2.0546948820000002</v>
      </c>
      <c r="K4045">
        <v>5.0377304799999996</v>
      </c>
      <c r="L4045">
        <v>16</v>
      </c>
      <c r="M4045" t="s">
        <v>1264</v>
      </c>
      <c r="N4045" s="2">
        <f t="shared" si="0"/>
        <v>6.2362275200000008</v>
      </c>
    </row>
    <row r="4046" spans="1:14" ht="15.75" customHeight="1" x14ac:dyDescent="0.5">
      <c r="A4046" t="s">
        <v>4110</v>
      </c>
      <c r="B4046">
        <v>99.439734889999997</v>
      </c>
      <c r="C4046" s="1">
        <v>1.86E-7</v>
      </c>
      <c r="D4046">
        <v>5</v>
      </c>
      <c r="E4046">
        <v>730713</v>
      </c>
      <c r="F4046">
        <v>1.0044374819999999</v>
      </c>
      <c r="G4046">
        <v>12.07247516</v>
      </c>
      <c r="H4046">
        <v>3</v>
      </c>
      <c r="I4046">
        <v>12</v>
      </c>
      <c r="J4046">
        <v>0.436688725</v>
      </c>
      <c r="K4046">
        <v>5.8342145920000004</v>
      </c>
      <c r="L4046">
        <v>16</v>
      </c>
      <c r="M4046" t="s">
        <v>826</v>
      </c>
      <c r="N4046" s="2">
        <f t="shared" si="0"/>
        <v>6.2382605679999994</v>
      </c>
    </row>
    <row r="4047" spans="1:14" ht="15.75" customHeight="1" x14ac:dyDescent="0.5">
      <c r="A4047" t="s">
        <v>4111</v>
      </c>
      <c r="B4047">
        <v>20.034604609999999</v>
      </c>
      <c r="C4047">
        <v>6.2412700000000004E-4</v>
      </c>
      <c r="D4047">
        <v>12</v>
      </c>
      <c r="E4047">
        <v>401474</v>
      </c>
      <c r="F4047">
        <v>0.93974015499999997</v>
      </c>
      <c r="G4047">
        <v>12.44537762</v>
      </c>
      <c r="H4047">
        <v>3</v>
      </c>
      <c r="I4047">
        <v>12</v>
      </c>
      <c r="J4047">
        <v>1.583829151</v>
      </c>
      <c r="K4047">
        <v>6.2044718080000001</v>
      </c>
      <c r="L4047">
        <v>11</v>
      </c>
      <c r="M4047" t="s">
        <v>647</v>
      </c>
      <c r="N4047" s="2">
        <f t="shared" si="0"/>
        <v>6.2409058120000003</v>
      </c>
    </row>
    <row r="4048" spans="1:14" ht="15.75" customHeight="1" x14ac:dyDescent="0.5">
      <c r="A4048" t="s">
        <v>4112</v>
      </c>
      <c r="B4048">
        <v>65.802178909999995</v>
      </c>
      <c r="C4048" s="1">
        <v>1.9199999999999998E-6</v>
      </c>
      <c r="D4048">
        <v>13</v>
      </c>
      <c r="E4048">
        <v>219982</v>
      </c>
      <c r="F4048">
        <v>0.52779641200000005</v>
      </c>
      <c r="G4048">
        <v>12.94618532</v>
      </c>
      <c r="H4048">
        <v>3</v>
      </c>
      <c r="I4048">
        <v>12</v>
      </c>
      <c r="J4048">
        <v>0.57368954999999999</v>
      </c>
      <c r="K4048">
        <v>6.7022076019999997</v>
      </c>
      <c r="L4048">
        <v>2</v>
      </c>
      <c r="M4048" t="s">
        <v>736</v>
      </c>
      <c r="N4048" s="2">
        <f t="shared" si="0"/>
        <v>6.243977718</v>
      </c>
    </row>
    <row r="4049" spans="1:14" ht="15.75" customHeight="1" x14ac:dyDescent="0.5">
      <c r="A4049" t="s">
        <v>4113</v>
      </c>
      <c r="B4049">
        <v>33.136121809999999</v>
      </c>
      <c r="C4049" s="1">
        <v>6.6400000000000001E-5</v>
      </c>
      <c r="D4049">
        <v>13</v>
      </c>
      <c r="E4049">
        <v>6352</v>
      </c>
      <c r="F4049">
        <v>1.180951E-2</v>
      </c>
      <c r="G4049">
        <v>11.76188812</v>
      </c>
      <c r="H4049">
        <v>3</v>
      </c>
      <c r="I4049">
        <v>12</v>
      </c>
      <c r="J4049">
        <v>0.45905190800000001</v>
      </c>
      <c r="K4049">
        <v>5.5129106459999999</v>
      </c>
      <c r="L4049">
        <v>13</v>
      </c>
      <c r="M4049" t="s">
        <v>1000</v>
      </c>
      <c r="N4049" s="2">
        <f t="shared" si="0"/>
        <v>6.2489774740000001</v>
      </c>
    </row>
    <row r="4050" spans="1:14" ht="15.75" customHeight="1" x14ac:dyDescent="0.5">
      <c r="A4050" t="s">
        <v>4114</v>
      </c>
      <c r="B4050">
        <v>12.396843949999999</v>
      </c>
      <c r="C4050">
        <v>3.760214E-3</v>
      </c>
      <c r="D4050">
        <v>6</v>
      </c>
      <c r="E4050">
        <v>84302</v>
      </c>
      <c r="F4050">
        <v>0.15279203399999999</v>
      </c>
      <c r="G4050">
        <v>13.746203059999999</v>
      </c>
      <c r="H4050">
        <v>3</v>
      </c>
      <c r="I4050">
        <v>12</v>
      </c>
      <c r="J4050">
        <v>0.39365444300000002</v>
      </c>
      <c r="K4050">
        <v>7.4950693040000003</v>
      </c>
      <c r="L4050">
        <v>11</v>
      </c>
      <c r="M4050" t="s">
        <v>410</v>
      </c>
      <c r="N4050" s="2">
        <f t="shared" si="0"/>
        <v>6.2511337559999989</v>
      </c>
    </row>
    <row r="4051" spans="1:14" ht="15.75" customHeight="1" x14ac:dyDescent="0.5">
      <c r="A4051" t="s">
        <v>4115</v>
      </c>
      <c r="B4051">
        <v>18.196533380000002</v>
      </c>
      <c r="C4051">
        <v>9.1990799999999999E-4</v>
      </c>
      <c r="D4051">
        <v>15</v>
      </c>
      <c r="E4051">
        <v>489</v>
      </c>
      <c r="F4051">
        <v>1.609694854</v>
      </c>
      <c r="G4051">
        <v>13.33071848</v>
      </c>
      <c r="H4051">
        <v>3</v>
      </c>
      <c r="I4051">
        <v>12</v>
      </c>
      <c r="J4051">
        <v>0.98594041799999999</v>
      </c>
      <c r="K4051">
        <v>7.0748049059999998</v>
      </c>
      <c r="L4051">
        <v>3</v>
      </c>
      <c r="M4051" t="s">
        <v>358</v>
      </c>
      <c r="N4051" s="2">
        <f t="shared" si="0"/>
        <v>6.255913574</v>
      </c>
    </row>
    <row r="4052" spans="1:14" ht="15.75" customHeight="1" x14ac:dyDescent="0.5">
      <c r="A4052" t="s">
        <v>4116</v>
      </c>
      <c r="B4052">
        <v>263.33134009999998</v>
      </c>
      <c r="C4052" s="1">
        <v>5.2099999999999996E-10</v>
      </c>
      <c r="D4052">
        <v>10</v>
      </c>
      <c r="E4052">
        <v>5979</v>
      </c>
      <c r="F4052">
        <v>2.6074831820000002</v>
      </c>
      <c r="G4052">
        <v>15.5111448</v>
      </c>
      <c r="H4052">
        <v>3</v>
      </c>
      <c r="I4052">
        <v>12</v>
      </c>
      <c r="J4052">
        <v>1.2965805770000001</v>
      </c>
      <c r="K4052">
        <v>9.2540963810000001</v>
      </c>
      <c r="L4052">
        <v>10</v>
      </c>
      <c r="M4052" t="s">
        <v>52</v>
      </c>
      <c r="N4052" s="2">
        <f t="shared" si="0"/>
        <v>6.2570484190000002</v>
      </c>
    </row>
    <row r="4053" spans="1:14" ht="15.75" customHeight="1" x14ac:dyDescent="0.5">
      <c r="A4053" t="s">
        <v>4117</v>
      </c>
      <c r="B4053">
        <v>17.40062288</v>
      </c>
      <c r="C4053">
        <v>1.0965020000000001E-3</v>
      </c>
      <c r="D4053">
        <v>12</v>
      </c>
      <c r="E4053">
        <v>79083</v>
      </c>
      <c r="F4053">
        <v>3.245141941</v>
      </c>
      <c r="G4053">
        <v>17.981912080000001</v>
      </c>
      <c r="H4053">
        <v>3</v>
      </c>
      <c r="I4053">
        <v>12</v>
      </c>
      <c r="J4053">
        <v>0.17152125100000001</v>
      </c>
      <c r="K4053">
        <v>11.715228189999999</v>
      </c>
      <c r="L4053">
        <v>10</v>
      </c>
      <c r="M4053" t="s">
        <v>18</v>
      </c>
      <c r="N4053" s="2">
        <f t="shared" si="0"/>
        <v>6.2666838900000013</v>
      </c>
    </row>
    <row r="4054" spans="1:14" ht="15.75" customHeight="1" x14ac:dyDescent="0.5">
      <c r="A4054" t="s">
        <v>4118</v>
      </c>
      <c r="B4054">
        <v>75.832913750000003</v>
      </c>
      <c r="C4054" s="1">
        <v>8.7300000000000005E-7</v>
      </c>
      <c r="D4054">
        <v>7</v>
      </c>
      <c r="E4054">
        <v>202309</v>
      </c>
      <c r="F4054">
        <v>1.199182945</v>
      </c>
      <c r="G4054">
        <v>12.96909011</v>
      </c>
      <c r="H4054">
        <v>3</v>
      </c>
      <c r="I4054">
        <v>12</v>
      </c>
      <c r="J4054">
        <v>0.57368954999999999</v>
      </c>
      <c r="K4054">
        <v>6.7022076019999997</v>
      </c>
      <c r="L4054">
        <v>1</v>
      </c>
      <c r="M4054" t="s">
        <v>736</v>
      </c>
      <c r="N4054" s="2">
        <f t="shared" si="0"/>
        <v>6.2668825080000001</v>
      </c>
    </row>
    <row r="4055" spans="1:14" ht="15.75" customHeight="1" x14ac:dyDescent="0.5">
      <c r="A4055" t="s">
        <v>4119</v>
      </c>
      <c r="B4055">
        <v>12.4788692</v>
      </c>
      <c r="C4055">
        <v>3.6773439999999999E-3</v>
      </c>
      <c r="D4055">
        <v>17</v>
      </c>
      <c r="E4055">
        <v>84138</v>
      </c>
      <c r="F4055">
        <v>0.79683273600000004</v>
      </c>
      <c r="G4055">
        <v>13.768704380000001</v>
      </c>
      <c r="H4055">
        <v>3</v>
      </c>
      <c r="I4055">
        <v>12</v>
      </c>
      <c r="J4055">
        <v>0.39365444300000002</v>
      </c>
      <c r="K4055">
        <v>7.4950693040000003</v>
      </c>
      <c r="L4055">
        <v>14</v>
      </c>
      <c r="M4055" t="s">
        <v>410</v>
      </c>
      <c r="N4055" s="2">
        <f t="shared" si="0"/>
        <v>6.2736350760000006</v>
      </c>
    </row>
    <row r="4056" spans="1:14" ht="15.75" customHeight="1" x14ac:dyDescent="0.5">
      <c r="A4056" t="s">
        <v>4120</v>
      </c>
      <c r="B4056">
        <v>28.715318010000001</v>
      </c>
      <c r="C4056">
        <v>1.30042E-4</v>
      </c>
      <c r="D4056">
        <v>13</v>
      </c>
      <c r="E4056">
        <v>5470</v>
      </c>
      <c r="F4056">
        <v>3.7355451579999999</v>
      </c>
      <c r="G4056">
        <v>13.400556809999999</v>
      </c>
      <c r="H4056">
        <v>3</v>
      </c>
      <c r="I4056">
        <v>12</v>
      </c>
      <c r="J4056">
        <v>0.43424393999999999</v>
      </c>
      <c r="K4056">
        <v>7.120691227</v>
      </c>
      <c r="L4056">
        <v>11</v>
      </c>
      <c r="M4056" t="s">
        <v>339</v>
      </c>
      <c r="N4056" s="2">
        <f t="shared" si="0"/>
        <v>6.2798655829999994</v>
      </c>
    </row>
    <row r="4057" spans="1:14" ht="15.75" customHeight="1" x14ac:dyDescent="0.5">
      <c r="A4057" t="s">
        <v>4121</v>
      </c>
      <c r="B4057">
        <v>12.094859769999999</v>
      </c>
      <c r="C4057">
        <v>4.0845680000000002E-3</v>
      </c>
      <c r="D4057">
        <v>22</v>
      </c>
      <c r="E4057">
        <v>84328</v>
      </c>
      <c r="F4057">
        <v>2.3024514649999999</v>
      </c>
      <c r="G4057">
        <v>13.786538650000001</v>
      </c>
      <c r="H4057">
        <v>3</v>
      </c>
      <c r="I4057">
        <v>12</v>
      </c>
      <c r="J4057">
        <v>0.39365444300000002</v>
      </c>
      <c r="K4057">
        <v>7.4950693040000003</v>
      </c>
      <c r="L4057">
        <v>13</v>
      </c>
      <c r="M4057" t="s">
        <v>410</v>
      </c>
      <c r="N4057" s="2">
        <f t="shared" si="0"/>
        <v>6.2914693460000004</v>
      </c>
    </row>
    <row r="4058" spans="1:14" ht="15.75" customHeight="1" x14ac:dyDescent="0.5">
      <c r="A4058" t="s">
        <v>4122</v>
      </c>
      <c r="B4058">
        <v>72.683008270000002</v>
      </c>
      <c r="C4058" s="1">
        <v>1.11E-6</v>
      </c>
      <c r="D4058">
        <v>3</v>
      </c>
      <c r="E4058">
        <v>729503</v>
      </c>
      <c r="F4058">
        <v>0.51859610300000003</v>
      </c>
      <c r="G4058">
        <v>11.339054730000001</v>
      </c>
      <c r="H4058">
        <v>3</v>
      </c>
      <c r="I4058">
        <v>12</v>
      </c>
      <c r="J4058">
        <v>2.0546948820000002</v>
      </c>
      <c r="K4058">
        <v>5.0377304799999996</v>
      </c>
      <c r="L4058">
        <v>9</v>
      </c>
      <c r="M4058" t="s">
        <v>1264</v>
      </c>
      <c r="N4058" s="2">
        <f t="shared" si="0"/>
        <v>6.3013242500000013</v>
      </c>
    </row>
    <row r="4059" spans="1:14" ht="15.75" customHeight="1" x14ac:dyDescent="0.5">
      <c r="A4059" t="s">
        <v>4123</v>
      </c>
      <c r="B4059">
        <v>100.1088817</v>
      </c>
      <c r="C4059" s="1">
        <v>1.79E-7</v>
      </c>
      <c r="D4059">
        <v>10</v>
      </c>
      <c r="E4059">
        <v>256302</v>
      </c>
      <c r="F4059">
        <v>1.0663060680000001</v>
      </c>
      <c r="G4059">
        <v>13.01910101</v>
      </c>
      <c r="H4059">
        <v>3</v>
      </c>
      <c r="I4059">
        <v>12</v>
      </c>
      <c r="J4059">
        <v>0.57368954999999999</v>
      </c>
      <c r="K4059">
        <v>6.7022076019999997</v>
      </c>
      <c r="L4059">
        <v>12</v>
      </c>
      <c r="M4059" t="s">
        <v>736</v>
      </c>
      <c r="N4059" s="2">
        <f t="shared" si="0"/>
        <v>6.3168934080000003</v>
      </c>
    </row>
    <row r="4060" spans="1:14" ht="15.75" customHeight="1" x14ac:dyDescent="0.5">
      <c r="A4060" t="s">
        <v>4124</v>
      </c>
      <c r="B4060">
        <v>13.4057525</v>
      </c>
      <c r="C4060">
        <v>2.8741589999999998E-3</v>
      </c>
      <c r="D4060">
        <v>1</v>
      </c>
      <c r="E4060">
        <v>9380</v>
      </c>
      <c r="F4060">
        <v>0.134363816</v>
      </c>
      <c r="G4060">
        <v>14.033942700000001</v>
      </c>
      <c r="H4060">
        <v>3</v>
      </c>
      <c r="I4060">
        <v>12</v>
      </c>
      <c r="J4060">
        <v>0.96232775400000004</v>
      </c>
      <c r="K4060">
        <v>7.7133160060000003</v>
      </c>
      <c r="L4060">
        <v>4</v>
      </c>
      <c r="M4060" t="s">
        <v>592</v>
      </c>
      <c r="N4060" s="2">
        <f t="shared" si="0"/>
        <v>6.3206266940000004</v>
      </c>
    </row>
    <row r="4061" spans="1:14" ht="15.75" customHeight="1" x14ac:dyDescent="0.5">
      <c r="A4061" t="s">
        <v>4125</v>
      </c>
      <c r="B4061">
        <v>25.976978670000001</v>
      </c>
      <c r="C4061">
        <v>2.0490300000000001E-4</v>
      </c>
      <c r="D4061">
        <v>20</v>
      </c>
      <c r="E4061">
        <v>402457</v>
      </c>
      <c r="F4061">
        <v>3.8116907709999999</v>
      </c>
      <c r="G4061">
        <v>12.52528268</v>
      </c>
      <c r="H4061">
        <v>3</v>
      </c>
      <c r="I4061">
        <v>12</v>
      </c>
      <c r="J4061">
        <v>1.583829151</v>
      </c>
      <c r="K4061">
        <v>6.2044718080000001</v>
      </c>
      <c r="L4061">
        <v>4</v>
      </c>
      <c r="M4061" t="s">
        <v>647</v>
      </c>
      <c r="N4061" s="2">
        <f t="shared" si="0"/>
        <v>6.320810872</v>
      </c>
    </row>
    <row r="4062" spans="1:14" ht="15.75" customHeight="1" x14ac:dyDescent="0.5">
      <c r="A4062" t="s">
        <v>4126</v>
      </c>
      <c r="B4062">
        <v>17.221334590000001</v>
      </c>
      <c r="C4062">
        <v>1.1415220000000001E-3</v>
      </c>
      <c r="D4062">
        <v>2</v>
      </c>
      <c r="E4062">
        <v>199920</v>
      </c>
      <c r="F4062">
        <v>0.45704361799999998</v>
      </c>
      <c r="G4062">
        <v>12.801863429999999</v>
      </c>
      <c r="H4062">
        <v>3</v>
      </c>
      <c r="I4062">
        <v>12</v>
      </c>
      <c r="J4062">
        <v>0.86498547999999997</v>
      </c>
      <c r="K4062">
        <v>6.4802448039999998</v>
      </c>
      <c r="L4062">
        <v>6</v>
      </c>
      <c r="M4062" t="s">
        <v>546</v>
      </c>
      <c r="N4062" s="2">
        <f t="shared" si="0"/>
        <v>6.3216186259999994</v>
      </c>
    </row>
    <row r="4063" spans="1:14" ht="15.75" customHeight="1" x14ac:dyDescent="0.5">
      <c r="A4063" t="s">
        <v>4127</v>
      </c>
      <c r="B4063">
        <v>11.87297927</v>
      </c>
      <c r="C4063">
        <v>4.34367E-3</v>
      </c>
      <c r="D4063">
        <v>6</v>
      </c>
      <c r="E4063">
        <v>152992</v>
      </c>
      <c r="F4063">
        <v>0.248019458</v>
      </c>
      <c r="G4063">
        <v>15.38780015</v>
      </c>
      <c r="H4063">
        <v>3</v>
      </c>
      <c r="I4063">
        <v>12</v>
      </c>
      <c r="J4063">
        <v>0.37026995299999999</v>
      </c>
      <c r="K4063">
        <v>9.0652937869999999</v>
      </c>
      <c r="L4063">
        <v>16</v>
      </c>
      <c r="M4063" t="s">
        <v>140</v>
      </c>
      <c r="N4063" s="2">
        <f t="shared" si="0"/>
        <v>6.3225063630000005</v>
      </c>
    </row>
    <row r="4064" spans="1:14" ht="15.75" customHeight="1" x14ac:dyDescent="0.5">
      <c r="A4064" t="s">
        <v>4128</v>
      </c>
      <c r="B4064">
        <v>55.27339052</v>
      </c>
      <c r="C4064" s="1">
        <v>4.9400000000000001E-6</v>
      </c>
      <c r="D4064">
        <v>5</v>
      </c>
      <c r="E4064">
        <v>54926</v>
      </c>
      <c r="F4064">
        <v>0.31631745100000003</v>
      </c>
      <c r="G4064">
        <v>14.15832668</v>
      </c>
      <c r="H4064">
        <v>3</v>
      </c>
      <c r="I4064">
        <v>12</v>
      </c>
      <c r="J4064">
        <v>0.19730413499999999</v>
      </c>
      <c r="K4064">
        <v>7.8340431300000004</v>
      </c>
      <c r="L4064">
        <v>3</v>
      </c>
      <c r="M4064" t="s">
        <v>199</v>
      </c>
      <c r="N4064" s="2">
        <f t="shared" si="0"/>
        <v>6.3242835499999996</v>
      </c>
    </row>
    <row r="4065" spans="1:14" ht="15.75" customHeight="1" x14ac:dyDescent="0.5">
      <c r="A4065" t="s">
        <v>4129</v>
      </c>
      <c r="B4065">
        <v>13.899388739999999</v>
      </c>
      <c r="C4065">
        <v>2.5304059999999998E-3</v>
      </c>
      <c r="D4065">
        <v>14</v>
      </c>
      <c r="E4065">
        <v>9653</v>
      </c>
      <c r="F4065">
        <v>1.1854856469999999</v>
      </c>
      <c r="G4065">
        <v>14.04439642</v>
      </c>
      <c r="H4065">
        <v>3</v>
      </c>
      <c r="I4065">
        <v>12</v>
      </c>
      <c r="J4065">
        <v>0.96232775400000004</v>
      </c>
      <c r="K4065">
        <v>7.7133160060000003</v>
      </c>
      <c r="L4065">
        <v>3</v>
      </c>
      <c r="M4065" t="s">
        <v>592</v>
      </c>
      <c r="N4065" s="2">
        <f t="shared" si="0"/>
        <v>6.3310804139999997</v>
      </c>
    </row>
    <row r="4066" spans="1:14" ht="15.75" customHeight="1" x14ac:dyDescent="0.5">
      <c r="A4066" t="s">
        <v>4130</v>
      </c>
      <c r="B4066">
        <v>22.521321480000001</v>
      </c>
      <c r="C4066">
        <v>3.82405E-4</v>
      </c>
      <c r="D4066">
        <v>15</v>
      </c>
      <c r="E4066">
        <v>161145</v>
      </c>
      <c r="F4066">
        <v>5.6267583549999998</v>
      </c>
      <c r="G4066">
        <v>12.82005352</v>
      </c>
      <c r="H4066">
        <v>3</v>
      </c>
      <c r="I4066">
        <v>12</v>
      </c>
      <c r="J4066">
        <v>0.86498547999999997</v>
      </c>
      <c r="K4066">
        <v>6.4802448039999998</v>
      </c>
      <c r="L4066">
        <v>4</v>
      </c>
      <c r="M4066" t="s">
        <v>546</v>
      </c>
      <c r="N4066" s="2">
        <f t="shared" si="0"/>
        <v>6.3398087160000003</v>
      </c>
    </row>
    <row r="4067" spans="1:14" ht="15.75" customHeight="1" x14ac:dyDescent="0.5">
      <c r="A4067" t="s">
        <v>4131</v>
      </c>
      <c r="B4067">
        <v>47.738516130000001</v>
      </c>
      <c r="C4067" s="1">
        <v>1.0699999999999999E-5</v>
      </c>
      <c r="D4067">
        <v>10</v>
      </c>
      <c r="E4067">
        <v>729748</v>
      </c>
      <c r="F4067">
        <v>3.4078587850000002</v>
      </c>
      <c r="G4067">
        <v>11.387028989999999</v>
      </c>
      <c r="H4067">
        <v>3</v>
      </c>
      <c r="I4067">
        <v>12</v>
      </c>
      <c r="J4067">
        <v>2.0546948820000002</v>
      </c>
      <c r="K4067">
        <v>5.0377304799999996</v>
      </c>
      <c r="L4067">
        <v>1</v>
      </c>
      <c r="M4067" t="s">
        <v>1264</v>
      </c>
      <c r="N4067" s="2">
        <f t="shared" si="0"/>
        <v>6.3492985099999997</v>
      </c>
    </row>
    <row r="4068" spans="1:14" ht="15.75" customHeight="1" x14ac:dyDescent="0.5">
      <c r="A4068" t="s">
        <v>4132</v>
      </c>
      <c r="B4068">
        <v>60.843840710000002</v>
      </c>
      <c r="C4068" s="1">
        <v>2.9500000000000001E-6</v>
      </c>
      <c r="D4068">
        <v>14</v>
      </c>
      <c r="E4068">
        <v>7247</v>
      </c>
      <c r="F4068">
        <v>0.38685818599999999</v>
      </c>
      <c r="G4068">
        <v>14.830419259999999</v>
      </c>
      <c r="H4068">
        <v>3</v>
      </c>
      <c r="I4068">
        <v>12</v>
      </c>
      <c r="J4068">
        <v>1.2525752720000001</v>
      </c>
      <c r="K4068">
        <v>8.4787720360000005</v>
      </c>
      <c r="L4068">
        <v>5</v>
      </c>
      <c r="M4068" t="s">
        <v>107</v>
      </c>
      <c r="N4068" s="2">
        <f t="shared" si="0"/>
        <v>6.3516472239999988</v>
      </c>
    </row>
    <row r="4069" spans="1:14" ht="15.75" customHeight="1" x14ac:dyDescent="0.5">
      <c r="A4069" t="s">
        <v>4133</v>
      </c>
      <c r="B4069">
        <v>14.46479315</v>
      </c>
      <c r="C4069">
        <v>2.1937049999999998E-3</v>
      </c>
      <c r="D4069">
        <v>9</v>
      </c>
      <c r="E4069">
        <v>51168</v>
      </c>
      <c r="F4069">
        <v>0.30554303599999999</v>
      </c>
      <c r="G4069">
        <v>14.621913749999999</v>
      </c>
      <c r="H4069">
        <v>3</v>
      </c>
      <c r="I4069">
        <v>12</v>
      </c>
      <c r="J4069">
        <v>0.167914797</v>
      </c>
      <c r="K4069">
        <v>8.2691974080000001</v>
      </c>
      <c r="L4069">
        <v>2</v>
      </c>
      <c r="M4069" t="s">
        <v>231</v>
      </c>
      <c r="N4069" s="2">
        <f t="shared" si="0"/>
        <v>6.352716341999999</v>
      </c>
    </row>
    <row r="4070" spans="1:14" ht="15.75" customHeight="1" x14ac:dyDescent="0.5">
      <c r="A4070" t="s">
        <v>4134</v>
      </c>
      <c r="B4070">
        <v>19.019881720000001</v>
      </c>
      <c r="C4070">
        <v>7.7091599999999996E-4</v>
      </c>
      <c r="D4070">
        <v>18</v>
      </c>
      <c r="E4070">
        <v>55660</v>
      </c>
      <c r="F4070">
        <v>8.2367826340000008</v>
      </c>
      <c r="G4070">
        <v>14.78886013</v>
      </c>
      <c r="H4070">
        <v>3</v>
      </c>
      <c r="I4070">
        <v>12</v>
      </c>
      <c r="J4070">
        <v>0.68918686900000004</v>
      </c>
      <c r="K4070">
        <v>8.4307306109999995</v>
      </c>
      <c r="L4070">
        <v>13</v>
      </c>
      <c r="M4070" t="s">
        <v>389</v>
      </c>
      <c r="N4070" s="2">
        <f t="shared" si="0"/>
        <v>6.3581295190000002</v>
      </c>
    </row>
    <row r="4071" spans="1:14" ht="15.75" customHeight="1" x14ac:dyDescent="0.5">
      <c r="A4071" t="s">
        <v>4135</v>
      </c>
      <c r="B4071">
        <v>22.97471651</v>
      </c>
      <c r="C4071">
        <v>3.5110000000000002E-4</v>
      </c>
      <c r="D4071">
        <v>15</v>
      </c>
      <c r="E4071">
        <v>400569</v>
      </c>
      <c r="F4071">
        <v>17.88336464</v>
      </c>
      <c r="G4071">
        <v>12.56546082</v>
      </c>
      <c r="H4071">
        <v>3</v>
      </c>
      <c r="I4071">
        <v>12</v>
      </c>
      <c r="J4071">
        <v>1.583829151</v>
      </c>
      <c r="K4071">
        <v>6.2044718080000001</v>
      </c>
      <c r="L4071">
        <v>10</v>
      </c>
      <c r="M4071" t="s">
        <v>647</v>
      </c>
      <c r="N4071" s="2">
        <f t="shared" si="0"/>
        <v>6.3609890120000001</v>
      </c>
    </row>
    <row r="4072" spans="1:14" ht="15.75" customHeight="1" x14ac:dyDescent="0.5">
      <c r="A4072" t="s">
        <v>4136</v>
      </c>
      <c r="B4072">
        <v>16.164340150000001</v>
      </c>
      <c r="C4072">
        <v>1.45488E-3</v>
      </c>
      <c r="D4072">
        <v>4</v>
      </c>
      <c r="E4072">
        <v>399979</v>
      </c>
      <c r="F4072">
        <v>15.303023899999999</v>
      </c>
      <c r="G4072">
        <v>15.19324342</v>
      </c>
      <c r="H4072">
        <v>3</v>
      </c>
      <c r="I4072">
        <v>12</v>
      </c>
      <c r="J4072">
        <v>0.32942433599999998</v>
      </c>
      <c r="K4072">
        <v>8.8192097809999996</v>
      </c>
      <c r="L4072">
        <v>3</v>
      </c>
      <c r="M4072" t="s">
        <v>189</v>
      </c>
      <c r="N4072" s="2">
        <f t="shared" si="0"/>
        <v>6.3740336390000003</v>
      </c>
    </row>
    <row r="4073" spans="1:14" ht="15.75" customHeight="1" x14ac:dyDescent="0.5">
      <c r="A4073" t="s">
        <v>4137</v>
      </c>
      <c r="B4073">
        <v>161.96185510000001</v>
      </c>
      <c r="C4073" s="1">
        <v>1.03E-8</v>
      </c>
      <c r="D4073">
        <v>5</v>
      </c>
      <c r="E4073">
        <v>3656</v>
      </c>
      <c r="F4073">
        <v>0.67548269400000005</v>
      </c>
      <c r="G4073">
        <v>15.62853206</v>
      </c>
      <c r="H4073">
        <v>3</v>
      </c>
      <c r="I4073">
        <v>12</v>
      </c>
      <c r="J4073">
        <v>1.2965805770000001</v>
      </c>
      <c r="K4073">
        <v>9.2540963810000001</v>
      </c>
      <c r="L4073">
        <v>6</v>
      </c>
      <c r="M4073" t="s">
        <v>52</v>
      </c>
      <c r="N4073" s="2">
        <f t="shared" si="0"/>
        <v>6.3744356789999994</v>
      </c>
    </row>
    <row r="4074" spans="1:14" ht="15.75" customHeight="1" x14ac:dyDescent="0.5">
      <c r="A4074" t="s">
        <v>4138</v>
      </c>
      <c r="B4074">
        <v>25.022807279999999</v>
      </c>
      <c r="C4074">
        <v>2.4197699999999999E-4</v>
      </c>
      <c r="D4074">
        <v>12</v>
      </c>
      <c r="E4074">
        <v>401827</v>
      </c>
      <c r="F4074">
        <v>0.14978717699999999</v>
      </c>
      <c r="G4074">
        <v>12.58604381</v>
      </c>
      <c r="H4074">
        <v>3</v>
      </c>
      <c r="I4074">
        <v>12</v>
      </c>
      <c r="J4074">
        <v>1.583829151</v>
      </c>
      <c r="K4074">
        <v>6.2044718080000001</v>
      </c>
      <c r="L4074">
        <v>15</v>
      </c>
      <c r="M4074" t="s">
        <v>647</v>
      </c>
      <c r="N4074" s="2">
        <f t="shared" si="0"/>
        <v>6.3815720019999995</v>
      </c>
    </row>
    <row r="4075" spans="1:14" ht="15.75" customHeight="1" x14ac:dyDescent="0.5">
      <c r="A4075" t="s">
        <v>4139</v>
      </c>
      <c r="B4075">
        <v>13.76798486</v>
      </c>
      <c r="C4075">
        <v>2.617018E-3</v>
      </c>
      <c r="D4075">
        <v>10</v>
      </c>
      <c r="E4075">
        <v>55779</v>
      </c>
      <c r="F4075">
        <v>0.58287227600000002</v>
      </c>
      <c r="G4075">
        <v>14.81360847</v>
      </c>
      <c r="H4075">
        <v>3</v>
      </c>
      <c r="I4075">
        <v>12</v>
      </c>
      <c r="J4075">
        <v>0.68918686900000004</v>
      </c>
      <c r="K4075">
        <v>8.4307306109999995</v>
      </c>
      <c r="L4075">
        <v>10</v>
      </c>
      <c r="M4075" t="s">
        <v>389</v>
      </c>
      <c r="N4075" s="2">
        <f t="shared" si="0"/>
        <v>6.3828778590000006</v>
      </c>
    </row>
    <row r="4076" spans="1:14" ht="15.75" customHeight="1" x14ac:dyDescent="0.5">
      <c r="A4076" t="s">
        <v>4140</v>
      </c>
      <c r="B4076">
        <v>26.01795289</v>
      </c>
      <c r="C4076">
        <v>3.4362800000000001E-4</v>
      </c>
      <c r="D4076">
        <v>4</v>
      </c>
      <c r="E4076">
        <v>641857</v>
      </c>
      <c r="F4076">
        <v>1.8851218949999999</v>
      </c>
      <c r="G4076">
        <v>15.91851883</v>
      </c>
      <c r="H4076">
        <v>1</v>
      </c>
      <c r="I4076">
        <v>12</v>
      </c>
      <c r="J4076">
        <v>1.695303505</v>
      </c>
      <c r="K4076">
        <v>9.5310797419999993</v>
      </c>
      <c r="L4076">
        <v>2</v>
      </c>
      <c r="M4076" t="s">
        <v>34</v>
      </c>
      <c r="N4076" s="2">
        <f t="shared" si="0"/>
        <v>6.3874390880000007</v>
      </c>
    </row>
    <row r="4077" spans="1:14" ht="15.75" customHeight="1" x14ac:dyDescent="0.5">
      <c r="A4077" t="s">
        <v>4141</v>
      </c>
      <c r="B4077">
        <v>55.4352734</v>
      </c>
      <c r="C4077" s="1">
        <v>4.87E-6</v>
      </c>
      <c r="D4077">
        <v>18</v>
      </c>
      <c r="E4077">
        <v>81318</v>
      </c>
      <c r="F4077">
        <v>1.5199466079999999</v>
      </c>
      <c r="G4077">
        <v>15.36425004</v>
      </c>
      <c r="H4077">
        <v>3</v>
      </c>
      <c r="I4077">
        <v>12</v>
      </c>
      <c r="J4077">
        <v>0.69113894600000003</v>
      </c>
      <c r="K4077">
        <v>8.9691251150000006</v>
      </c>
      <c r="L4077">
        <v>12</v>
      </c>
      <c r="M4077" t="s">
        <v>81</v>
      </c>
      <c r="N4077" s="2">
        <f t="shared" si="0"/>
        <v>6.3951249249999993</v>
      </c>
    </row>
    <row r="4078" spans="1:14" ht="15.75" customHeight="1" x14ac:dyDescent="0.5">
      <c r="A4078" t="s">
        <v>4142</v>
      </c>
      <c r="B4078">
        <v>35.294032850000001</v>
      </c>
      <c r="C4078" s="1">
        <v>4.8999999999999998E-5</v>
      </c>
      <c r="D4078">
        <v>14</v>
      </c>
      <c r="E4078">
        <v>728568</v>
      </c>
      <c r="F4078">
        <v>1.1106613219999999</v>
      </c>
      <c r="G4078">
        <v>14.026594960000001</v>
      </c>
      <c r="H4078">
        <v>3</v>
      </c>
      <c r="I4078">
        <v>12</v>
      </c>
      <c r="J4078">
        <v>0.85078452000000004</v>
      </c>
      <c r="K4078">
        <v>7.6298070679999999</v>
      </c>
      <c r="L4078">
        <v>16</v>
      </c>
      <c r="M4078" t="s">
        <v>235</v>
      </c>
      <c r="N4078" s="2">
        <f t="shared" si="0"/>
        <v>6.3967878920000008</v>
      </c>
    </row>
    <row r="4079" spans="1:14" ht="15.75" customHeight="1" x14ac:dyDescent="0.5">
      <c r="A4079" t="s">
        <v>4143</v>
      </c>
      <c r="B4079">
        <v>28.316620319999998</v>
      </c>
      <c r="C4079">
        <v>1.3866900000000001E-4</v>
      </c>
      <c r="D4079">
        <v>6</v>
      </c>
      <c r="E4079">
        <v>55450</v>
      </c>
      <c r="F4079">
        <v>0.415659114</v>
      </c>
      <c r="G4079">
        <v>14.783580990000001</v>
      </c>
      <c r="H4079">
        <v>3</v>
      </c>
      <c r="I4079">
        <v>12</v>
      </c>
      <c r="J4079">
        <v>0.56221350199999998</v>
      </c>
      <c r="K4079">
        <v>8.3864465710000005</v>
      </c>
      <c r="L4079">
        <v>5</v>
      </c>
      <c r="M4079" t="s">
        <v>123</v>
      </c>
      <c r="N4079" s="2">
        <f t="shared" si="0"/>
        <v>6.3971344190000003</v>
      </c>
    </row>
    <row r="4080" spans="1:14" ht="15.75" customHeight="1" x14ac:dyDescent="0.5">
      <c r="A4080" t="s">
        <v>4144</v>
      </c>
      <c r="B4080">
        <v>77.595418449999997</v>
      </c>
      <c r="C4080" s="1">
        <v>7.6700000000000003E-7</v>
      </c>
      <c r="D4080">
        <v>16</v>
      </c>
      <c r="E4080">
        <v>374986</v>
      </c>
      <c r="F4080">
        <v>5.5299534929999998</v>
      </c>
      <c r="G4080">
        <v>13.68260783</v>
      </c>
      <c r="H4080">
        <v>3</v>
      </c>
      <c r="I4080">
        <v>12</v>
      </c>
      <c r="J4080">
        <v>0.87542359400000003</v>
      </c>
      <c r="K4080">
        <v>7.2854521200000004</v>
      </c>
      <c r="L4080">
        <v>16</v>
      </c>
      <c r="M4080" t="s">
        <v>382</v>
      </c>
      <c r="N4080" s="2">
        <f t="shared" si="0"/>
        <v>6.3971557099999998</v>
      </c>
    </row>
    <row r="4081" spans="1:14" ht="15.75" customHeight="1" x14ac:dyDescent="0.5">
      <c r="A4081" t="s">
        <v>4145</v>
      </c>
      <c r="B4081">
        <v>24.973824319999999</v>
      </c>
      <c r="C4081">
        <v>2.44081E-4</v>
      </c>
      <c r="D4081">
        <v>22</v>
      </c>
      <c r="E4081">
        <v>7031</v>
      </c>
      <c r="F4081">
        <v>1.0104714770000001</v>
      </c>
      <c r="G4081">
        <v>13.948834829999999</v>
      </c>
      <c r="H4081">
        <v>3</v>
      </c>
      <c r="I4081">
        <v>12</v>
      </c>
      <c r="J4081">
        <v>0.25142292700000002</v>
      </c>
      <c r="K4081">
        <v>7.5479724829999997</v>
      </c>
      <c r="L4081">
        <v>12</v>
      </c>
      <c r="M4081" t="s">
        <v>242</v>
      </c>
      <c r="N4081" s="2">
        <f t="shared" si="0"/>
        <v>6.4008623469999995</v>
      </c>
    </row>
    <row r="4082" spans="1:14" ht="15.75" customHeight="1" x14ac:dyDescent="0.5">
      <c r="A4082" t="s">
        <v>4146</v>
      </c>
      <c r="B4082">
        <v>24.15378115</v>
      </c>
      <c r="C4082">
        <v>2.8263399999999998E-4</v>
      </c>
      <c r="D4082">
        <v>8</v>
      </c>
      <c r="E4082">
        <v>170394</v>
      </c>
      <c r="F4082">
        <v>1.5875734189999999</v>
      </c>
      <c r="G4082">
        <v>12.888395040000001</v>
      </c>
      <c r="H4082">
        <v>3</v>
      </c>
      <c r="I4082">
        <v>12</v>
      </c>
      <c r="J4082">
        <v>0.86498547999999997</v>
      </c>
      <c r="K4082">
        <v>6.4802448039999998</v>
      </c>
      <c r="L4082">
        <v>7</v>
      </c>
      <c r="M4082" t="s">
        <v>546</v>
      </c>
      <c r="N4082" s="2">
        <f t="shared" si="0"/>
        <v>6.4081502360000009</v>
      </c>
    </row>
    <row r="4083" spans="1:14" ht="15.75" customHeight="1" x14ac:dyDescent="0.5">
      <c r="A4083" t="s">
        <v>4147</v>
      </c>
      <c r="B4083">
        <v>37.623804550000003</v>
      </c>
      <c r="C4083" s="1">
        <v>3.5800000000000003E-5</v>
      </c>
      <c r="D4083">
        <v>18</v>
      </c>
      <c r="E4083">
        <v>440515</v>
      </c>
      <c r="F4083">
        <v>0.54856973099999995</v>
      </c>
      <c r="G4083">
        <v>15.23294302</v>
      </c>
      <c r="H4083">
        <v>3</v>
      </c>
      <c r="I4083">
        <v>12</v>
      </c>
      <c r="J4083">
        <v>0.32942433599999998</v>
      </c>
      <c r="K4083">
        <v>8.8192097809999996</v>
      </c>
      <c r="L4083">
        <v>5</v>
      </c>
      <c r="M4083" t="s">
        <v>189</v>
      </c>
      <c r="N4083" s="2">
        <f t="shared" si="0"/>
        <v>6.4137332390000008</v>
      </c>
    </row>
    <row r="4084" spans="1:14" ht="15.75" customHeight="1" x14ac:dyDescent="0.5">
      <c r="A4084" t="s">
        <v>4148</v>
      </c>
      <c r="B4084">
        <v>12.884812030000001</v>
      </c>
      <c r="C4084">
        <v>3.2971620000000002E-3</v>
      </c>
      <c r="D4084">
        <v>2</v>
      </c>
      <c r="E4084">
        <v>84632</v>
      </c>
      <c r="F4084">
        <v>0.33504940500000002</v>
      </c>
      <c r="G4084">
        <v>13.910308560000001</v>
      </c>
      <c r="H4084">
        <v>3</v>
      </c>
      <c r="I4084">
        <v>12</v>
      </c>
      <c r="J4084">
        <v>0.39365444300000002</v>
      </c>
      <c r="K4084">
        <v>7.4950693040000003</v>
      </c>
      <c r="L4084">
        <v>10</v>
      </c>
      <c r="M4084" t="s">
        <v>410</v>
      </c>
      <c r="N4084" s="2">
        <f t="shared" si="0"/>
        <v>6.4152392560000004</v>
      </c>
    </row>
    <row r="4085" spans="1:14" ht="15.75" customHeight="1" x14ac:dyDescent="0.5">
      <c r="A4085" s="3">
        <v>40787</v>
      </c>
      <c r="B4085">
        <v>109.5258628</v>
      </c>
      <c r="C4085" s="1">
        <v>1.06E-7</v>
      </c>
      <c r="D4085">
        <v>3</v>
      </c>
      <c r="E4085">
        <v>55752</v>
      </c>
      <c r="F4085">
        <v>2.386888602</v>
      </c>
      <c r="G4085">
        <v>14.257472829999999</v>
      </c>
      <c r="H4085">
        <v>3</v>
      </c>
      <c r="I4085">
        <v>12</v>
      </c>
      <c r="J4085">
        <v>0.19730413499999999</v>
      </c>
      <c r="K4085">
        <v>7.8340431300000004</v>
      </c>
      <c r="L4085">
        <v>16</v>
      </c>
      <c r="M4085" t="s">
        <v>199</v>
      </c>
      <c r="N4085" s="2">
        <f t="shared" si="0"/>
        <v>6.4234296999999989</v>
      </c>
    </row>
    <row r="4086" spans="1:14" ht="15.75" customHeight="1" x14ac:dyDescent="0.5">
      <c r="A4086" t="s">
        <v>4149</v>
      </c>
      <c r="B4086">
        <v>24.897670980000001</v>
      </c>
      <c r="C4086">
        <v>2.4739299999999999E-4</v>
      </c>
      <c r="D4086">
        <v>9</v>
      </c>
      <c r="E4086">
        <v>164237</v>
      </c>
      <c r="F4086">
        <v>1.49128291</v>
      </c>
      <c r="G4086">
        <v>12.91038972</v>
      </c>
      <c r="H4086">
        <v>3</v>
      </c>
      <c r="I4086">
        <v>12</v>
      </c>
      <c r="J4086">
        <v>0.86498547999999997</v>
      </c>
      <c r="K4086">
        <v>6.4802448039999998</v>
      </c>
      <c r="L4086">
        <v>14</v>
      </c>
      <c r="M4086" t="s">
        <v>546</v>
      </c>
      <c r="N4086" s="2">
        <f t="shared" si="0"/>
        <v>6.4301449159999997</v>
      </c>
    </row>
    <row r="4087" spans="1:14" ht="15.75" customHeight="1" x14ac:dyDescent="0.5">
      <c r="A4087" t="s">
        <v>4150</v>
      </c>
      <c r="B4087">
        <v>122.434281</v>
      </c>
      <c r="C4087" s="1">
        <v>5.4900000000000002E-8</v>
      </c>
      <c r="D4087">
        <v>8</v>
      </c>
      <c r="E4087">
        <v>4638</v>
      </c>
      <c r="F4087">
        <v>2.135088096</v>
      </c>
      <c r="G4087">
        <v>15.695392890000001</v>
      </c>
      <c r="H4087">
        <v>3</v>
      </c>
      <c r="I4087">
        <v>12</v>
      </c>
      <c r="J4087">
        <v>1.2965805770000001</v>
      </c>
      <c r="K4087">
        <v>9.2540963810000001</v>
      </c>
      <c r="L4087">
        <v>7</v>
      </c>
      <c r="M4087" t="s">
        <v>52</v>
      </c>
      <c r="N4087" s="2">
        <f t="shared" si="0"/>
        <v>6.4412965090000007</v>
      </c>
    </row>
    <row r="4088" spans="1:14" ht="15.75" customHeight="1" x14ac:dyDescent="0.5">
      <c r="A4088" t="s">
        <v>4151</v>
      </c>
      <c r="B4088">
        <v>12.5984271</v>
      </c>
      <c r="C4088">
        <v>3.5603219999999999E-3</v>
      </c>
      <c r="D4088">
        <v>14</v>
      </c>
      <c r="E4088">
        <v>123811</v>
      </c>
      <c r="F4088">
        <v>6.2485817700000004</v>
      </c>
      <c r="G4088">
        <v>17.544575819999999</v>
      </c>
      <c r="H4088">
        <v>3</v>
      </c>
      <c r="I4088">
        <v>12</v>
      </c>
      <c r="J4088">
        <v>1.146999954</v>
      </c>
      <c r="K4088">
        <v>11.08845264</v>
      </c>
      <c r="L4088">
        <v>6</v>
      </c>
      <c r="M4088" t="s">
        <v>68</v>
      </c>
      <c r="N4088" s="2">
        <f t="shared" si="0"/>
        <v>6.4561231799999987</v>
      </c>
    </row>
    <row r="4089" spans="1:14" ht="15.75" customHeight="1" x14ac:dyDescent="0.5">
      <c r="A4089" t="s">
        <v>4152</v>
      </c>
      <c r="B4089">
        <v>61.795099620000002</v>
      </c>
      <c r="C4089" s="1">
        <v>2.7099999999999999E-6</v>
      </c>
      <c r="D4089">
        <v>15</v>
      </c>
      <c r="E4089">
        <v>84000</v>
      </c>
      <c r="F4089">
        <v>0.10022730000000001</v>
      </c>
      <c r="G4089">
        <v>14.93758907</v>
      </c>
      <c r="H4089">
        <v>3</v>
      </c>
      <c r="I4089">
        <v>12</v>
      </c>
      <c r="J4089">
        <v>1.2525752720000001</v>
      </c>
      <c r="K4089">
        <v>8.4787720360000005</v>
      </c>
      <c r="L4089">
        <v>5</v>
      </c>
      <c r="M4089" t="s">
        <v>107</v>
      </c>
      <c r="N4089" s="2">
        <f t="shared" si="0"/>
        <v>6.4588170339999991</v>
      </c>
    </row>
    <row r="4090" spans="1:14" ht="15.75" customHeight="1" x14ac:dyDescent="0.5">
      <c r="A4090" t="s">
        <v>4153</v>
      </c>
      <c r="B4090">
        <v>11.92986619</v>
      </c>
      <c r="C4090">
        <v>4.2754639999999997E-3</v>
      </c>
      <c r="D4090">
        <v>4</v>
      </c>
      <c r="E4090">
        <v>550631</v>
      </c>
      <c r="F4090">
        <v>0.88287206399999996</v>
      </c>
      <c r="G4090">
        <v>15.999955030000001</v>
      </c>
      <c r="H4090">
        <v>3</v>
      </c>
      <c r="I4090">
        <v>12</v>
      </c>
      <c r="J4090">
        <v>1.695303505</v>
      </c>
      <c r="K4090">
        <v>9.5310797419999993</v>
      </c>
      <c r="L4090">
        <v>9</v>
      </c>
      <c r="M4090" t="s">
        <v>34</v>
      </c>
      <c r="N4090" s="2">
        <f t="shared" si="0"/>
        <v>6.4688752880000013</v>
      </c>
    </row>
    <row r="4091" spans="1:14" ht="15.75" customHeight="1" x14ac:dyDescent="0.5">
      <c r="A4091" t="s">
        <v>4154</v>
      </c>
      <c r="B4091">
        <v>13.664550569999999</v>
      </c>
      <c r="C4091">
        <v>2.6876180000000001E-3</v>
      </c>
      <c r="D4091">
        <v>3</v>
      </c>
      <c r="E4091">
        <v>51312</v>
      </c>
      <c r="F4091">
        <v>2.9063117780000001</v>
      </c>
      <c r="G4091">
        <v>14.739839310000001</v>
      </c>
      <c r="H4091">
        <v>3</v>
      </c>
      <c r="I4091">
        <v>12</v>
      </c>
      <c r="J4091">
        <v>0.167914797</v>
      </c>
      <c r="K4091">
        <v>8.2691974080000001</v>
      </c>
      <c r="L4091">
        <v>10</v>
      </c>
      <c r="M4091" t="s">
        <v>231</v>
      </c>
      <c r="N4091" s="2">
        <f t="shared" si="0"/>
        <v>6.4706419020000006</v>
      </c>
    </row>
    <row r="4092" spans="1:14" ht="15.75" customHeight="1" x14ac:dyDescent="0.5">
      <c r="A4092" t="s">
        <v>4155</v>
      </c>
      <c r="B4092">
        <v>35.344645589999999</v>
      </c>
      <c r="C4092" s="1">
        <v>4.8600000000000002E-5</v>
      </c>
      <c r="D4092">
        <v>6</v>
      </c>
      <c r="E4092">
        <v>147991</v>
      </c>
      <c r="F4092">
        <v>13.209757659999999</v>
      </c>
      <c r="G4092">
        <v>15.546118030000001</v>
      </c>
      <c r="H4092">
        <v>3</v>
      </c>
      <c r="I4092">
        <v>12</v>
      </c>
      <c r="J4092">
        <v>0.37026995299999999</v>
      </c>
      <c r="K4092">
        <v>9.0652937869999999</v>
      </c>
      <c r="L4092">
        <v>1</v>
      </c>
      <c r="M4092" t="s">
        <v>140</v>
      </c>
      <c r="N4092" s="2">
        <f t="shared" si="0"/>
        <v>6.4808242430000007</v>
      </c>
    </row>
    <row r="4093" spans="1:14" ht="15.75" customHeight="1" x14ac:dyDescent="0.5">
      <c r="A4093" t="s">
        <v>4156</v>
      </c>
      <c r="B4093">
        <v>17.53918977</v>
      </c>
      <c r="C4093">
        <v>1.0631130000000001E-3</v>
      </c>
      <c r="D4093">
        <v>6</v>
      </c>
      <c r="E4093">
        <v>493861</v>
      </c>
      <c r="F4093">
        <v>1.0769101029999999</v>
      </c>
      <c r="G4093">
        <v>16.01881921</v>
      </c>
      <c r="H4093">
        <v>3</v>
      </c>
      <c r="I4093">
        <v>12</v>
      </c>
      <c r="J4093">
        <v>1.695303505</v>
      </c>
      <c r="K4093">
        <v>9.5310797419999993</v>
      </c>
      <c r="L4093">
        <v>5</v>
      </c>
      <c r="M4093" t="s">
        <v>34</v>
      </c>
      <c r="N4093" s="2">
        <f t="shared" si="0"/>
        <v>6.4877394680000009</v>
      </c>
    </row>
    <row r="4094" spans="1:14" ht="15.75" customHeight="1" x14ac:dyDescent="0.5">
      <c r="A4094" t="s">
        <v>4157</v>
      </c>
      <c r="B4094">
        <v>102.006688</v>
      </c>
      <c r="C4094" s="1">
        <v>1.6E-7</v>
      </c>
      <c r="D4094">
        <v>10</v>
      </c>
      <c r="E4094">
        <v>3575</v>
      </c>
      <c r="F4094">
        <v>0.53600298199999996</v>
      </c>
      <c r="G4094">
        <v>12.74819048</v>
      </c>
      <c r="H4094">
        <v>3</v>
      </c>
      <c r="I4094">
        <v>12</v>
      </c>
      <c r="J4094">
        <v>0.32284755999999998</v>
      </c>
      <c r="K4094">
        <v>6.2526876900000001</v>
      </c>
      <c r="L4094">
        <v>7</v>
      </c>
      <c r="M4094" t="s">
        <v>630</v>
      </c>
      <c r="N4094" s="2">
        <f t="shared" si="0"/>
        <v>6.4955027899999997</v>
      </c>
    </row>
    <row r="4095" spans="1:14" ht="15.75" customHeight="1" x14ac:dyDescent="0.5">
      <c r="A4095" t="s">
        <v>4158</v>
      </c>
      <c r="B4095">
        <v>11.9508001</v>
      </c>
      <c r="C4095">
        <v>4.2506790000000003E-3</v>
      </c>
      <c r="D4095">
        <v>22</v>
      </c>
      <c r="E4095">
        <v>90410</v>
      </c>
      <c r="F4095">
        <v>3.5747282829999998</v>
      </c>
      <c r="G4095">
        <v>14.5865329</v>
      </c>
      <c r="H4095">
        <v>3</v>
      </c>
      <c r="I4095">
        <v>12</v>
      </c>
      <c r="J4095">
        <v>1.70770807</v>
      </c>
      <c r="K4095">
        <v>8.0846280910000008</v>
      </c>
      <c r="L4095">
        <v>1</v>
      </c>
      <c r="M4095" t="s">
        <v>179</v>
      </c>
      <c r="N4095" s="2">
        <f t="shared" si="0"/>
        <v>6.5019048089999991</v>
      </c>
    </row>
    <row r="4096" spans="1:14" ht="15.75" customHeight="1" x14ac:dyDescent="0.5">
      <c r="A4096" t="s">
        <v>4159</v>
      </c>
      <c r="B4096">
        <v>13.36370217</v>
      </c>
      <c r="C4096">
        <v>2.9058669999999999E-3</v>
      </c>
      <c r="D4096">
        <v>22</v>
      </c>
      <c r="E4096">
        <v>84246</v>
      </c>
      <c r="F4096">
        <v>0.49796211800000001</v>
      </c>
      <c r="G4096">
        <v>14.002505810000001</v>
      </c>
      <c r="H4096">
        <v>3</v>
      </c>
      <c r="I4096">
        <v>12</v>
      </c>
      <c r="J4096">
        <v>0.39365444300000002</v>
      </c>
      <c r="K4096">
        <v>7.4950693040000003</v>
      </c>
      <c r="L4096">
        <v>3</v>
      </c>
      <c r="M4096" t="s">
        <v>410</v>
      </c>
      <c r="N4096" s="2">
        <f t="shared" si="0"/>
        <v>6.5074365060000003</v>
      </c>
    </row>
    <row r="4097" spans="1:14" ht="15.75" customHeight="1" x14ac:dyDescent="0.5">
      <c r="A4097" t="s">
        <v>4160</v>
      </c>
      <c r="B4097">
        <v>12.14063531</v>
      </c>
      <c r="C4097">
        <v>4.0333729999999998E-3</v>
      </c>
      <c r="D4097">
        <v>18</v>
      </c>
      <c r="E4097">
        <v>84666</v>
      </c>
      <c r="F4097">
        <v>0.47641203999999998</v>
      </c>
      <c r="G4097">
        <v>14.004133100000001</v>
      </c>
      <c r="H4097">
        <v>3</v>
      </c>
      <c r="I4097">
        <v>12</v>
      </c>
      <c r="J4097">
        <v>0.39365444300000002</v>
      </c>
      <c r="K4097">
        <v>7.4950693040000003</v>
      </c>
      <c r="L4097">
        <v>10</v>
      </c>
      <c r="M4097" t="s">
        <v>410</v>
      </c>
      <c r="N4097" s="2">
        <f t="shared" si="0"/>
        <v>6.5090637960000004</v>
      </c>
    </row>
    <row r="4098" spans="1:14" ht="15.75" customHeight="1" x14ac:dyDescent="0.5">
      <c r="A4098" t="s">
        <v>4161</v>
      </c>
      <c r="B4098">
        <v>22.780714620000001</v>
      </c>
      <c r="C4098">
        <v>3.6411800000000003E-4</v>
      </c>
      <c r="D4098">
        <v>10</v>
      </c>
      <c r="E4098">
        <v>168455</v>
      </c>
      <c r="F4098">
        <v>0.56109261899999996</v>
      </c>
      <c r="G4098">
        <v>12.99307806</v>
      </c>
      <c r="H4098">
        <v>3</v>
      </c>
      <c r="I4098">
        <v>12</v>
      </c>
      <c r="J4098">
        <v>0.86498547999999997</v>
      </c>
      <c r="K4098">
        <v>6.4802448039999998</v>
      </c>
      <c r="L4098">
        <v>3</v>
      </c>
      <c r="M4098" t="s">
        <v>546</v>
      </c>
      <c r="N4098" s="2">
        <f t="shared" si="0"/>
        <v>6.5128332560000004</v>
      </c>
    </row>
    <row r="4099" spans="1:14" ht="15.75" customHeight="1" x14ac:dyDescent="0.5">
      <c r="A4099" t="s">
        <v>4162</v>
      </c>
      <c r="B4099">
        <v>21.455118519999999</v>
      </c>
      <c r="C4099">
        <v>4.6962600000000001E-4</v>
      </c>
      <c r="D4099">
        <v>13</v>
      </c>
      <c r="E4099">
        <v>257313</v>
      </c>
      <c r="F4099">
        <v>0.78091217999999996</v>
      </c>
      <c r="G4099">
        <v>13.93314097</v>
      </c>
      <c r="H4099">
        <v>3</v>
      </c>
      <c r="I4099">
        <v>12</v>
      </c>
      <c r="J4099">
        <v>2.2197912249999998</v>
      </c>
      <c r="K4099">
        <v>7.4171167020000004</v>
      </c>
      <c r="L4099">
        <v>1</v>
      </c>
      <c r="M4099" t="s">
        <v>529</v>
      </c>
      <c r="N4099" s="2">
        <f t="shared" si="0"/>
        <v>6.5160242679999998</v>
      </c>
    </row>
    <row r="4100" spans="1:14" ht="15.75" customHeight="1" x14ac:dyDescent="0.5">
      <c r="A4100" t="s">
        <v>4163</v>
      </c>
      <c r="B4100">
        <v>24.613182800000001</v>
      </c>
      <c r="C4100">
        <v>2.6023399999999998E-4</v>
      </c>
      <c r="D4100">
        <v>7</v>
      </c>
      <c r="E4100">
        <v>159686</v>
      </c>
      <c r="F4100">
        <v>0.73961240699999997</v>
      </c>
      <c r="G4100">
        <v>13.00401941</v>
      </c>
      <c r="H4100">
        <v>3</v>
      </c>
      <c r="I4100">
        <v>12</v>
      </c>
      <c r="J4100">
        <v>0.86498547999999997</v>
      </c>
      <c r="K4100">
        <v>6.4802448039999998</v>
      </c>
      <c r="L4100">
        <v>2</v>
      </c>
      <c r="M4100" t="s">
        <v>546</v>
      </c>
      <c r="N4100" s="2">
        <f t="shared" si="0"/>
        <v>6.5237746059999999</v>
      </c>
    </row>
    <row r="4101" spans="1:14" ht="15.75" customHeight="1" x14ac:dyDescent="0.5">
      <c r="A4101" t="s">
        <v>4164</v>
      </c>
      <c r="B4101">
        <v>18.712703869999999</v>
      </c>
      <c r="C4101">
        <v>8.2297700000000002E-4</v>
      </c>
      <c r="D4101">
        <v>10</v>
      </c>
      <c r="E4101">
        <v>170487</v>
      </c>
      <c r="F4101">
        <v>5.6661734829999997</v>
      </c>
      <c r="G4101">
        <v>13.00895965</v>
      </c>
      <c r="H4101">
        <v>3</v>
      </c>
      <c r="I4101">
        <v>12</v>
      </c>
      <c r="J4101">
        <v>0.86498547999999997</v>
      </c>
      <c r="K4101">
        <v>6.4802448039999998</v>
      </c>
      <c r="L4101">
        <v>7</v>
      </c>
      <c r="M4101" t="s">
        <v>546</v>
      </c>
      <c r="N4101" s="2">
        <f t="shared" si="0"/>
        <v>6.5287148459999997</v>
      </c>
    </row>
    <row r="4102" spans="1:14" ht="15.75" customHeight="1" x14ac:dyDescent="0.5">
      <c r="A4102" t="s">
        <v>4165</v>
      </c>
      <c r="B4102">
        <v>24.973179460000001</v>
      </c>
      <c r="C4102">
        <v>2.4410799999999999E-4</v>
      </c>
      <c r="D4102">
        <v>2</v>
      </c>
      <c r="E4102">
        <v>401647</v>
      </c>
      <c r="F4102">
        <v>0.79735131599999998</v>
      </c>
      <c r="G4102">
        <v>12.74801901</v>
      </c>
      <c r="H4102">
        <v>3</v>
      </c>
      <c r="I4102">
        <v>12</v>
      </c>
      <c r="J4102">
        <v>1.583829151</v>
      </c>
      <c r="K4102">
        <v>6.2044718080000001</v>
      </c>
      <c r="L4102">
        <v>15</v>
      </c>
      <c r="M4102" t="s">
        <v>647</v>
      </c>
      <c r="N4102" s="2">
        <f t="shared" si="0"/>
        <v>6.5435472020000001</v>
      </c>
    </row>
    <row r="4103" spans="1:14" ht="15.75" customHeight="1" x14ac:dyDescent="0.5">
      <c r="A4103" t="s">
        <v>4166</v>
      </c>
      <c r="B4103">
        <v>17.82154079</v>
      </c>
      <c r="C4103">
        <v>9.9865200000000005E-4</v>
      </c>
      <c r="D4103">
        <v>6</v>
      </c>
      <c r="E4103">
        <v>54482</v>
      </c>
      <c r="F4103">
        <v>1.643526362</v>
      </c>
      <c r="G4103">
        <v>16.926603530000001</v>
      </c>
      <c r="H4103">
        <v>3</v>
      </c>
      <c r="I4103">
        <v>12</v>
      </c>
      <c r="J4103">
        <v>1.920496669</v>
      </c>
      <c r="K4103">
        <v>10.38138339</v>
      </c>
      <c r="L4103">
        <v>1</v>
      </c>
      <c r="M4103" t="s">
        <v>24</v>
      </c>
      <c r="N4103" s="2">
        <f t="shared" si="0"/>
        <v>6.5452201400000014</v>
      </c>
    </row>
    <row r="4104" spans="1:14" ht="15.75" customHeight="1" x14ac:dyDescent="0.5">
      <c r="A4104" t="s">
        <v>4167</v>
      </c>
      <c r="B4104">
        <v>24.498659249999999</v>
      </c>
      <c r="C4104">
        <v>2.6561999999999999E-4</v>
      </c>
      <c r="D4104">
        <v>16</v>
      </c>
      <c r="E4104">
        <v>168850</v>
      </c>
      <c r="F4104">
        <v>0.64402488499999999</v>
      </c>
      <c r="G4104">
        <v>13.02792711</v>
      </c>
      <c r="H4104">
        <v>3</v>
      </c>
      <c r="I4104">
        <v>12</v>
      </c>
      <c r="J4104">
        <v>0.86498547999999997</v>
      </c>
      <c r="K4104">
        <v>6.4802448039999998</v>
      </c>
      <c r="L4104">
        <v>3</v>
      </c>
      <c r="M4104" t="s">
        <v>546</v>
      </c>
      <c r="N4104" s="2">
        <f t="shared" si="0"/>
        <v>6.5476823060000005</v>
      </c>
    </row>
    <row r="4105" spans="1:14" ht="15.75" customHeight="1" x14ac:dyDescent="0.5">
      <c r="A4105" t="s">
        <v>4168</v>
      </c>
      <c r="B4105">
        <v>27.558797439999999</v>
      </c>
      <c r="C4105">
        <v>1.56959E-4</v>
      </c>
      <c r="D4105">
        <v>6</v>
      </c>
      <c r="E4105">
        <v>644816</v>
      </c>
      <c r="F4105">
        <v>0.268682225</v>
      </c>
      <c r="G4105">
        <v>13.606761779999999</v>
      </c>
      <c r="H4105">
        <v>3</v>
      </c>
      <c r="I4105">
        <v>12</v>
      </c>
      <c r="J4105">
        <v>3.4214862940000002</v>
      </c>
      <c r="K4105">
        <v>7.0465816950000004</v>
      </c>
      <c r="L4105">
        <v>4</v>
      </c>
      <c r="M4105" t="s">
        <v>360</v>
      </c>
      <c r="N4105" s="2">
        <f t="shared" si="0"/>
        <v>6.5601800849999989</v>
      </c>
    </row>
    <row r="4106" spans="1:14" ht="15.75" customHeight="1" x14ac:dyDescent="0.5">
      <c r="A4106" t="s">
        <v>4169</v>
      </c>
      <c r="B4106">
        <v>12.769182280000001</v>
      </c>
      <c r="C4106">
        <v>3.4006010000000001E-3</v>
      </c>
      <c r="D4106">
        <v>6</v>
      </c>
      <c r="E4106">
        <v>84331</v>
      </c>
      <c r="F4106">
        <v>0.56038176200000001</v>
      </c>
      <c r="G4106">
        <v>14.06205654</v>
      </c>
      <c r="H4106">
        <v>3</v>
      </c>
      <c r="I4106">
        <v>12</v>
      </c>
      <c r="J4106">
        <v>0.39365444300000002</v>
      </c>
      <c r="K4106">
        <v>7.4950693040000003</v>
      </c>
      <c r="L4106">
        <v>15</v>
      </c>
      <c r="M4106" t="s">
        <v>410</v>
      </c>
      <c r="N4106" s="2">
        <f t="shared" si="0"/>
        <v>6.5669872360000001</v>
      </c>
    </row>
    <row r="4107" spans="1:14" ht="15.75" customHeight="1" x14ac:dyDescent="0.5">
      <c r="A4107" t="s">
        <v>4170</v>
      </c>
      <c r="B4107">
        <v>78.055594769999999</v>
      </c>
      <c r="C4107" s="1">
        <v>7.4199999999999995E-7</v>
      </c>
      <c r="D4107">
        <v>15</v>
      </c>
      <c r="E4107">
        <v>27201</v>
      </c>
      <c r="F4107">
        <v>0.95020924699999998</v>
      </c>
      <c r="G4107">
        <v>14.12830379</v>
      </c>
      <c r="H4107">
        <v>3</v>
      </c>
      <c r="I4107">
        <v>12</v>
      </c>
      <c r="J4107">
        <v>0.25142292700000002</v>
      </c>
      <c r="K4107">
        <v>7.5479724829999997</v>
      </c>
      <c r="L4107">
        <v>3</v>
      </c>
      <c r="M4107" t="s">
        <v>242</v>
      </c>
      <c r="N4107" s="2">
        <f t="shared" si="0"/>
        <v>6.5803313070000007</v>
      </c>
    </row>
    <row r="4108" spans="1:14" ht="15.75" customHeight="1" x14ac:dyDescent="0.5">
      <c r="A4108" t="s">
        <v>4171</v>
      </c>
      <c r="B4108">
        <v>133.3365713</v>
      </c>
      <c r="C4108" s="1">
        <v>3.3099999999999999E-8</v>
      </c>
      <c r="D4108">
        <v>20</v>
      </c>
      <c r="E4108">
        <v>731210</v>
      </c>
      <c r="F4108">
        <v>2.005883984</v>
      </c>
      <c r="G4108">
        <v>12.41863699</v>
      </c>
      <c r="H4108">
        <v>3</v>
      </c>
      <c r="I4108">
        <v>12</v>
      </c>
      <c r="J4108">
        <v>0.436688725</v>
      </c>
      <c r="K4108">
        <v>5.8342145920000004</v>
      </c>
      <c r="L4108">
        <v>13</v>
      </c>
      <c r="M4108" t="s">
        <v>826</v>
      </c>
      <c r="N4108" s="2">
        <f t="shared" si="0"/>
        <v>6.5844223979999992</v>
      </c>
    </row>
    <row r="4109" spans="1:14" ht="15.75" customHeight="1" x14ac:dyDescent="0.5">
      <c r="A4109" t="s">
        <v>4172</v>
      </c>
      <c r="B4109">
        <v>62.802339770000003</v>
      </c>
      <c r="C4109" s="1">
        <v>2.48E-6</v>
      </c>
      <c r="D4109">
        <v>16</v>
      </c>
      <c r="E4109">
        <v>347862</v>
      </c>
      <c r="F4109">
        <v>2.0580510040000002</v>
      </c>
      <c r="G4109">
        <v>13.878350340000001</v>
      </c>
      <c r="H4109">
        <v>3</v>
      </c>
      <c r="I4109">
        <v>12</v>
      </c>
      <c r="J4109">
        <v>0.87542359400000003</v>
      </c>
      <c r="K4109">
        <v>7.2854521200000004</v>
      </c>
      <c r="L4109">
        <v>2</v>
      </c>
      <c r="M4109" t="s">
        <v>382</v>
      </c>
      <c r="N4109" s="2">
        <f t="shared" si="0"/>
        <v>6.5928982200000004</v>
      </c>
    </row>
    <row r="4110" spans="1:14" ht="15.75" customHeight="1" x14ac:dyDescent="0.5">
      <c r="A4110" t="s">
        <v>4173</v>
      </c>
      <c r="B4110">
        <v>23.222891109999999</v>
      </c>
      <c r="C4110">
        <v>3.3522400000000001E-4</v>
      </c>
      <c r="D4110">
        <v>19</v>
      </c>
      <c r="E4110">
        <v>2532</v>
      </c>
      <c r="F4110">
        <v>1.34464597</v>
      </c>
      <c r="G4110">
        <v>13.215909679999999</v>
      </c>
      <c r="H4110">
        <v>3</v>
      </c>
      <c r="I4110">
        <v>12</v>
      </c>
      <c r="J4110">
        <v>0.29368635500000001</v>
      </c>
      <c r="K4110">
        <v>6.6123974749999999</v>
      </c>
      <c r="L4110">
        <v>13</v>
      </c>
      <c r="M4110" t="s">
        <v>494</v>
      </c>
      <c r="N4110" s="2">
        <f t="shared" si="0"/>
        <v>6.6035122049999995</v>
      </c>
    </row>
    <row r="4111" spans="1:14" ht="15.75" customHeight="1" x14ac:dyDescent="0.5">
      <c r="A4111" t="s">
        <v>4174</v>
      </c>
      <c r="B4111">
        <v>59.046198240000002</v>
      </c>
      <c r="C4111" s="1">
        <v>3.4699999999999998E-6</v>
      </c>
      <c r="D4111">
        <v>22</v>
      </c>
      <c r="E4111">
        <v>81539</v>
      </c>
      <c r="F4111">
        <v>1.4149370830000001</v>
      </c>
      <c r="G4111">
        <v>15.58136642</v>
      </c>
      <c r="H4111">
        <v>3</v>
      </c>
      <c r="I4111">
        <v>12</v>
      </c>
      <c r="J4111">
        <v>0.69113894600000003</v>
      </c>
      <c r="K4111">
        <v>8.9691251150000006</v>
      </c>
      <c r="L4111">
        <v>14</v>
      </c>
      <c r="M4111" t="s">
        <v>81</v>
      </c>
      <c r="N4111" s="2">
        <f t="shared" si="0"/>
        <v>6.6122413049999995</v>
      </c>
    </row>
    <row r="4112" spans="1:14" ht="15.75" customHeight="1" x14ac:dyDescent="0.5">
      <c r="A4112" t="s">
        <v>4175</v>
      </c>
      <c r="B4112">
        <v>23.618451929999999</v>
      </c>
      <c r="C4112">
        <v>3.1160299999999998E-4</v>
      </c>
      <c r="D4112">
        <v>15</v>
      </c>
      <c r="E4112">
        <v>158471</v>
      </c>
      <c r="F4112">
        <v>3.9732371739999999</v>
      </c>
      <c r="G4112">
        <v>13.096074440000001</v>
      </c>
      <c r="H4112">
        <v>3</v>
      </c>
      <c r="I4112">
        <v>12</v>
      </c>
      <c r="J4112">
        <v>0.86498547999999997</v>
      </c>
      <c r="K4112">
        <v>6.4802448039999998</v>
      </c>
      <c r="L4112">
        <v>13</v>
      </c>
      <c r="M4112" t="s">
        <v>546</v>
      </c>
      <c r="N4112" s="2">
        <f t="shared" si="0"/>
        <v>6.6158296360000008</v>
      </c>
    </row>
    <row r="4113" spans="1:14" ht="15.75" customHeight="1" x14ac:dyDescent="0.5">
      <c r="A4113" t="s">
        <v>4176</v>
      </c>
      <c r="B4113">
        <v>68.506819129999997</v>
      </c>
      <c r="C4113" s="1">
        <v>1.5400000000000001E-6</v>
      </c>
      <c r="D4113">
        <v>14</v>
      </c>
      <c r="E4113">
        <v>3257</v>
      </c>
      <c r="F4113">
        <v>0.26439711199999999</v>
      </c>
      <c r="G4113">
        <v>13.616175399999999</v>
      </c>
      <c r="H4113">
        <v>3</v>
      </c>
      <c r="I4113">
        <v>12</v>
      </c>
      <c r="J4113">
        <v>0.49491270599999998</v>
      </c>
      <c r="K4113">
        <v>6.995387225</v>
      </c>
      <c r="L4113">
        <v>12</v>
      </c>
      <c r="M4113" t="s">
        <v>377</v>
      </c>
      <c r="N4113" s="2">
        <f t="shared" si="0"/>
        <v>6.6207881749999995</v>
      </c>
    </row>
    <row r="4114" spans="1:14" ht="15.75" customHeight="1" x14ac:dyDescent="0.5">
      <c r="A4114" t="s">
        <v>4177</v>
      </c>
      <c r="B4114">
        <v>47.157411289999999</v>
      </c>
      <c r="C4114" s="1">
        <v>1.1399999999999999E-5</v>
      </c>
      <c r="D4114">
        <v>10</v>
      </c>
      <c r="E4114">
        <v>149095</v>
      </c>
      <c r="F4114">
        <v>0.60957115100000003</v>
      </c>
      <c r="G4114">
        <v>15.699322159999999</v>
      </c>
      <c r="H4114">
        <v>3</v>
      </c>
      <c r="I4114">
        <v>12</v>
      </c>
      <c r="J4114">
        <v>0.37026995299999999</v>
      </c>
      <c r="K4114">
        <v>9.0652937869999999</v>
      </c>
      <c r="L4114">
        <v>7</v>
      </c>
      <c r="M4114" t="s">
        <v>140</v>
      </c>
      <c r="N4114" s="2">
        <f t="shared" si="0"/>
        <v>6.6340283729999996</v>
      </c>
    </row>
    <row r="4115" spans="1:14" ht="15.75" customHeight="1" x14ac:dyDescent="0.5">
      <c r="A4115" t="s">
        <v>4178</v>
      </c>
      <c r="B4115">
        <v>58.210497369999999</v>
      </c>
      <c r="C4115" s="1">
        <v>3.7400000000000002E-6</v>
      </c>
      <c r="D4115">
        <v>20</v>
      </c>
      <c r="E4115">
        <v>729882</v>
      </c>
      <c r="F4115">
        <v>1.350018138</v>
      </c>
      <c r="G4115">
        <v>11.68497758</v>
      </c>
      <c r="H4115">
        <v>3</v>
      </c>
      <c r="I4115">
        <v>12</v>
      </c>
      <c r="J4115">
        <v>2.0546948820000002</v>
      </c>
      <c r="K4115">
        <v>5.0377304799999996</v>
      </c>
      <c r="L4115">
        <v>11</v>
      </c>
      <c r="M4115" t="s">
        <v>1264</v>
      </c>
      <c r="N4115" s="2">
        <f t="shared" si="0"/>
        <v>6.6472471000000004</v>
      </c>
    </row>
    <row r="4116" spans="1:14" ht="15.75" customHeight="1" x14ac:dyDescent="0.5">
      <c r="A4116" t="s">
        <v>4179</v>
      </c>
      <c r="B4116">
        <v>21.487408569999999</v>
      </c>
      <c r="C4116">
        <v>4.6666699999999998E-4</v>
      </c>
      <c r="D4116">
        <v>20</v>
      </c>
      <c r="E4116">
        <v>79035</v>
      </c>
      <c r="F4116">
        <v>1.2799217380000001</v>
      </c>
      <c r="G4116">
        <v>18.365292719999999</v>
      </c>
      <c r="H4116">
        <v>3</v>
      </c>
      <c r="I4116">
        <v>12</v>
      </c>
      <c r="J4116">
        <v>0.17152125100000001</v>
      </c>
      <c r="K4116">
        <v>11.715228189999999</v>
      </c>
      <c r="L4116">
        <v>8</v>
      </c>
      <c r="M4116" t="s">
        <v>18</v>
      </c>
      <c r="N4116" s="2">
        <f t="shared" si="0"/>
        <v>6.6500645299999999</v>
      </c>
    </row>
    <row r="4117" spans="1:14" ht="15.75" customHeight="1" x14ac:dyDescent="0.5">
      <c r="A4117" t="s">
        <v>4180</v>
      </c>
      <c r="B4117">
        <v>14.15145658</v>
      </c>
      <c r="C4117">
        <v>2.3733930000000001E-3</v>
      </c>
      <c r="D4117">
        <v>13</v>
      </c>
      <c r="E4117">
        <v>83541</v>
      </c>
      <c r="F4117">
        <v>2.6435829580000001</v>
      </c>
      <c r="G4117">
        <v>14.154464539999999</v>
      </c>
      <c r="H4117">
        <v>3</v>
      </c>
      <c r="I4117">
        <v>12</v>
      </c>
      <c r="J4117">
        <v>0.39365444300000002</v>
      </c>
      <c r="K4117">
        <v>7.4950693040000003</v>
      </c>
      <c r="L4117">
        <v>11</v>
      </c>
      <c r="M4117" t="s">
        <v>410</v>
      </c>
      <c r="N4117" s="2">
        <f t="shared" si="0"/>
        <v>6.6593952359999991</v>
      </c>
    </row>
    <row r="4118" spans="1:14" ht="15.75" customHeight="1" x14ac:dyDescent="0.5">
      <c r="A4118" t="s">
        <v>4181</v>
      </c>
      <c r="B4118">
        <v>57.116068030000001</v>
      </c>
      <c r="C4118" s="1">
        <v>4.1500000000000001E-6</v>
      </c>
      <c r="D4118">
        <v>21</v>
      </c>
      <c r="E4118">
        <v>121340</v>
      </c>
      <c r="F4118">
        <v>0.94379986900000001</v>
      </c>
      <c r="G4118">
        <v>15.179449030000001</v>
      </c>
      <c r="H4118">
        <v>3</v>
      </c>
      <c r="I4118">
        <v>12</v>
      </c>
      <c r="J4118">
        <v>0.18004667499999999</v>
      </c>
      <c r="K4118">
        <v>8.5200266209999995</v>
      </c>
      <c r="L4118">
        <v>11</v>
      </c>
      <c r="M4118" t="s">
        <v>97</v>
      </c>
      <c r="N4118" s="2">
        <f t="shared" si="0"/>
        <v>6.6594224090000012</v>
      </c>
    </row>
    <row r="4119" spans="1:14" ht="15.75" customHeight="1" x14ac:dyDescent="0.5">
      <c r="A4119" t="s">
        <v>4182</v>
      </c>
      <c r="B4119">
        <v>16.483108399999999</v>
      </c>
      <c r="C4119">
        <v>1.350923E-3</v>
      </c>
      <c r="D4119">
        <v>12</v>
      </c>
      <c r="E4119">
        <v>284521</v>
      </c>
      <c r="F4119">
        <v>4.6963045960000001</v>
      </c>
      <c r="G4119">
        <v>14.08399717</v>
      </c>
      <c r="H4119">
        <v>3</v>
      </c>
      <c r="I4119">
        <v>12</v>
      </c>
      <c r="J4119">
        <v>2.2197912249999998</v>
      </c>
      <c r="K4119">
        <v>7.4171167020000004</v>
      </c>
      <c r="L4119">
        <v>7</v>
      </c>
      <c r="M4119" t="s">
        <v>529</v>
      </c>
      <c r="N4119" s="2">
        <f t="shared" si="0"/>
        <v>6.6668804679999996</v>
      </c>
    </row>
    <row r="4120" spans="1:14" ht="15.75" customHeight="1" x14ac:dyDescent="0.5">
      <c r="A4120" t="s">
        <v>4183</v>
      </c>
      <c r="B4120">
        <v>13.00239159</v>
      </c>
      <c r="C4120">
        <v>3.1957029999999998E-3</v>
      </c>
      <c r="D4120">
        <v>5</v>
      </c>
      <c r="E4120">
        <v>9415</v>
      </c>
      <c r="F4120">
        <v>0.67319172299999996</v>
      </c>
      <c r="G4120">
        <v>14.385814099999999</v>
      </c>
      <c r="H4120">
        <v>3</v>
      </c>
      <c r="I4120">
        <v>12</v>
      </c>
      <c r="J4120">
        <v>0.96232775400000004</v>
      </c>
      <c r="K4120">
        <v>7.7133160060000003</v>
      </c>
      <c r="L4120">
        <v>6</v>
      </c>
      <c r="M4120" t="s">
        <v>592</v>
      </c>
      <c r="N4120" s="2">
        <f t="shared" si="0"/>
        <v>6.6724980939999989</v>
      </c>
    </row>
    <row r="4121" spans="1:14" ht="15.75" customHeight="1" x14ac:dyDescent="0.5">
      <c r="A4121" t="s">
        <v>4184</v>
      </c>
      <c r="B4121">
        <v>18.56791887</v>
      </c>
      <c r="C4121">
        <v>8.4891999999999997E-4</v>
      </c>
      <c r="D4121">
        <v>12</v>
      </c>
      <c r="E4121">
        <v>652764</v>
      </c>
      <c r="F4121">
        <v>2.6585363850000001</v>
      </c>
      <c r="G4121">
        <v>12.736946339999999</v>
      </c>
      <c r="H4121">
        <v>3</v>
      </c>
      <c r="I4121">
        <v>12</v>
      </c>
      <c r="J4121">
        <v>0.23505174000000001</v>
      </c>
      <c r="K4121">
        <v>6.0430122229999998</v>
      </c>
      <c r="L4121">
        <v>11</v>
      </c>
      <c r="M4121" t="s">
        <v>726</v>
      </c>
      <c r="N4121" s="2">
        <f t="shared" si="0"/>
        <v>6.6939341169999995</v>
      </c>
    </row>
    <row r="4122" spans="1:14" ht="15.75" customHeight="1" x14ac:dyDescent="0.5">
      <c r="A4122" t="s">
        <v>4185</v>
      </c>
      <c r="B4122">
        <v>44.256717440000003</v>
      </c>
      <c r="C4122" s="1">
        <v>1.5800000000000001E-5</v>
      </c>
      <c r="D4122">
        <v>10</v>
      </c>
      <c r="E4122">
        <v>642578</v>
      </c>
      <c r="F4122">
        <v>3.0305589799999999</v>
      </c>
      <c r="G4122">
        <v>16.230992149999999</v>
      </c>
      <c r="H4122">
        <v>3</v>
      </c>
      <c r="I4122">
        <v>12</v>
      </c>
      <c r="J4122">
        <v>1.695303505</v>
      </c>
      <c r="K4122">
        <v>9.5310797419999993</v>
      </c>
      <c r="L4122">
        <v>14</v>
      </c>
      <c r="M4122" t="s">
        <v>34</v>
      </c>
      <c r="N4122" s="2">
        <f t="shared" si="0"/>
        <v>6.6999124079999994</v>
      </c>
    </row>
    <row r="4123" spans="1:14" ht="15.75" customHeight="1" x14ac:dyDescent="0.5">
      <c r="A4123" t="s">
        <v>4186</v>
      </c>
      <c r="B4123">
        <v>15.76328079</v>
      </c>
      <c r="C4123">
        <v>1.5991130000000001E-3</v>
      </c>
      <c r="D4123">
        <v>4</v>
      </c>
      <c r="E4123">
        <v>114879</v>
      </c>
      <c r="F4123">
        <v>1.0312308809999999</v>
      </c>
      <c r="G4123">
        <v>19.4093242</v>
      </c>
      <c r="H4123">
        <v>3</v>
      </c>
      <c r="I4123">
        <v>12</v>
      </c>
      <c r="J4123">
        <v>0.67842080500000002</v>
      </c>
      <c r="K4123">
        <v>12.70798853</v>
      </c>
      <c r="L4123">
        <v>5</v>
      </c>
      <c r="M4123" t="s">
        <v>15</v>
      </c>
      <c r="N4123" s="2">
        <f t="shared" si="0"/>
        <v>6.7013356700000006</v>
      </c>
    </row>
    <row r="4124" spans="1:14" ht="15.75" customHeight="1" x14ac:dyDescent="0.5">
      <c r="A4124" t="s">
        <v>4187</v>
      </c>
      <c r="B4124">
        <v>89.707191649999999</v>
      </c>
      <c r="C4124" s="1">
        <v>3.3700000000000001E-7</v>
      </c>
      <c r="D4124">
        <v>17</v>
      </c>
      <c r="E4124">
        <v>1024</v>
      </c>
      <c r="F4124">
        <v>0.61447755599999998</v>
      </c>
      <c r="G4124">
        <v>15.958995059999999</v>
      </c>
      <c r="H4124">
        <v>3</v>
      </c>
      <c r="I4124">
        <v>12</v>
      </c>
      <c r="J4124">
        <v>1.2965805770000001</v>
      </c>
      <c r="K4124">
        <v>9.2540963810000001</v>
      </c>
      <c r="L4124">
        <v>4</v>
      </c>
      <c r="M4124" t="s">
        <v>52</v>
      </c>
      <c r="N4124" s="2">
        <f t="shared" si="0"/>
        <v>6.7048986789999994</v>
      </c>
    </row>
    <row r="4125" spans="1:14" ht="15.75" customHeight="1" x14ac:dyDescent="0.5">
      <c r="A4125" s="3">
        <v>37135</v>
      </c>
      <c r="B4125">
        <v>80.201013270000004</v>
      </c>
      <c r="C4125" s="1">
        <v>6.37E-7</v>
      </c>
      <c r="D4125">
        <v>6</v>
      </c>
      <c r="E4125">
        <v>1731</v>
      </c>
      <c r="F4125">
        <v>3.088396699</v>
      </c>
      <c r="G4125">
        <v>13.90997454</v>
      </c>
      <c r="H4125">
        <v>3</v>
      </c>
      <c r="I4125">
        <v>12</v>
      </c>
      <c r="J4125">
        <v>0.16112225699999999</v>
      </c>
      <c r="K4125">
        <v>7.1899972249999999</v>
      </c>
      <c r="L4125">
        <v>6</v>
      </c>
      <c r="M4125" t="s">
        <v>322</v>
      </c>
      <c r="N4125" s="2">
        <f t="shared" si="0"/>
        <v>6.7199773150000004</v>
      </c>
    </row>
    <row r="4126" spans="1:14" ht="15.75" customHeight="1" x14ac:dyDescent="0.5">
      <c r="A4126" t="s">
        <v>4188</v>
      </c>
      <c r="B4126">
        <v>27.000245320000001</v>
      </c>
      <c r="C4126">
        <v>1.7223299999999999E-4</v>
      </c>
      <c r="D4126">
        <v>15</v>
      </c>
      <c r="E4126">
        <v>643155</v>
      </c>
      <c r="F4126">
        <v>2.5607161E-2</v>
      </c>
      <c r="G4126">
        <v>13.77130374</v>
      </c>
      <c r="H4126">
        <v>3</v>
      </c>
      <c r="I4126">
        <v>12</v>
      </c>
      <c r="J4126">
        <v>3.4214862940000002</v>
      </c>
      <c r="K4126">
        <v>7.0465816950000004</v>
      </c>
      <c r="L4126">
        <v>9</v>
      </c>
      <c r="M4126" t="s">
        <v>360</v>
      </c>
      <c r="N4126" s="2">
        <f t="shared" si="0"/>
        <v>6.724722045</v>
      </c>
    </row>
    <row r="4127" spans="1:14" ht="15.75" customHeight="1" x14ac:dyDescent="0.5">
      <c r="A4127" t="s">
        <v>4189</v>
      </c>
      <c r="B4127">
        <v>13.724065749999999</v>
      </c>
      <c r="C4127">
        <v>2.6467299999999999E-3</v>
      </c>
      <c r="D4127">
        <v>11</v>
      </c>
      <c r="E4127">
        <v>4891</v>
      </c>
      <c r="F4127">
        <v>4.2791597929999998</v>
      </c>
      <c r="G4127">
        <v>14.45125206</v>
      </c>
      <c r="H4127">
        <v>3</v>
      </c>
      <c r="I4127">
        <v>12</v>
      </c>
      <c r="J4127">
        <v>0.96232775400000004</v>
      </c>
      <c r="K4127">
        <v>7.7133160060000003</v>
      </c>
      <c r="L4127">
        <v>1</v>
      </c>
      <c r="M4127" t="s">
        <v>592</v>
      </c>
      <c r="N4127" s="2">
        <f t="shared" si="0"/>
        <v>6.7379360539999995</v>
      </c>
    </row>
    <row r="4128" spans="1:14" ht="15.75" customHeight="1" x14ac:dyDescent="0.5">
      <c r="A4128" t="s">
        <v>4190</v>
      </c>
      <c r="B4128">
        <v>41.143837650000002</v>
      </c>
      <c r="C4128" s="1">
        <v>2.2900000000000001E-5</v>
      </c>
      <c r="D4128">
        <v>22</v>
      </c>
      <c r="E4128">
        <v>5458</v>
      </c>
      <c r="F4128">
        <v>0.62574363600000005</v>
      </c>
      <c r="G4128">
        <v>17.214873770000001</v>
      </c>
      <c r="H4128">
        <v>3</v>
      </c>
      <c r="I4128">
        <v>12</v>
      </c>
      <c r="J4128">
        <v>0.54802435400000005</v>
      </c>
      <c r="K4128">
        <v>10.471680620000001</v>
      </c>
      <c r="L4128">
        <v>13</v>
      </c>
      <c r="M4128" t="s">
        <v>22</v>
      </c>
      <c r="N4128" s="2">
        <f t="shared" si="0"/>
        <v>6.7431931499999997</v>
      </c>
    </row>
    <row r="4129" spans="1:14" ht="15.75" customHeight="1" x14ac:dyDescent="0.5">
      <c r="A4129" t="s">
        <v>4191</v>
      </c>
      <c r="B4129">
        <v>12.645630390000001</v>
      </c>
      <c r="C4129">
        <v>3.5153139999999999E-3</v>
      </c>
      <c r="D4129">
        <v>10</v>
      </c>
      <c r="E4129">
        <v>64506</v>
      </c>
      <c r="F4129">
        <v>0.45989337299999999</v>
      </c>
      <c r="G4129">
        <v>18.45990209</v>
      </c>
      <c r="H4129">
        <v>3</v>
      </c>
      <c r="I4129">
        <v>12</v>
      </c>
      <c r="J4129">
        <v>0.17152125100000001</v>
      </c>
      <c r="K4129">
        <v>11.715228189999999</v>
      </c>
      <c r="L4129">
        <v>13</v>
      </c>
      <c r="M4129" t="s">
        <v>18</v>
      </c>
      <c r="N4129" s="2">
        <f t="shared" si="0"/>
        <v>6.7446739000000004</v>
      </c>
    </row>
    <row r="4130" spans="1:14" ht="15.75" customHeight="1" x14ac:dyDescent="0.5">
      <c r="A4130" t="s">
        <v>4192</v>
      </c>
      <c r="B4130">
        <v>165.99019329999999</v>
      </c>
      <c r="C4130" s="1">
        <v>8.8699999999999994E-9</v>
      </c>
      <c r="D4130">
        <v>12</v>
      </c>
      <c r="E4130">
        <v>5593</v>
      </c>
      <c r="F4130">
        <v>0.111841281</v>
      </c>
      <c r="G4130">
        <v>16.002642359999999</v>
      </c>
      <c r="H4130">
        <v>3</v>
      </c>
      <c r="I4130">
        <v>12</v>
      </c>
      <c r="J4130">
        <v>1.2965805770000001</v>
      </c>
      <c r="K4130">
        <v>9.2540963810000001</v>
      </c>
      <c r="L4130">
        <v>4</v>
      </c>
      <c r="M4130" t="s">
        <v>52</v>
      </c>
      <c r="N4130" s="2">
        <f t="shared" si="0"/>
        <v>6.7485459789999993</v>
      </c>
    </row>
    <row r="4131" spans="1:14" ht="15.75" customHeight="1" x14ac:dyDescent="0.5">
      <c r="A4131" t="s">
        <v>4193</v>
      </c>
      <c r="B4131">
        <v>23.42905601</v>
      </c>
      <c r="C4131">
        <v>3.2266400000000001E-4</v>
      </c>
      <c r="D4131">
        <v>19</v>
      </c>
      <c r="E4131">
        <v>1909</v>
      </c>
      <c r="F4131">
        <v>1.2610148459999999</v>
      </c>
      <c r="G4131">
        <v>13.364262399999999</v>
      </c>
      <c r="H4131">
        <v>3</v>
      </c>
      <c r="I4131">
        <v>12</v>
      </c>
      <c r="J4131">
        <v>0.29368635500000001</v>
      </c>
      <c r="K4131">
        <v>6.6123974749999999</v>
      </c>
      <c r="L4131">
        <v>11</v>
      </c>
      <c r="M4131" t="s">
        <v>494</v>
      </c>
      <c r="N4131" s="2">
        <f t="shared" si="0"/>
        <v>6.7518649249999996</v>
      </c>
    </row>
    <row r="4132" spans="1:14" ht="15.75" customHeight="1" x14ac:dyDescent="0.5">
      <c r="A4132" t="s">
        <v>4194</v>
      </c>
      <c r="B4132">
        <v>43.637210600000003</v>
      </c>
      <c r="C4132" s="1">
        <v>1.7E-5</v>
      </c>
      <c r="D4132">
        <v>12</v>
      </c>
      <c r="E4132">
        <v>442609</v>
      </c>
      <c r="F4132">
        <v>9.5079901999999994E-2</v>
      </c>
      <c r="G4132">
        <v>16.317952049999999</v>
      </c>
      <c r="H4132">
        <v>3</v>
      </c>
      <c r="I4132">
        <v>12</v>
      </c>
      <c r="J4132">
        <v>1.695303505</v>
      </c>
      <c r="K4132">
        <v>9.5310797419999993</v>
      </c>
      <c r="L4132">
        <v>1</v>
      </c>
      <c r="M4132" t="s">
        <v>34</v>
      </c>
      <c r="N4132" s="2">
        <f t="shared" si="0"/>
        <v>6.7868723079999995</v>
      </c>
    </row>
    <row r="4133" spans="1:14" ht="15.75" customHeight="1" x14ac:dyDescent="0.5">
      <c r="A4133" t="s">
        <v>4195</v>
      </c>
      <c r="B4133">
        <v>13.35899916</v>
      </c>
      <c r="C4133">
        <v>2.9094379999999999E-3</v>
      </c>
      <c r="D4133">
        <v>8</v>
      </c>
      <c r="E4133">
        <v>84250</v>
      </c>
      <c r="F4133">
        <v>0.39633930000000001</v>
      </c>
      <c r="G4133">
        <v>14.29900134</v>
      </c>
      <c r="H4133">
        <v>3</v>
      </c>
      <c r="I4133">
        <v>12</v>
      </c>
      <c r="J4133">
        <v>0.39365444300000002</v>
      </c>
      <c r="K4133">
        <v>7.4950693040000003</v>
      </c>
      <c r="L4133">
        <v>5</v>
      </c>
      <c r="M4133" t="s">
        <v>410</v>
      </c>
      <c r="N4133" s="2">
        <f t="shared" si="0"/>
        <v>6.803932036</v>
      </c>
    </row>
    <row r="4134" spans="1:14" ht="15.75" customHeight="1" x14ac:dyDescent="0.5">
      <c r="A4134" t="s">
        <v>4196</v>
      </c>
      <c r="B4134">
        <v>25.473278090000001</v>
      </c>
      <c r="C4134">
        <v>2.2358499999999999E-4</v>
      </c>
      <c r="D4134">
        <v>5</v>
      </c>
      <c r="E4134">
        <v>4014</v>
      </c>
      <c r="F4134">
        <v>0.144654055</v>
      </c>
      <c r="G4134">
        <v>15.239844769999999</v>
      </c>
      <c r="H4134">
        <v>3</v>
      </c>
      <c r="I4134">
        <v>12</v>
      </c>
      <c r="J4134">
        <v>0.24506803299999999</v>
      </c>
      <c r="K4134">
        <v>8.4353993870000004</v>
      </c>
      <c r="L4134">
        <v>7</v>
      </c>
      <c r="M4134" t="s">
        <v>111</v>
      </c>
      <c r="N4134" s="2">
        <f t="shared" si="0"/>
        <v>6.8044453829999991</v>
      </c>
    </row>
    <row r="4135" spans="1:14" ht="15.75" customHeight="1" x14ac:dyDescent="0.5">
      <c r="A4135" t="s">
        <v>4197</v>
      </c>
      <c r="B4135">
        <v>28.776988060000001</v>
      </c>
      <c r="C4135">
        <v>1.2876399999999999E-4</v>
      </c>
      <c r="D4135">
        <v>4</v>
      </c>
      <c r="E4135">
        <v>402217</v>
      </c>
      <c r="F4135">
        <v>0.651677324</v>
      </c>
      <c r="G4135">
        <v>13.011677130000001</v>
      </c>
      <c r="H4135">
        <v>3</v>
      </c>
      <c r="I4135">
        <v>12</v>
      </c>
      <c r="J4135">
        <v>1.583829151</v>
      </c>
      <c r="K4135">
        <v>6.2044718080000001</v>
      </c>
      <c r="L4135">
        <v>4</v>
      </c>
      <c r="M4135" t="s">
        <v>647</v>
      </c>
      <c r="N4135" s="2">
        <f t="shared" si="0"/>
        <v>6.8072053220000006</v>
      </c>
    </row>
    <row r="4136" spans="1:14" ht="15.75" customHeight="1" x14ac:dyDescent="0.5">
      <c r="A4136" t="s">
        <v>4198</v>
      </c>
      <c r="B4136">
        <v>17.382591229999999</v>
      </c>
      <c r="C4136">
        <v>1.1009360000000001E-3</v>
      </c>
      <c r="D4136">
        <v>22</v>
      </c>
      <c r="E4136">
        <v>6295</v>
      </c>
      <c r="F4136">
        <v>3.323891519</v>
      </c>
      <c r="G4136">
        <v>14.35887541</v>
      </c>
      <c r="H4136">
        <v>3</v>
      </c>
      <c r="I4136">
        <v>12</v>
      </c>
      <c r="J4136">
        <v>0.25142292700000002</v>
      </c>
      <c r="K4136">
        <v>7.5479724829999997</v>
      </c>
      <c r="L4136">
        <v>14</v>
      </c>
      <c r="M4136" t="s">
        <v>242</v>
      </c>
      <c r="N4136" s="2">
        <f t="shared" si="0"/>
        <v>6.8109029269999999</v>
      </c>
    </row>
    <row r="4137" spans="1:14" ht="15.75" customHeight="1" x14ac:dyDescent="0.5">
      <c r="A4137" t="s">
        <v>4199</v>
      </c>
      <c r="B4137">
        <v>37.347090020000003</v>
      </c>
      <c r="C4137" s="1">
        <v>3.7100000000000001E-5</v>
      </c>
      <c r="D4137">
        <v>22</v>
      </c>
      <c r="E4137">
        <v>121549</v>
      </c>
      <c r="F4137">
        <v>21.70238204</v>
      </c>
      <c r="G4137">
        <v>17.903716580000001</v>
      </c>
      <c r="H4137">
        <v>3</v>
      </c>
      <c r="I4137">
        <v>12</v>
      </c>
      <c r="J4137">
        <v>1.146999954</v>
      </c>
      <c r="K4137">
        <v>11.08845264</v>
      </c>
      <c r="L4137">
        <v>13</v>
      </c>
      <c r="M4137" t="s">
        <v>68</v>
      </c>
      <c r="N4137" s="2">
        <f t="shared" si="0"/>
        <v>6.8152639400000012</v>
      </c>
    </row>
    <row r="4138" spans="1:14" ht="15.75" customHeight="1" x14ac:dyDescent="0.5">
      <c r="A4138" t="s">
        <v>4200</v>
      </c>
      <c r="B4138">
        <v>56.552821569999999</v>
      </c>
      <c r="C4138" s="1">
        <v>1.17E-5</v>
      </c>
      <c r="D4138">
        <v>14</v>
      </c>
      <c r="E4138">
        <v>56144</v>
      </c>
      <c r="F4138">
        <v>0.67783755800000001</v>
      </c>
      <c r="G4138">
        <v>14.659377559999999</v>
      </c>
      <c r="H4138">
        <v>1</v>
      </c>
      <c r="I4138">
        <v>12</v>
      </c>
      <c r="J4138">
        <v>0.19730413499999999</v>
      </c>
      <c r="K4138">
        <v>7.8340431300000004</v>
      </c>
      <c r="L4138">
        <v>15</v>
      </c>
      <c r="M4138" t="s">
        <v>199</v>
      </c>
      <c r="N4138" s="2">
        <f t="shared" si="0"/>
        <v>6.825334429999999</v>
      </c>
    </row>
    <row r="4139" spans="1:14" ht="15.75" customHeight="1" x14ac:dyDescent="0.5">
      <c r="A4139" t="s">
        <v>4201</v>
      </c>
      <c r="B4139">
        <v>12.26403767</v>
      </c>
      <c r="C4139">
        <v>3.899029E-3</v>
      </c>
      <c r="D4139">
        <v>14</v>
      </c>
      <c r="E4139">
        <v>57171</v>
      </c>
      <c r="F4139">
        <v>1.697944023</v>
      </c>
      <c r="G4139">
        <v>13.95175352</v>
      </c>
      <c r="H4139">
        <v>3</v>
      </c>
      <c r="I4139">
        <v>12</v>
      </c>
      <c r="J4139">
        <v>0.43424393999999999</v>
      </c>
      <c r="K4139">
        <v>7.120691227</v>
      </c>
      <c r="L4139">
        <v>5</v>
      </c>
      <c r="M4139" t="s">
        <v>339</v>
      </c>
      <c r="N4139" s="2">
        <f t="shared" si="0"/>
        <v>6.8310622930000005</v>
      </c>
    </row>
    <row r="4140" spans="1:14" ht="15.75" customHeight="1" x14ac:dyDescent="0.5">
      <c r="A4140" t="s">
        <v>4202</v>
      </c>
      <c r="B4140">
        <v>28.055639639999999</v>
      </c>
      <c r="C4140">
        <v>1.4467500000000001E-4</v>
      </c>
      <c r="D4140">
        <v>15</v>
      </c>
      <c r="E4140">
        <v>7750</v>
      </c>
      <c r="F4140">
        <v>3.4307549E-2</v>
      </c>
      <c r="G4140">
        <v>13.357147749999999</v>
      </c>
      <c r="H4140">
        <v>3</v>
      </c>
      <c r="I4140">
        <v>12</v>
      </c>
      <c r="J4140">
        <v>1.468084529</v>
      </c>
      <c r="K4140">
        <v>6.5221093159999999</v>
      </c>
      <c r="L4140">
        <v>8</v>
      </c>
      <c r="M4140" t="s">
        <v>534</v>
      </c>
      <c r="N4140" s="2">
        <f t="shared" si="0"/>
        <v>6.8350384339999994</v>
      </c>
    </row>
    <row r="4141" spans="1:14" ht="15.75" customHeight="1" x14ac:dyDescent="0.5">
      <c r="A4141" t="s">
        <v>4203</v>
      </c>
      <c r="B4141">
        <v>37.90441526</v>
      </c>
      <c r="C4141" s="1">
        <v>3.4499999999999998E-5</v>
      </c>
      <c r="D4141">
        <v>12</v>
      </c>
      <c r="E4141">
        <v>23553</v>
      </c>
      <c r="F4141">
        <v>9.1156416700000005</v>
      </c>
      <c r="G4141">
        <v>15.153647080000001</v>
      </c>
      <c r="H4141">
        <v>3</v>
      </c>
      <c r="I4141">
        <v>12</v>
      </c>
      <c r="J4141">
        <v>0.42108525899999999</v>
      </c>
      <c r="K4141">
        <v>8.2956251200000004</v>
      </c>
      <c r="L4141">
        <v>14</v>
      </c>
      <c r="M4141" t="s">
        <v>144</v>
      </c>
      <c r="N4141" s="2">
        <f t="shared" si="0"/>
        <v>6.8580219600000003</v>
      </c>
    </row>
    <row r="4142" spans="1:14" ht="15.75" customHeight="1" x14ac:dyDescent="0.5">
      <c r="A4142" t="s">
        <v>4204</v>
      </c>
      <c r="B4142">
        <v>69.293429329999995</v>
      </c>
      <c r="C4142" s="1">
        <v>1.44E-6</v>
      </c>
      <c r="D4142">
        <v>15</v>
      </c>
      <c r="E4142">
        <v>440132</v>
      </c>
      <c r="F4142">
        <v>7.7973382999999993E-2</v>
      </c>
      <c r="G4142">
        <v>16.417401309999999</v>
      </c>
      <c r="H4142">
        <v>3</v>
      </c>
      <c r="I4142">
        <v>12</v>
      </c>
      <c r="J4142">
        <v>1.695303505</v>
      </c>
      <c r="K4142">
        <v>9.5310797419999993</v>
      </c>
      <c r="L4142">
        <v>1</v>
      </c>
      <c r="M4142" t="s">
        <v>34</v>
      </c>
      <c r="N4142" s="2">
        <f t="shared" si="0"/>
        <v>6.8863215679999996</v>
      </c>
    </row>
    <row r="4143" spans="1:14" ht="15.75" customHeight="1" x14ac:dyDescent="0.5">
      <c r="A4143" t="s">
        <v>4205</v>
      </c>
      <c r="B4143">
        <v>25.0548395</v>
      </c>
      <c r="C4143">
        <v>2.4061300000000001E-4</v>
      </c>
      <c r="D4143">
        <v>2</v>
      </c>
      <c r="E4143">
        <v>644280</v>
      </c>
      <c r="F4143">
        <v>2.455172219</v>
      </c>
      <c r="G4143">
        <v>13.93484042</v>
      </c>
      <c r="H4143">
        <v>3</v>
      </c>
      <c r="I4143">
        <v>12</v>
      </c>
      <c r="J4143">
        <v>3.4214862940000002</v>
      </c>
      <c r="K4143">
        <v>7.0465816950000004</v>
      </c>
      <c r="L4143">
        <v>7</v>
      </c>
      <c r="M4143" t="s">
        <v>360</v>
      </c>
      <c r="N4143" s="2">
        <f t="shared" si="0"/>
        <v>6.888258725</v>
      </c>
    </row>
    <row r="4144" spans="1:14" ht="15.75" customHeight="1" x14ac:dyDescent="0.5">
      <c r="A4144" t="s">
        <v>4206</v>
      </c>
      <c r="B4144">
        <v>19.58751414</v>
      </c>
      <c r="C4144">
        <v>6.84411E-4</v>
      </c>
      <c r="D4144">
        <v>19</v>
      </c>
      <c r="E4144">
        <v>2570</v>
      </c>
      <c r="F4144">
        <v>5.1978278209999997</v>
      </c>
      <c r="G4144">
        <v>13.981998859999999</v>
      </c>
      <c r="H4144">
        <v>3</v>
      </c>
      <c r="I4144">
        <v>12</v>
      </c>
      <c r="J4144">
        <v>0.98594041799999999</v>
      </c>
      <c r="K4144">
        <v>7.0748049059999998</v>
      </c>
      <c r="L4144">
        <v>15</v>
      </c>
      <c r="M4144" t="s">
        <v>358</v>
      </c>
      <c r="N4144" s="2">
        <f t="shared" si="0"/>
        <v>6.9071939539999994</v>
      </c>
    </row>
    <row r="4145" spans="1:14" ht="15.75" customHeight="1" x14ac:dyDescent="0.5">
      <c r="A4145" t="s">
        <v>4207</v>
      </c>
      <c r="B4145">
        <v>68.446825200000006</v>
      </c>
      <c r="C4145" s="1">
        <v>1.55E-6</v>
      </c>
      <c r="D4145">
        <v>18</v>
      </c>
      <c r="E4145">
        <v>3099</v>
      </c>
      <c r="F4145">
        <v>0.22480349899999999</v>
      </c>
      <c r="G4145">
        <v>16.175830869999999</v>
      </c>
      <c r="H4145">
        <v>3</v>
      </c>
      <c r="I4145">
        <v>12</v>
      </c>
      <c r="J4145">
        <v>1.2965805770000001</v>
      </c>
      <c r="K4145">
        <v>9.2540963810000001</v>
      </c>
      <c r="L4145">
        <v>1</v>
      </c>
      <c r="M4145" t="s">
        <v>52</v>
      </c>
      <c r="N4145" s="2">
        <f t="shared" si="0"/>
        <v>6.9217344889999985</v>
      </c>
    </row>
    <row r="4146" spans="1:14" ht="15.75" customHeight="1" x14ac:dyDescent="0.5">
      <c r="A4146" t="s">
        <v>4208</v>
      </c>
      <c r="B4146">
        <v>15.7649671</v>
      </c>
      <c r="C4146">
        <v>1.598473E-3</v>
      </c>
      <c r="D4146">
        <v>18</v>
      </c>
      <c r="E4146">
        <v>401904</v>
      </c>
      <c r="F4146">
        <v>76.613925949999995</v>
      </c>
      <c r="G4146">
        <v>13.12867582</v>
      </c>
      <c r="H4146">
        <v>3</v>
      </c>
      <c r="I4146">
        <v>12</v>
      </c>
      <c r="J4146">
        <v>1.583829151</v>
      </c>
      <c r="K4146">
        <v>6.2044718080000001</v>
      </c>
      <c r="L4146">
        <v>15</v>
      </c>
      <c r="M4146" t="s">
        <v>647</v>
      </c>
      <c r="N4146" s="2">
        <f t="shared" si="0"/>
        <v>6.9242040119999997</v>
      </c>
    </row>
    <row r="4147" spans="1:14" ht="15.75" customHeight="1" x14ac:dyDescent="0.5">
      <c r="A4147" t="s">
        <v>4209</v>
      </c>
      <c r="B4147">
        <v>25.971178210000001</v>
      </c>
      <c r="C4147">
        <v>2.0510799999999999E-4</v>
      </c>
      <c r="D4147">
        <v>19</v>
      </c>
      <c r="E4147">
        <v>221895</v>
      </c>
      <c r="F4147">
        <v>0.91561736100000002</v>
      </c>
      <c r="G4147">
        <v>10.42826561</v>
      </c>
      <c r="H4147">
        <v>3</v>
      </c>
      <c r="I4147">
        <v>12</v>
      </c>
      <c r="J4147">
        <v>0.16723153700000001</v>
      </c>
      <c r="K4147">
        <v>3.4987399570000002</v>
      </c>
      <c r="L4147">
        <v>16</v>
      </c>
      <c r="M4147" t="s">
        <v>2318</v>
      </c>
      <c r="N4147" s="2">
        <f t="shared" si="0"/>
        <v>6.9295256530000007</v>
      </c>
    </row>
    <row r="4148" spans="1:14" ht="15.75" customHeight="1" x14ac:dyDescent="0.5">
      <c r="A4148" t="s">
        <v>4210</v>
      </c>
      <c r="B4148">
        <v>39.545749039999997</v>
      </c>
      <c r="C4148" s="1">
        <v>2.7900000000000001E-5</v>
      </c>
      <c r="D4148">
        <v>1</v>
      </c>
      <c r="E4148">
        <v>219869</v>
      </c>
      <c r="F4148">
        <v>0.71500382200000001</v>
      </c>
      <c r="G4148">
        <v>13.64129975</v>
      </c>
      <c r="H4148">
        <v>3</v>
      </c>
      <c r="I4148">
        <v>12</v>
      </c>
      <c r="J4148">
        <v>0.57368954999999999</v>
      </c>
      <c r="K4148">
        <v>6.7022076019999997</v>
      </c>
      <c r="L4148">
        <v>15</v>
      </c>
      <c r="M4148" t="s">
        <v>736</v>
      </c>
      <c r="N4148" s="2">
        <f t="shared" si="0"/>
        <v>6.9390921480000003</v>
      </c>
    </row>
    <row r="4149" spans="1:14" ht="15.75" customHeight="1" x14ac:dyDescent="0.5">
      <c r="A4149" t="s">
        <v>4211</v>
      </c>
      <c r="B4149">
        <v>27.929294380000002</v>
      </c>
      <c r="C4149">
        <v>1.4768999999999999E-4</v>
      </c>
      <c r="D4149">
        <v>4</v>
      </c>
      <c r="E4149">
        <v>150468</v>
      </c>
      <c r="F4149">
        <v>4.7703639920000001</v>
      </c>
      <c r="G4149">
        <v>16.004735669999999</v>
      </c>
      <c r="H4149">
        <v>3</v>
      </c>
      <c r="I4149">
        <v>12</v>
      </c>
      <c r="J4149">
        <v>0.37026995299999999</v>
      </c>
      <c r="K4149">
        <v>9.0652937869999999</v>
      </c>
      <c r="L4149">
        <v>2</v>
      </c>
      <c r="M4149" t="s">
        <v>140</v>
      </c>
      <c r="N4149" s="2">
        <f t="shared" si="0"/>
        <v>6.9394418829999989</v>
      </c>
    </row>
    <row r="4150" spans="1:14" ht="15.75" customHeight="1" x14ac:dyDescent="0.5">
      <c r="A4150" t="s">
        <v>4212</v>
      </c>
      <c r="B4150">
        <v>31.398074950000002</v>
      </c>
      <c r="C4150" s="1">
        <v>8.5799999999999998E-5</v>
      </c>
      <c r="D4150">
        <v>2</v>
      </c>
      <c r="E4150">
        <v>401152</v>
      </c>
      <c r="F4150">
        <v>16.895810699999998</v>
      </c>
      <c r="G4150">
        <v>13.144315840000001</v>
      </c>
      <c r="H4150">
        <v>3</v>
      </c>
      <c r="I4150">
        <v>12</v>
      </c>
      <c r="J4150">
        <v>1.583829151</v>
      </c>
      <c r="K4150">
        <v>6.2044718080000001</v>
      </c>
      <c r="L4150">
        <v>5</v>
      </c>
      <c r="M4150" t="s">
        <v>647</v>
      </c>
      <c r="N4150" s="2">
        <f t="shared" si="0"/>
        <v>6.9398440320000008</v>
      </c>
    </row>
    <row r="4151" spans="1:14" ht="15.75" customHeight="1" x14ac:dyDescent="0.5">
      <c r="A4151" t="s">
        <v>4213</v>
      </c>
      <c r="B4151">
        <v>18.469369650000001</v>
      </c>
      <c r="C4151">
        <v>8.6711899999999996E-4</v>
      </c>
      <c r="D4151">
        <v>1</v>
      </c>
      <c r="E4151">
        <v>158297</v>
      </c>
      <c r="F4151">
        <v>2.0959530669999999</v>
      </c>
      <c r="G4151">
        <v>13.43005224</v>
      </c>
      <c r="H4151">
        <v>3</v>
      </c>
      <c r="I4151">
        <v>12</v>
      </c>
      <c r="J4151">
        <v>0.86498547999999997</v>
      </c>
      <c r="K4151">
        <v>6.4802448039999998</v>
      </c>
      <c r="L4151">
        <v>13</v>
      </c>
      <c r="M4151" t="s">
        <v>546</v>
      </c>
      <c r="N4151" s="2">
        <f t="shared" si="0"/>
        <v>6.9498074360000004</v>
      </c>
    </row>
    <row r="4152" spans="1:14" ht="15.75" customHeight="1" x14ac:dyDescent="0.5">
      <c r="A4152" t="s">
        <v>4214</v>
      </c>
      <c r="B4152">
        <v>64.802281919999999</v>
      </c>
      <c r="C4152" s="1">
        <v>2.0899999999999999E-6</v>
      </c>
      <c r="D4152">
        <v>9</v>
      </c>
      <c r="E4152">
        <v>729532</v>
      </c>
      <c r="F4152">
        <v>0.20790257000000001</v>
      </c>
      <c r="G4152">
        <v>12.008029580000001</v>
      </c>
      <c r="H4152">
        <v>3</v>
      </c>
      <c r="I4152">
        <v>12</v>
      </c>
      <c r="J4152">
        <v>2.0546948820000002</v>
      </c>
      <c r="K4152">
        <v>5.0377304799999996</v>
      </c>
      <c r="L4152">
        <v>11</v>
      </c>
      <c r="M4152" t="s">
        <v>1264</v>
      </c>
      <c r="N4152" s="2">
        <f t="shared" si="0"/>
        <v>6.970299100000001</v>
      </c>
    </row>
    <row r="4153" spans="1:14" ht="15.75" customHeight="1" x14ac:dyDescent="0.5">
      <c r="A4153" t="s">
        <v>4215</v>
      </c>
      <c r="B4153">
        <v>72.070000809999996</v>
      </c>
      <c r="C4153" s="1">
        <v>1.1599999999999999E-6</v>
      </c>
      <c r="D4153">
        <v>5</v>
      </c>
      <c r="E4153">
        <v>729430</v>
      </c>
      <c r="F4153">
        <v>0.45945688800000001</v>
      </c>
      <c r="G4153">
        <v>12.019425569999999</v>
      </c>
      <c r="H4153">
        <v>3</v>
      </c>
      <c r="I4153">
        <v>12</v>
      </c>
      <c r="J4153">
        <v>2.0546948820000002</v>
      </c>
      <c r="K4153">
        <v>5.0377304799999996</v>
      </c>
      <c r="L4153">
        <v>3</v>
      </c>
      <c r="M4153" t="s">
        <v>1264</v>
      </c>
      <c r="N4153" s="2">
        <f t="shared" si="0"/>
        <v>6.9816950899999997</v>
      </c>
    </row>
    <row r="4154" spans="1:14" ht="15.75" customHeight="1" x14ac:dyDescent="0.5">
      <c r="A4154" t="s">
        <v>4216</v>
      </c>
      <c r="B4154">
        <v>21.85169509</v>
      </c>
      <c r="C4154">
        <v>4.34738E-4</v>
      </c>
      <c r="D4154">
        <v>14</v>
      </c>
      <c r="E4154">
        <v>64902</v>
      </c>
      <c r="F4154">
        <v>0.95172685800000001</v>
      </c>
      <c r="G4154">
        <v>18.700464839999999</v>
      </c>
      <c r="H4154">
        <v>3</v>
      </c>
      <c r="I4154">
        <v>12</v>
      </c>
      <c r="J4154">
        <v>0.17152125100000001</v>
      </c>
      <c r="K4154">
        <v>11.715228189999999</v>
      </c>
      <c r="L4154">
        <v>4</v>
      </c>
      <c r="M4154" t="s">
        <v>18</v>
      </c>
      <c r="N4154" s="2">
        <f t="shared" si="0"/>
        <v>6.9852366499999992</v>
      </c>
    </row>
    <row r="4155" spans="1:14" ht="15.75" customHeight="1" x14ac:dyDescent="0.5">
      <c r="A4155" t="s">
        <v>4217</v>
      </c>
      <c r="B4155">
        <v>47.814712849999999</v>
      </c>
      <c r="C4155" s="1">
        <v>1.06E-5</v>
      </c>
      <c r="D4155">
        <v>15</v>
      </c>
      <c r="E4155">
        <v>2104</v>
      </c>
      <c r="F4155">
        <v>1.133065556</v>
      </c>
      <c r="G4155">
        <v>12.510646400000001</v>
      </c>
      <c r="H4155">
        <v>3</v>
      </c>
      <c r="I4155">
        <v>12</v>
      </c>
      <c r="J4155">
        <v>0.45905190800000001</v>
      </c>
      <c r="K4155">
        <v>5.5129106459999999</v>
      </c>
      <c r="L4155">
        <v>1</v>
      </c>
      <c r="M4155" t="s">
        <v>1000</v>
      </c>
      <c r="N4155" s="2">
        <f t="shared" si="0"/>
        <v>6.9977357540000007</v>
      </c>
    </row>
    <row r="4156" spans="1:14" ht="15.75" customHeight="1" x14ac:dyDescent="0.5">
      <c r="A4156" t="s">
        <v>4218</v>
      </c>
      <c r="B4156">
        <v>30.326653530000002</v>
      </c>
      <c r="C4156">
        <v>1.0094699999999999E-4</v>
      </c>
      <c r="D4156">
        <v>19</v>
      </c>
      <c r="E4156">
        <v>7007</v>
      </c>
      <c r="F4156">
        <v>0.61748546199999998</v>
      </c>
      <c r="G4156">
        <v>13.537531080000001</v>
      </c>
      <c r="H4156">
        <v>3</v>
      </c>
      <c r="I4156">
        <v>12</v>
      </c>
      <c r="J4156">
        <v>1.468084529</v>
      </c>
      <c r="K4156">
        <v>6.5221093159999999</v>
      </c>
      <c r="L4156">
        <v>9</v>
      </c>
      <c r="M4156" t="s">
        <v>534</v>
      </c>
      <c r="N4156" s="2">
        <f t="shared" si="0"/>
        <v>7.0154217640000009</v>
      </c>
    </row>
    <row r="4157" spans="1:14" ht="15.75" customHeight="1" x14ac:dyDescent="0.5">
      <c r="A4157" t="s">
        <v>4219</v>
      </c>
      <c r="B4157">
        <v>23.319627740000001</v>
      </c>
      <c r="C4157">
        <v>3.2926199999999998E-4</v>
      </c>
      <c r="D4157">
        <v>10</v>
      </c>
      <c r="E4157">
        <v>80173</v>
      </c>
      <c r="F4157">
        <v>1.957121441</v>
      </c>
      <c r="G4157">
        <v>15.98723839</v>
      </c>
      <c r="H4157">
        <v>3</v>
      </c>
      <c r="I4157">
        <v>12</v>
      </c>
      <c r="J4157">
        <v>0.69113894600000003</v>
      </c>
      <c r="K4157">
        <v>8.9691251150000006</v>
      </c>
      <c r="L4157">
        <v>9</v>
      </c>
      <c r="M4157" t="s">
        <v>81</v>
      </c>
      <c r="N4157" s="2">
        <f t="shared" si="0"/>
        <v>7.0181132749999993</v>
      </c>
    </row>
    <row r="4158" spans="1:14" ht="15.75" customHeight="1" x14ac:dyDescent="0.5">
      <c r="A4158" t="s">
        <v>4220</v>
      </c>
      <c r="B4158">
        <v>30.502316220000001</v>
      </c>
      <c r="C4158" s="1">
        <v>9.8300000000000004E-5</v>
      </c>
      <c r="D4158">
        <v>6</v>
      </c>
      <c r="E4158">
        <v>402635</v>
      </c>
      <c r="F4158">
        <v>0.99964883500000001</v>
      </c>
      <c r="G4158">
        <v>13.228414069999999</v>
      </c>
      <c r="H4158">
        <v>3</v>
      </c>
      <c r="I4158">
        <v>12</v>
      </c>
      <c r="J4158">
        <v>1.583829151</v>
      </c>
      <c r="K4158">
        <v>6.2044718080000001</v>
      </c>
      <c r="L4158">
        <v>6</v>
      </c>
      <c r="M4158" t="s">
        <v>647</v>
      </c>
      <c r="N4158" s="2">
        <f t="shared" si="0"/>
        <v>7.0239422619999994</v>
      </c>
    </row>
    <row r="4159" spans="1:14" ht="15.75" customHeight="1" x14ac:dyDescent="0.5">
      <c r="A4159" t="s">
        <v>4221</v>
      </c>
      <c r="B4159">
        <v>29.057836040000002</v>
      </c>
      <c r="C4159">
        <v>1.2312299999999999E-4</v>
      </c>
      <c r="D4159">
        <v>12</v>
      </c>
      <c r="E4159">
        <v>652460</v>
      </c>
      <c r="F4159">
        <v>1.3055128949999999</v>
      </c>
      <c r="G4159">
        <v>13.06871211</v>
      </c>
      <c r="H4159">
        <v>3</v>
      </c>
      <c r="I4159">
        <v>12</v>
      </c>
      <c r="J4159">
        <v>0.23505174000000001</v>
      </c>
      <c r="K4159">
        <v>6.0430122229999998</v>
      </c>
      <c r="L4159">
        <v>1</v>
      </c>
      <c r="M4159" t="s">
        <v>726</v>
      </c>
      <c r="N4159" s="2">
        <f t="shared" si="0"/>
        <v>7.025699887</v>
      </c>
    </row>
    <row r="4160" spans="1:14" ht="15.75" customHeight="1" x14ac:dyDescent="0.5">
      <c r="A4160" t="s">
        <v>4222</v>
      </c>
      <c r="B4160">
        <v>14.804334559999999</v>
      </c>
      <c r="C4160">
        <v>2.0165309999999998E-3</v>
      </c>
      <c r="D4160">
        <v>22</v>
      </c>
      <c r="E4160">
        <v>84456</v>
      </c>
      <c r="F4160">
        <v>0.83395951800000001</v>
      </c>
      <c r="G4160">
        <v>14.544686990000001</v>
      </c>
      <c r="H4160">
        <v>3</v>
      </c>
      <c r="I4160">
        <v>12</v>
      </c>
      <c r="J4160">
        <v>0.39365444300000002</v>
      </c>
      <c r="K4160">
        <v>7.4950693040000003</v>
      </c>
      <c r="L4160">
        <v>2</v>
      </c>
      <c r="M4160" t="s">
        <v>410</v>
      </c>
      <c r="N4160" s="2">
        <f t="shared" si="0"/>
        <v>7.0496176860000004</v>
      </c>
    </row>
    <row r="4161" spans="1:14" ht="15.75" customHeight="1" x14ac:dyDescent="0.5">
      <c r="A4161" t="s">
        <v>4223</v>
      </c>
      <c r="B4161">
        <v>32.98470571</v>
      </c>
      <c r="C4161" s="1">
        <v>6.7899999999999997E-5</v>
      </c>
      <c r="D4161">
        <v>14</v>
      </c>
      <c r="E4161">
        <v>55588</v>
      </c>
      <c r="F4161">
        <v>2.7961594430000001</v>
      </c>
      <c r="G4161">
        <v>15.48193084</v>
      </c>
      <c r="H4161">
        <v>3</v>
      </c>
      <c r="I4161">
        <v>12</v>
      </c>
      <c r="J4161">
        <v>0.68918686900000004</v>
      </c>
      <c r="K4161">
        <v>8.4307306109999995</v>
      </c>
      <c r="L4161">
        <v>7</v>
      </c>
      <c r="M4161" t="s">
        <v>389</v>
      </c>
      <c r="N4161" s="2">
        <f t="shared" si="0"/>
        <v>7.0512002290000009</v>
      </c>
    </row>
    <row r="4162" spans="1:14" ht="15.75" customHeight="1" x14ac:dyDescent="0.5">
      <c r="A4162" t="s">
        <v>4224</v>
      </c>
      <c r="B4162">
        <v>17.643543040000001</v>
      </c>
      <c r="C4162">
        <v>1.038743E-3</v>
      </c>
      <c r="D4162">
        <v>8</v>
      </c>
      <c r="E4162">
        <v>6252</v>
      </c>
      <c r="F4162">
        <v>7.3624920129999998</v>
      </c>
      <c r="G4162">
        <v>15.52645429</v>
      </c>
      <c r="H4162">
        <v>3</v>
      </c>
      <c r="I4162">
        <v>12</v>
      </c>
      <c r="J4162">
        <v>0.24506803299999999</v>
      </c>
      <c r="K4162">
        <v>8.4353993870000004</v>
      </c>
      <c r="L4162">
        <v>8</v>
      </c>
      <c r="M4162" t="s">
        <v>111</v>
      </c>
      <c r="N4162" s="2">
        <f t="shared" si="0"/>
        <v>7.0910549029999999</v>
      </c>
    </row>
    <row r="4163" spans="1:14" ht="15.75" customHeight="1" x14ac:dyDescent="0.5">
      <c r="A4163" t="s">
        <v>4225</v>
      </c>
      <c r="B4163">
        <v>39.681843309999998</v>
      </c>
      <c r="C4163" s="1">
        <v>2.7500000000000001E-5</v>
      </c>
      <c r="D4163">
        <v>22</v>
      </c>
      <c r="E4163">
        <v>118430</v>
      </c>
      <c r="F4163">
        <v>2.9425832270000001</v>
      </c>
      <c r="G4163">
        <v>18.179883520000001</v>
      </c>
      <c r="H4163">
        <v>3</v>
      </c>
      <c r="I4163">
        <v>12</v>
      </c>
      <c r="J4163">
        <v>1.146999954</v>
      </c>
      <c r="K4163">
        <v>11.08845264</v>
      </c>
      <c r="L4163">
        <v>1</v>
      </c>
      <c r="M4163" t="s">
        <v>68</v>
      </c>
      <c r="N4163" s="2">
        <f t="shared" si="0"/>
        <v>7.0914308800000008</v>
      </c>
    </row>
    <row r="4164" spans="1:14" ht="15.75" customHeight="1" x14ac:dyDescent="0.5">
      <c r="A4164" t="s">
        <v>4226</v>
      </c>
      <c r="B4164">
        <v>15.54910353</v>
      </c>
      <c r="C4164">
        <v>1.6828940000000001E-3</v>
      </c>
      <c r="D4164">
        <v>14</v>
      </c>
      <c r="E4164">
        <v>84441</v>
      </c>
      <c r="F4164">
        <v>0.60478653500000001</v>
      </c>
      <c r="G4164">
        <v>14.59026212</v>
      </c>
      <c r="H4164">
        <v>3</v>
      </c>
      <c r="I4164">
        <v>12</v>
      </c>
      <c r="J4164">
        <v>0.39365444300000002</v>
      </c>
      <c r="K4164">
        <v>7.4950693040000003</v>
      </c>
      <c r="L4164">
        <v>2</v>
      </c>
      <c r="M4164" t="s">
        <v>410</v>
      </c>
      <c r="N4164" s="2">
        <f t="shared" si="0"/>
        <v>7.095192816</v>
      </c>
    </row>
    <row r="4165" spans="1:14" ht="15.75" customHeight="1" x14ac:dyDescent="0.5">
      <c r="A4165" t="s">
        <v>4227</v>
      </c>
      <c r="B4165">
        <v>12.3093997</v>
      </c>
      <c r="C4165">
        <v>3.850956E-3</v>
      </c>
      <c r="D4165">
        <v>8</v>
      </c>
      <c r="E4165">
        <v>91442</v>
      </c>
      <c r="F4165">
        <v>2.0857949740000001</v>
      </c>
      <c r="G4165">
        <v>15.17982613</v>
      </c>
      <c r="H4165">
        <v>3</v>
      </c>
      <c r="I4165">
        <v>12</v>
      </c>
      <c r="J4165">
        <v>1.70770807</v>
      </c>
      <c r="K4165">
        <v>8.0846280910000008</v>
      </c>
      <c r="L4165">
        <v>13</v>
      </c>
      <c r="M4165" t="s">
        <v>179</v>
      </c>
      <c r="N4165" s="2">
        <f t="shared" si="0"/>
        <v>7.0951980389999996</v>
      </c>
    </row>
    <row r="4166" spans="1:14" ht="15.75" customHeight="1" x14ac:dyDescent="0.5">
      <c r="A4166" t="s">
        <v>4228</v>
      </c>
      <c r="B4166">
        <v>15.125090869999999</v>
      </c>
      <c r="C4166">
        <v>1.8642279999999999E-3</v>
      </c>
      <c r="D4166">
        <v>18</v>
      </c>
      <c r="E4166">
        <v>84310</v>
      </c>
      <c r="F4166">
        <v>3.6095576120000001</v>
      </c>
      <c r="G4166">
        <v>14.62260706</v>
      </c>
      <c r="H4166">
        <v>3</v>
      </c>
      <c r="I4166">
        <v>12</v>
      </c>
      <c r="J4166">
        <v>0.39365444300000002</v>
      </c>
      <c r="K4166">
        <v>7.4950693040000003</v>
      </c>
      <c r="L4166">
        <v>11</v>
      </c>
      <c r="M4166" t="s">
        <v>410</v>
      </c>
      <c r="N4166" s="2">
        <f t="shared" si="0"/>
        <v>7.1275377559999997</v>
      </c>
    </row>
    <row r="4167" spans="1:14" ht="15.75" customHeight="1" x14ac:dyDescent="0.5">
      <c r="A4167" t="s">
        <v>4229</v>
      </c>
      <c r="B4167">
        <v>30.873226670000001</v>
      </c>
      <c r="C4167" s="1">
        <v>9.2800000000000006E-5</v>
      </c>
      <c r="D4167">
        <v>5</v>
      </c>
      <c r="E4167">
        <v>400870</v>
      </c>
      <c r="F4167">
        <v>1.006622847</v>
      </c>
      <c r="G4167">
        <v>13.333811320000001</v>
      </c>
      <c r="H4167">
        <v>3</v>
      </c>
      <c r="I4167">
        <v>12</v>
      </c>
      <c r="J4167">
        <v>1.583829151</v>
      </c>
      <c r="K4167">
        <v>6.2044718080000001</v>
      </c>
      <c r="L4167">
        <v>16</v>
      </c>
      <c r="M4167" t="s">
        <v>647</v>
      </c>
      <c r="N4167" s="2">
        <f t="shared" si="0"/>
        <v>7.1293395120000005</v>
      </c>
    </row>
    <row r="4168" spans="1:14" ht="15.75" customHeight="1" x14ac:dyDescent="0.5">
      <c r="A4168" t="s">
        <v>4230</v>
      </c>
      <c r="B4168">
        <v>56.427417609999999</v>
      </c>
      <c r="C4168" s="1">
        <v>4.42E-6</v>
      </c>
      <c r="D4168">
        <v>16</v>
      </c>
      <c r="E4168">
        <v>81556</v>
      </c>
      <c r="F4168">
        <v>1.9907702810000001</v>
      </c>
      <c r="G4168">
        <v>16.105370400000002</v>
      </c>
      <c r="H4168">
        <v>3</v>
      </c>
      <c r="I4168">
        <v>12</v>
      </c>
      <c r="J4168">
        <v>0.69113894600000003</v>
      </c>
      <c r="K4168">
        <v>8.9691251150000006</v>
      </c>
      <c r="L4168">
        <v>16</v>
      </c>
      <c r="M4168" t="s">
        <v>81</v>
      </c>
      <c r="N4168" s="2">
        <f t="shared" si="0"/>
        <v>7.1362452850000011</v>
      </c>
    </row>
    <row r="4169" spans="1:14" ht="15.75" customHeight="1" x14ac:dyDescent="0.5">
      <c r="A4169" t="s">
        <v>4231</v>
      </c>
      <c r="B4169">
        <v>25.8319717</v>
      </c>
      <c r="C4169">
        <v>2.1008999999999999E-4</v>
      </c>
      <c r="D4169">
        <v>15</v>
      </c>
      <c r="E4169">
        <v>55958</v>
      </c>
      <c r="F4169">
        <v>0.18396299799999999</v>
      </c>
      <c r="G4169">
        <v>16.62203186</v>
      </c>
      <c r="H4169">
        <v>3</v>
      </c>
      <c r="I4169">
        <v>12</v>
      </c>
      <c r="J4169">
        <v>0.190924707</v>
      </c>
      <c r="K4169">
        <v>9.4478452050000001</v>
      </c>
      <c r="L4169">
        <v>3</v>
      </c>
      <c r="M4169" t="s">
        <v>42</v>
      </c>
      <c r="N4169" s="2">
        <f t="shared" si="0"/>
        <v>7.1741866549999997</v>
      </c>
    </row>
    <row r="4170" spans="1:14" ht="15.75" customHeight="1" x14ac:dyDescent="0.5">
      <c r="A4170" t="s">
        <v>4232</v>
      </c>
      <c r="B4170">
        <v>22.64008647</v>
      </c>
      <c r="C4170">
        <v>3.7390299999999997E-4</v>
      </c>
      <c r="D4170">
        <v>18</v>
      </c>
      <c r="E4170">
        <v>7450</v>
      </c>
      <c r="F4170">
        <v>1.306365988</v>
      </c>
      <c r="G4170">
        <v>17.64674003</v>
      </c>
      <c r="H4170">
        <v>3</v>
      </c>
      <c r="I4170">
        <v>12</v>
      </c>
      <c r="J4170">
        <v>0.54802435400000005</v>
      </c>
      <c r="K4170">
        <v>10.471680620000001</v>
      </c>
      <c r="L4170">
        <v>16</v>
      </c>
      <c r="M4170" t="s">
        <v>22</v>
      </c>
      <c r="N4170" s="2">
        <f t="shared" si="0"/>
        <v>7.1750594099999994</v>
      </c>
    </row>
    <row r="4171" spans="1:14" ht="15.75" customHeight="1" x14ac:dyDescent="0.5">
      <c r="A4171" t="s">
        <v>4233</v>
      </c>
      <c r="B4171">
        <v>34.729045309999997</v>
      </c>
      <c r="C4171" s="1">
        <v>5.3000000000000001E-5</v>
      </c>
      <c r="D4171">
        <v>6</v>
      </c>
      <c r="E4171">
        <v>64106</v>
      </c>
      <c r="F4171">
        <v>4.1031167460000004</v>
      </c>
      <c r="G4171">
        <v>13.79357341</v>
      </c>
      <c r="H4171">
        <v>3</v>
      </c>
      <c r="I4171">
        <v>12</v>
      </c>
      <c r="J4171">
        <v>0.29368635500000001</v>
      </c>
      <c r="K4171">
        <v>6.6123974749999999</v>
      </c>
      <c r="L4171">
        <v>6</v>
      </c>
      <c r="M4171" t="s">
        <v>494</v>
      </c>
      <c r="N4171" s="2">
        <f t="shared" si="0"/>
        <v>7.1811759350000006</v>
      </c>
    </row>
    <row r="4172" spans="1:14" ht="15.75" customHeight="1" x14ac:dyDescent="0.5">
      <c r="A4172" t="s">
        <v>4234</v>
      </c>
      <c r="B4172">
        <v>13.17067784</v>
      </c>
      <c r="C4172">
        <v>3.0567250000000002E-3</v>
      </c>
      <c r="D4172">
        <v>8</v>
      </c>
      <c r="E4172">
        <v>29982</v>
      </c>
      <c r="F4172">
        <v>0.77644349400000001</v>
      </c>
      <c r="G4172">
        <v>15.52263769</v>
      </c>
      <c r="H4172">
        <v>3</v>
      </c>
      <c r="I4172">
        <v>12</v>
      </c>
      <c r="J4172">
        <v>2.096863554</v>
      </c>
      <c r="K4172">
        <v>8.3396993150000007</v>
      </c>
      <c r="L4172">
        <v>1</v>
      </c>
      <c r="M4172" t="s">
        <v>413</v>
      </c>
      <c r="N4172" s="2">
        <f t="shared" si="0"/>
        <v>7.1829383749999991</v>
      </c>
    </row>
    <row r="4173" spans="1:14" ht="15.75" customHeight="1" x14ac:dyDescent="0.5">
      <c r="A4173" t="s">
        <v>4235</v>
      </c>
      <c r="B4173">
        <v>12.27205786</v>
      </c>
      <c r="C4173">
        <v>3.8904790000000001E-3</v>
      </c>
      <c r="D4173">
        <v>14</v>
      </c>
      <c r="E4173">
        <v>152185</v>
      </c>
      <c r="F4173">
        <v>0.99361088200000003</v>
      </c>
      <c r="G4173">
        <v>16.260508999999999</v>
      </c>
      <c r="H4173">
        <v>3</v>
      </c>
      <c r="I4173">
        <v>12</v>
      </c>
      <c r="J4173">
        <v>0.37026995299999999</v>
      </c>
      <c r="K4173">
        <v>9.0652937869999999</v>
      </c>
      <c r="L4173">
        <v>12</v>
      </c>
      <c r="M4173" t="s">
        <v>140</v>
      </c>
      <c r="N4173" s="2">
        <f t="shared" si="0"/>
        <v>7.1952152129999991</v>
      </c>
    </row>
    <row r="4174" spans="1:14" ht="15.75" customHeight="1" x14ac:dyDescent="0.5">
      <c r="A4174" t="s">
        <v>4236</v>
      </c>
      <c r="B4174">
        <v>15.69981134</v>
      </c>
      <c r="C4174">
        <v>1.623427E-3</v>
      </c>
      <c r="D4174">
        <v>3</v>
      </c>
      <c r="E4174">
        <v>81671</v>
      </c>
      <c r="F4174">
        <v>0.10841297799999999</v>
      </c>
      <c r="G4174">
        <v>14.71961138</v>
      </c>
      <c r="H4174">
        <v>3</v>
      </c>
      <c r="I4174">
        <v>12</v>
      </c>
      <c r="J4174">
        <v>0.39365444300000002</v>
      </c>
      <c r="K4174">
        <v>7.4950693040000003</v>
      </c>
      <c r="L4174">
        <v>5</v>
      </c>
      <c r="M4174" t="s">
        <v>410</v>
      </c>
      <c r="N4174" s="2">
        <f t="shared" si="0"/>
        <v>7.2245420759999996</v>
      </c>
    </row>
    <row r="4175" spans="1:14" ht="15.75" customHeight="1" x14ac:dyDescent="0.5">
      <c r="A4175" t="s">
        <v>4237</v>
      </c>
      <c r="B4175">
        <v>24.385957099999999</v>
      </c>
      <c r="C4175">
        <v>2.7104599999999999E-4</v>
      </c>
      <c r="D4175">
        <v>8</v>
      </c>
      <c r="E4175">
        <v>401466</v>
      </c>
      <c r="F4175">
        <v>7.9723380559999999</v>
      </c>
      <c r="G4175">
        <v>13.43599204</v>
      </c>
      <c r="H4175">
        <v>3</v>
      </c>
      <c r="I4175">
        <v>12</v>
      </c>
      <c r="J4175">
        <v>1.583829151</v>
      </c>
      <c r="K4175">
        <v>6.2044718080000001</v>
      </c>
      <c r="L4175">
        <v>11</v>
      </c>
      <c r="M4175" t="s">
        <v>647</v>
      </c>
      <c r="N4175" s="2">
        <f t="shared" si="0"/>
        <v>7.2315202320000003</v>
      </c>
    </row>
    <row r="4176" spans="1:14" ht="15.75" customHeight="1" x14ac:dyDescent="0.5">
      <c r="A4176" t="s">
        <v>4238</v>
      </c>
      <c r="B4176">
        <v>78.359531360000005</v>
      </c>
      <c r="C4176" s="1">
        <v>7.2600000000000002E-7</v>
      </c>
      <c r="D4176">
        <v>19</v>
      </c>
      <c r="E4176">
        <v>51447</v>
      </c>
      <c r="F4176">
        <v>1.318396568</v>
      </c>
      <c r="G4176">
        <v>16.517448659999999</v>
      </c>
      <c r="H4176">
        <v>3</v>
      </c>
      <c r="I4176">
        <v>12</v>
      </c>
      <c r="J4176">
        <v>1.2965805770000001</v>
      </c>
      <c r="K4176">
        <v>9.2540963810000001</v>
      </c>
      <c r="L4176">
        <v>7</v>
      </c>
      <c r="M4176" t="s">
        <v>52</v>
      </c>
      <c r="N4176" s="2">
        <f t="shared" si="0"/>
        <v>7.2633522789999994</v>
      </c>
    </row>
    <row r="4177" spans="1:14" ht="15.75" customHeight="1" x14ac:dyDescent="0.5">
      <c r="A4177" t="s">
        <v>4239</v>
      </c>
      <c r="B4177">
        <v>68.180891099999997</v>
      </c>
      <c r="C4177" s="1">
        <v>1.5799999999999999E-6</v>
      </c>
      <c r="D4177">
        <v>2</v>
      </c>
      <c r="E4177">
        <v>653748</v>
      </c>
      <c r="F4177">
        <v>1.91624828</v>
      </c>
      <c r="G4177">
        <v>13.30734195</v>
      </c>
      <c r="H4177">
        <v>3</v>
      </c>
      <c r="I4177">
        <v>12</v>
      </c>
      <c r="J4177">
        <v>0.23505174000000001</v>
      </c>
      <c r="K4177">
        <v>6.0430122229999998</v>
      </c>
      <c r="L4177">
        <v>12</v>
      </c>
      <c r="M4177" t="s">
        <v>726</v>
      </c>
      <c r="N4177" s="2">
        <f t="shared" si="0"/>
        <v>7.2643297269999998</v>
      </c>
    </row>
    <row r="4178" spans="1:14" ht="15.75" customHeight="1" x14ac:dyDescent="0.5">
      <c r="A4178" t="s">
        <v>4240</v>
      </c>
      <c r="B4178">
        <v>36.054040430000001</v>
      </c>
      <c r="C4178" s="1">
        <v>4.4100000000000001E-5</v>
      </c>
      <c r="D4178">
        <v>17</v>
      </c>
      <c r="E4178">
        <v>400451</v>
      </c>
      <c r="F4178">
        <v>6.2679417089999996</v>
      </c>
      <c r="G4178">
        <v>13.47384592</v>
      </c>
      <c r="H4178">
        <v>3</v>
      </c>
      <c r="I4178">
        <v>12</v>
      </c>
      <c r="J4178">
        <v>1.583829151</v>
      </c>
      <c r="K4178">
        <v>6.2044718080000001</v>
      </c>
      <c r="L4178">
        <v>8</v>
      </c>
      <c r="M4178" t="s">
        <v>647</v>
      </c>
      <c r="N4178" s="2">
        <f t="shared" si="0"/>
        <v>7.2693741120000004</v>
      </c>
    </row>
    <row r="4179" spans="1:14" ht="15.75" customHeight="1" x14ac:dyDescent="0.5">
      <c r="A4179" t="s">
        <v>4241</v>
      </c>
      <c r="B4179">
        <v>117.37662090000001</v>
      </c>
      <c r="C4179" s="1">
        <v>7.0500000000000003E-8</v>
      </c>
      <c r="D4179">
        <v>20</v>
      </c>
      <c r="E4179">
        <v>2315</v>
      </c>
      <c r="F4179">
        <v>0.868534629</v>
      </c>
      <c r="G4179">
        <v>14.26516563</v>
      </c>
      <c r="H4179">
        <v>3</v>
      </c>
      <c r="I4179">
        <v>12</v>
      </c>
      <c r="J4179">
        <v>0.49491270599999998</v>
      </c>
      <c r="K4179">
        <v>6.995387225</v>
      </c>
      <c r="L4179">
        <v>9</v>
      </c>
      <c r="M4179" t="s">
        <v>377</v>
      </c>
      <c r="N4179" s="2">
        <f t="shared" si="0"/>
        <v>7.2697784050000003</v>
      </c>
    </row>
    <row r="4180" spans="1:14" ht="15.75" customHeight="1" x14ac:dyDescent="0.5">
      <c r="A4180" t="s">
        <v>4242</v>
      </c>
      <c r="B4180">
        <v>31.49443175</v>
      </c>
      <c r="C4180" s="1">
        <v>8.4499999999999994E-5</v>
      </c>
      <c r="D4180">
        <v>22</v>
      </c>
      <c r="E4180">
        <v>641371</v>
      </c>
      <c r="F4180">
        <v>1.867889395</v>
      </c>
      <c r="G4180">
        <v>16.80697983</v>
      </c>
      <c r="H4180">
        <v>3</v>
      </c>
      <c r="I4180">
        <v>12</v>
      </c>
      <c r="J4180">
        <v>1.695303505</v>
      </c>
      <c r="K4180">
        <v>9.5310797419999993</v>
      </c>
      <c r="L4180">
        <v>11</v>
      </c>
      <c r="M4180" t="s">
        <v>34</v>
      </c>
      <c r="N4180" s="2">
        <f t="shared" si="0"/>
        <v>7.2759000880000002</v>
      </c>
    </row>
    <row r="4181" spans="1:14" ht="15.75" customHeight="1" x14ac:dyDescent="0.5">
      <c r="A4181" t="s">
        <v>4243</v>
      </c>
      <c r="B4181">
        <v>14.209498099999999</v>
      </c>
      <c r="C4181">
        <v>2.6739899999999998E-3</v>
      </c>
      <c r="D4181">
        <v>12</v>
      </c>
      <c r="E4181">
        <v>286499</v>
      </c>
      <c r="F4181">
        <v>0.380728238</v>
      </c>
      <c r="G4181">
        <v>14.725002870000001</v>
      </c>
      <c r="H4181">
        <v>2</v>
      </c>
      <c r="I4181">
        <v>12</v>
      </c>
      <c r="J4181">
        <v>2.2197912249999998</v>
      </c>
      <c r="K4181">
        <v>7.4171167020000004</v>
      </c>
      <c r="L4181">
        <v>16</v>
      </c>
      <c r="M4181" t="s">
        <v>529</v>
      </c>
      <c r="N4181" s="2">
        <f t="shared" si="0"/>
        <v>7.3078861680000005</v>
      </c>
    </row>
    <row r="4182" spans="1:14" ht="15.75" customHeight="1" x14ac:dyDescent="0.5">
      <c r="A4182" t="s">
        <v>4244</v>
      </c>
      <c r="B4182">
        <v>31.645874410000001</v>
      </c>
      <c r="C4182" s="1">
        <v>8.2600000000000002E-5</v>
      </c>
      <c r="D4182">
        <v>15</v>
      </c>
      <c r="E4182">
        <v>154197</v>
      </c>
      <c r="F4182">
        <v>1.248003325</v>
      </c>
      <c r="G4182">
        <v>13.84754399</v>
      </c>
      <c r="H4182">
        <v>3</v>
      </c>
      <c r="I4182">
        <v>12</v>
      </c>
      <c r="J4182">
        <v>0.86498547999999997</v>
      </c>
      <c r="K4182">
        <v>6.4802448039999998</v>
      </c>
      <c r="L4182">
        <v>3</v>
      </c>
      <c r="M4182" t="s">
        <v>546</v>
      </c>
      <c r="N4182" s="2">
        <f t="shared" si="0"/>
        <v>7.3672991860000003</v>
      </c>
    </row>
    <row r="4183" spans="1:14" ht="15.75" customHeight="1" x14ac:dyDescent="0.5">
      <c r="A4183" t="s">
        <v>4245</v>
      </c>
      <c r="B4183">
        <v>19.86744599</v>
      </c>
      <c r="C4183">
        <v>6.4591699999999998E-4</v>
      </c>
      <c r="D4183">
        <v>18</v>
      </c>
      <c r="E4183">
        <v>57706</v>
      </c>
      <c r="F4183">
        <v>0.144285683</v>
      </c>
      <c r="G4183">
        <v>16.819542439999999</v>
      </c>
      <c r="H4183">
        <v>3</v>
      </c>
      <c r="I4183">
        <v>12</v>
      </c>
      <c r="J4183">
        <v>0.190924707</v>
      </c>
      <c r="K4183">
        <v>9.4478452050000001</v>
      </c>
      <c r="L4183">
        <v>8</v>
      </c>
      <c r="M4183" t="s">
        <v>42</v>
      </c>
      <c r="N4183" s="2">
        <f t="shared" si="0"/>
        <v>7.3716972349999992</v>
      </c>
    </row>
    <row r="4184" spans="1:14" ht="15.75" customHeight="1" x14ac:dyDescent="0.5">
      <c r="A4184" t="s">
        <v>4246</v>
      </c>
      <c r="B4184">
        <v>14.25175164</v>
      </c>
      <c r="C4184">
        <v>2.3140819999999999E-3</v>
      </c>
      <c r="D4184">
        <v>4</v>
      </c>
      <c r="E4184">
        <v>84553</v>
      </c>
      <c r="F4184">
        <v>0.32758950100000001</v>
      </c>
      <c r="G4184">
        <v>14.87259251</v>
      </c>
      <c r="H4184">
        <v>3</v>
      </c>
      <c r="I4184">
        <v>12</v>
      </c>
      <c r="J4184">
        <v>0.39365444300000002</v>
      </c>
      <c r="K4184">
        <v>7.4950693040000003</v>
      </c>
      <c r="L4184">
        <v>8</v>
      </c>
      <c r="M4184" t="s">
        <v>410</v>
      </c>
      <c r="N4184" s="2">
        <f t="shared" si="0"/>
        <v>7.3775232060000002</v>
      </c>
    </row>
    <row r="4185" spans="1:14" ht="15.75" customHeight="1" x14ac:dyDescent="0.5">
      <c r="A4185" t="s">
        <v>4247</v>
      </c>
      <c r="B4185">
        <v>29.004561030000001</v>
      </c>
      <c r="C4185">
        <v>1.2417E-4</v>
      </c>
      <c r="D4185">
        <v>8</v>
      </c>
      <c r="E4185">
        <v>374355</v>
      </c>
      <c r="F4185">
        <v>0.44900614900000002</v>
      </c>
      <c r="G4185">
        <v>14.66881459</v>
      </c>
      <c r="H4185">
        <v>3</v>
      </c>
      <c r="I4185">
        <v>12</v>
      </c>
      <c r="J4185">
        <v>0.87542359400000003</v>
      </c>
      <c r="K4185">
        <v>7.2854521200000004</v>
      </c>
      <c r="L4185">
        <v>12</v>
      </c>
      <c r="M4185" t="s">
        <v>382</v>
      </c>
      <c r="N4185" s="2">
        <f t="shared" si="0"/>
        <v>7.3833624699999998</v>
      </c>
    </row>
    <row r="4186" spans="1:14" ht="15.75" customHeight="1" x14ac:dyDescent="0.5">
      <c r="A4186" t="s">
        <v>4248</v>
      </c>
      <c r="B4186">
        <v>24.605241719999999</v>
      </c>
      <c r="C4186">
        <v>2.60604E-4</v>
      </c>
      <c r="D4186">
        <v>1</v>
      </c>
      <c r="E4186">
        <v>1607</v>
      </c>
      <c r="F4186">
        <v>0.30608290599999999</v>
      </c>
      <c r="G4186">
        <v>16.648257699999998</v>
      </c>
      <c r="H4186">
        <v>3</v>
      </c>
      <c r="I4186">
        <v>12</v>
      </c>
      <c r="J4186">
        <v>1.2965805770000001</v>
      </c>
      <c r="K4186">
        <v>9.2540963810000001</v>
      </c>
      <c r="L4186">
        <v>10</v>
      </c>
      <c r="M4186" t="s">
        <v>52</v>
      </c>
      <c r="N4186" s="2">
        <f t="shared" si="0"/>
        <v>7.3941613189999984</v>
      </c>
    </row>
    <row r="4187" spans="1:14" ht="15.75" customHeight="1" x14ac:dyDescent="0.5">
      <c r="A4187" t="s">
        <v>4249</v>
      </c>
      <c r="B4187">
        <v>16.334209300000001</v>
      </c>
      <c r="C4187">
        <v>1.3983719999999999E-3</v>
      </c>
      <c r="D4187">
        <v>2</v>
      </c>
      <c r="E4187">
        <v>285761</v>
      </c>
      <c r="F4187">
        <v>6.0142560669999998</v>
      </c>
      <c r="G4187">
        <v>14.81688153</v>
      </c>
      <c r="H4187">
        <v>3</v>
      </c>
      <c r="I4187">
        <v>12</v>
      </c>
      <c r="J4187">
        <v>2.2197912249999998</v>
      </c>
      <c r="K4187">
        <v>7.4171167020000004</v>
      </c>
      <c r="L4187">
        <v>10</v>
      </c>
      <c r="M4187" t="s">
        <v>529</v>
      </c>
      <c r="N4187" s="2">
        <f t="shared" si="0"/>
        <v>7.3997648279999995</v>
      </c>
    </row>
    <row r="4188" spans="1:14" ht="15.75" customHeight="1" x14ac:dyDescent="0.5">
      <c r="A4188" t="s">
        <v>4250</v>
      </c>
      <c r="B4188">
        <v>59.865821599999997</v>
      </c>
      <c r="C4188" s="1">
        <v>3.2200000000000001E-6</v>
      </c>
      <c r="D4188">
        <v>16</v>
      </c>
      <c r="E4188">
        <v>79140</v>
      </c>
      <c r="F4188">
        <v>1.097763343</v>
      </c>
      <c r="G4188">
        <v>16.906544820000001</v>
      </c>
      <c r="H4188">
        <v>3</v>
      </c>
      <c r="I4188">
        <v>12</v>
      </c>
      <c r="J4188">
        <v>1.096412398</v>
      </c>
      <c r="K4188">
        <v>9.4923594569999992</v>
      </c>
      <c r="L4188">
        <v>2</v>
      </c>
      <c r="M4188" t="s">
        <v>73</v>
      </c>
      <c r="N4188" s="2">
        <f t="shared" si="0"/>
        <v>7.4141853630000014</v>
      </c>
    </row>
    <row r="4189" spans="1:14" ht="15.75" customHeight="1" x14ac:dyDescent="0.5">
      <c r="A4189" t="s">
        <v>4251</v>
      </c>
      <c r="B4189">
        <v>29.62674895</v>
      </c>
      <c r="C4189">
        <v>1.1254799999999999E-4</v>
      </c>
      <c r="D4189">
        <v>8</v>
      </c>
      <c r="E4189">
        <v>642031</v>
      </c>
      <c r="F4189">
        <v>0.55601083299999998</v>
      </c>
      <c r="G4189">
        <v>16.95702189</v>
      </c>
      <c r="H4189">
        <v>3</v>
      </c>
      <c r="I4189">
        <v>12</v>
      </c>
      <c r="J4189">
        <v>1.695303505</v>
      </c>
      <c r="K4189">
        <v>9.5310797419999993</v>
      </c>
      <c r="L4189">
        <v>6</v>
      </c>
      <c r="M4189" t="s">
        <v>34</v>
      </c>
      <c r="N4189" s="2">
        <f t="shared" si="0"/>
        <v>7.4259421480000007</v>
      </c>
    </row>
    <row r="4190" spans="1:14" ht="15.75" customHeight="1" x14ac:dyDescent="0.5">
      <c r="A4190" t="s">
        <v>4252</v>
      </c>
      <c r="B4190">
        <v>20.68734508</v>
      </c>
      <c r="C4190">
        <v>5.4680199999999999E-4</v>
      </c>
      <c r="D4190">
        <v>18</v>
      </c>
      <c r="E4190">
        <v>55635</v>
      </c>
      <c r="F4190">
        <v>15.23304995</v>
      </c>
      <c r="G4190">
        <v>15.870754079999999</v>
      </c>
      <c r="H4190">
        <v>3</v>
      </c>
      <c r="I4190">
        <v>12</v>
      </c>
      <c r="J4190">
        <v>0.68918686900000004</v>
      </c>
      <c r="K4190">
        <v>8.4307306109999995</v>
      </c>
      <c r="L4190">
        <v>11</v>
      </c>
      <c r="M4190" t="s">
        <v>389</v>
      </c>
      <c r="N4190" s="2">
        <f t="shared" si="0"/>
        <v>7.4400234689999998</v>
      </c>
    </row>
    <row r="4191" spans="1:14" ht="15.75" customHeight="1" x14ac:dyDescent="0.5">
      <c r="A4191" t="s">
        <v>4253</v>
      </c>
      <c r="B4191">
        <v>72.012672460000005</v>
      </c>
      <c r="C4191" s="1">
        <v>1.17E-6</v>
      </c>
      <c r="D4191">
        <v>17</v>
      </c>
      <c r="E4191">
        <v>80350</v>
      </c>
      <c r="F4191">
        <v>7.0567568999999997E-2</v>
      </c>
      <c r="G4191">
        <v>15.920477959999999</v>
      </c>
      <c r="H4191">
        <v>3</v>
      </c>
      <c r="I4191">
        <v>12</v>
      </c>
      <c r="J4191">
        <v>1.2525752720000001</v>
      </c>
      <c r="K4191">
        <v>8.4787720360000005</v>
      </c>
      <c r="L4191">
        <v>3</v>
      </c>
      <c r="M4191" t="s">
        <v>107</v>
      </c>
      <c r="N4191" s="2">
        <f t="shared" si="0"/>
        <v>7.441705923999999</v>
      </c>
    </row>
    <row r="4192" spans="1:14" ht="15.75" customHeight="1" x14ac:dyDescent="0.5">
      <c r="A4192" t="s">
        <v>4254</v>
      </c>
      <c r="B4192">
        <v>16.951907219999999</v>
      </c>
      <c r="C4192">
        <v>1.2132639999999999E-3</v>
      </c>
      <c r="D4192">
        <v>8</v>
      </c>
      <c r="E4192">
        <v>554235</v>
      </c>
      <c r="F4192">
        <v>2.9919173149999998</v>
      </c>
      <c r="G4192">
        <v>16.977051530000001</v>
      </c>
      <c r="H4192">
        <v>3</v>
      </c>
      <c r="I4192">
        <v>12</v>
      </c>
      <c r="J4192">
        <v>1.695303505</v>
      </c>
      <c r="K4192">
        <v>9.5310797419999993</v>
      </c>
      <c r="L4192">
        <v>9</v>
      </c>
      <c r="M4192" t="s">
        <v>34</v>
      </c>
      <c r="N4192" s="2">
        <f t="shared" si="0"/>
        <v>7.4459717880000014</v>
      </c>
    </row>
    <row r="4193" spans="1:14" ht="15.75" customHeight="1" x14ac:dyDescent="0.5">
      <c r="A4193" t="s">
        <v>4255</v>
      </c>
      <c r="B4193">
        <v>18.607863729999998</v>
      </c>
      <c r="C4193">
        <v>8.4166899999999997E-4</v>
      </c>
      <c r="D4193">
        <v>15</v>
      </c>
      <c r="E4193">
        <v>163071</v>
      </c>
      <c r="F4193">
        <v>3.4598441559999999</v>
      </c>
      <c r="G4193">
        <v>15.97469414</v>
      </c>
      <c r="H4193">
        <v>3</v>
      </c>
      <c r="I4193">
        <v>12</v>
      </c>
      <c r="J4193">
        <v>0.18004667499999999</v>
      </c>
      <c r="K4193">
        <v>8.5200266209999995</v>
      </c>
      <c r="L4193">
        <v>16</v>
      </c>
      <c r="M4193" t="s">
        <v>97</v>
      </c>
      <c r="N4193" s="2">
        <f t="shared" si="0"/>
        <v>7.4546675190000009</v>
      </c>
    </row>
    <row r="4194" spans="1:14" ht="15.75" customHeight="1" x14ac:dyDescent="0.5">
      <c r="A4194" t="s">
        <v>4256</v>
      </c>
      <c r="B4194">
        <v>33.970152839999997</v>
      </c>
      <c r="C4194" s="1">
        <v>5.8900000000000002E-5</v>
      </c>
      <c r="D4194">
        <v>1</v>
      </c>
      <c r="E4194">
        <v>643753</v>
      </c>
      <c r="F4194">
        <v>0.94217427499999995</v>
      </c>
      <c r="G4194">
        <v>14.522141400000001</v>
      </c>
      <c r="H4194">
        <v>3</v>
      </c>
      <c r="I4194">
        <v>12</v>
      </c>
      <c r="J4194">
        <v>3.4214862940000002</v>
      </c>
      <c r="K4194">
        <v>7.0465816950000004</v>
      </c>
      <c r="L4194">
        <v>10</v>
      </c>
      <c r="M4194" t="s">
        <v>360</v>
      </c>
      <c r="N4194" s="2">
        <f t="shared" si="0"/>
        <v>7.4755597050000002</v>
      </c>
    </row>
    <row r="4195" spans="1:14" ht="15.75" customHeight="1" x14ac:dyDescent="0.5">
      <c r="A4195" t="s">
        <v>4257</v>
      </c>
      <c r="B4195">
        <v>137.56007640000001</v>
      </c>
      <c r="C4195" s="1">
        <v>2.7500000000000001E-8</v>
      </c>
      <c r="D4195">
        <v>4</v>
      </c>
      <c r="E4195">
        <v>256483</v>
      </c>
      <c r="F4195">
        <v>0.19289471899999999</v>
      </c>
      <c r="G4195">
        <v>14.19601875</v>
      </c>
      <c r="H4195">
        <v>3</v>
      </c>
      <c r="I4195">
        <v>12</v>
      </c>
      <c r="J4195">
        <v>0.57368954999999999</v>
      </c>
      <c r="K4195">
        <v>6.7022076019999997</v>
      </c>
      <c r="L4195">
        <v>14</v>
      </c>
      <c r="M4195" t="s">
        <v>736</v>
      </c>
      <c r="N4195" s="2">
        <f t="shared" si="0"/>
        <v>7.4938111480000007</v>
      </c>
    </row>
    <row r="4196" spans="1:14" ht="15.75" customHeight="1" x14ac:dyDescent="0.5">
      <c r="A4196" t="s">
        <v>4258</v>
      </c>
      <c r="B4196">
        <v>76.689828050000003</v>
      </c>
      <c r="C4196" s="1">
        <v>8.1999999999999998E-7</v>
      </c>
      <c r="D4196">
        <v>6</v>
      </c>
      <c r="E4196">
        <v>729920</v>
      </c>
      <c r="F4196">
        <v>1.6725378900000001</v>
      </c>
      <c r="G4196">
        <v>12.532730539999999</v>
      </c>
      <c r="H4196">
        <v>3</v>
      </c>
      <c r="I4196">
        <v>12</v>
      </c>
      <c r="J4196">
        <v>2.0546948820000002</v>
      </c>
      <c r="K4196">
        <v>5.0377304799999996</v>
      </c>
      <c r="L4196">
        <v>15</v>
      </c>
      <c r="M4196" t="s">
        <v>1264</v>
      </c>
      <c r="N4196" s="2">
        <f t="shared" si="0"/>
        <v>7.4950000599999997</v>
      </c>
    </row>
    <row r="4197" spans="1:14" ht="15.75" customHeight="1" x14ac:dyDescent="0.5">
      <c r="A4197" t="s">
        <v>4259</v>
      </c>
      <c r="B4197">
        <v>25.11328791</v>
      </c>
      <c r="C4197">
        <v>2.38147E-4</v>
      </c>
      <c r="D4197">
        <v>11</v>
      </c>
      <c r="E4197">
        <v>8780</v>
      </c>
      <c r="F4197">
        <v>6.7381288999999997E-2</v>
      </c>
      <c r="G4197">
        <v>15.917613530000001</v>
      </c>
      <c r="H4197">
        <v>3</v>
      </c>
      <c r="I4197">
        <v>12</v>
      </c>
      <c r="J4197">
        <v>0.56221350199999998</v>
      </c>
      <c r="K4197">
        <v>8.3864465710000005</v>
      </c>
      <c r="L4197">
        <v>5</v>
      </c>
      <c r="M4197" t="s">
        <v>123</v>
      </c>
      <c r="N4197" s="2">
        <f t="shared" si="0"/>
        <v>7.5311669590000001</v>
      </c>
    </row>
    <row r="4198" spans="1:14" ht="15.75" customHeight="1" x14ac:dyDescent="0.5">
      <c r="A4198" t="s">
        <v>4260</v>
      </c>
      <c r="B4198">
        <v>37.752938989999997</v>
      </c>
      <c r="C4198" s="1">
        <v>3.5200000000000002E-5</v>
      </c>
      <c r="D4198">
        <v>5</v>
      </c>
      <c r="E4198">
        <v>642938</v>
      </c>
      <c r="F4198">
        <v>1.181317325</v>
      </c>
      <c r="G4198">
        <v>14.60227613</v>
      </c>
      <c r="H4198">
        <v>3</v>
      </c>
      <c r="I4198">
        <v>12</v>
      </c>
      <c r="J4198">
        <v>3.4214862940000002</v>
      </c>
      <c r="K4198">
        <v>7.0465816950000004</v>
      </c>
      <c r="L4198">
        <v>5</v>
      </c>
      <c r="M4198" t="s">
        <v>360</v>
      </c>
      <c r="N4198" s="2">
        <f t="shared" si="0"/>
        <v>7.5556944349999995</v>
      </c>
    </row>
    <row r="4199" spans="1:14" ht="15.75" customHeight="1" x14ac:dyDescent="0.5">
      <c r="A4199" t="s">
        <v>4261</v>
      </c>
      <c r="B4199">
        <v>54.32278573</v>
      </c>
      <c r="C4199" s="1">
        <v>5.4199999999999998E-6</v>
      </c>
      <c r="D4199">
        <v>18</v>
      </c>
      <c r="E4199">
        <v>652627</v>
      </c>
      <c r="F4199">
        <v>3.8619961639999998</v>
      </c>
      <c r="G4199">
        <v>13.601841650000001</v>
      </c>
      <c r="H4199">
        <v>3</v>
      </c>
      <c r="I4199">
        <v>12</v>
      </c>
      <c r="J4199">
        <v>0.23505174000000001</v>
      </c>
      <c r="K4199">
        <v>6.0430122229999998</v>
      </c>
      <c r="L4199">
        <v>5</v>
      </c>
      <c r="M4199" t="s">
        <v>726</v>
      </c>
      <c r="N4199" s="2">
        <f t="shared" si="0"/>
        <v>7.5588294270000009</v>
      </c>
    </row>
    <row r="4200" spans="1:14" ht="15.75" customHeight="1" x14ac:dyDescent="0.5">
      <c r="A4200" t="s">
        <v>4262</v>
      </c>
      <c r="B4200">
        <v>38.988308070000002</v>
      </c>
      <c r="C4200" s="1">
        <v>3.0000000000000001E-5</v>
      </c>
      <c r="D4200">
        <v>12</v>
      </c>
      <c r="E4200">
        <v>644165</v>
      </c>
      <c r="F4200">
        <v>0.38529650300000001</v>
      </c>
      <c r="G4200">
        <v>14.68997324</v>
      </c>
      <c r="H4200">
        <v>3</v>
      </c>
      <c r="I4200">
        <v>12</v>
      </c>
      <c r="J4200">
        <v>3.4214862940000002</v>
      </c>
      <c r="K4200">
        <v>7.0465816950000004</v>
      </c>
      <c r="L4200">
        <v>3</v>
      </c>
      <c r="M4200" t="s">
        <v>360</v>
      </c>
      <c r="N4200" s="2">
        <f t="shared" si="0"/>
        <v>7.6433915450000001</v>
      </c>
    </row>
    <row r="4201" spans="1:14" ht="15.75" customHeight="1" x14ac:dyDescent="0.5">
      <c r="A4201" t="s">
        <v>4263</v>
      </c>
      <c r="B4201">
        <v>34.84416538</v>
      </c>
      <c r="C4201" s="1">
        <v>5.2099999999999999E-5</v>
      </c>
      <c r="D4201">
        <v>12</v>
      </c>
      <c r="E4201">
        <v>84289</v>
      </c>
      <c r="F4201">
        <v>0.42587615000000001</v>
      </c>
      <c r="G4201">
        <v>16.698020280000001</v>
      </c>
      <c r="H4201">
        <v>3</v>
      </c>
      <c r="I4201">
        <v>12</v>
      </c>
      <c r="J4201">
        <v>0.55378363900000005</v>
      </c>
      <c r="K4201">
        <v>9.0279575269999999</v>
      </c>
      <c r="L4201">
        <v>12</v>
      </c>
      <c r="M4201" t="s">
        <v>70</v>
      </c>
      <c r="N4201" s="2">
        <f t="shared" si="0"/>
        <v>7.6700627530000016</v>
      </c>
    </row>
    <row r="4202" spans="1:14" ht="15.75" customHeight="1" x14ac:dyDescent="0.5">
      <c r="A4202" t="s">
        <v>4264</v>
      </c>
      <c r="B4202">
        <v>38.192675700000002</v>
      </c>
      <c r="C4202" s="1">
        <v>3.3200000000000001E-5</v>
      </c>
      <c r="D4202">
        <v>18</v>
      </c>
      <c r="E4202">
        <v>652774</v>
      </c>
      <c r="F4202">
        <v>5.461225218</v>
      </c>
      <c r="G4202">
        <v>13.72222549</v>
      </c>
      <c r="H4202">
        <v>3</v>
      </c>
      <c r="I4202">
        <v>12</v>
      </c>
      <c r="J4202">
        <v>0.23505174000000001</v>
      </c>
      <c r="K4202">
        <v>6.0430122229999998</v>
      </c>
      <c r="L4202">
        <v>11</v>
      </c>
      <c r="M4202" t="s">
        <v>726</v>
      </c>
      <c r="N4202" s="2">
        <f t="shared" si="0"/>
        <v>7.6792132669999997</v>
      </c>
    </row>
    <row r="4203" spans="1:14" ht="15.75" customHeight="1" x14ac:dyDescent="0.5">
      <c r="A4203" t="s">
        <v>4265</v>
      </c>
      <c r="B4203">
        <v>17.00799795</v>
      </c>
      <c r="C4203">
        <v>1.1979079999999999E-3</v>
      </c>
      <c r="D4203">
        <v>6</v>
      </c>
      <c r="E4203">
        <v>80139</v>
      </c>
      <c r="F4203">
        <v>3.1865831619999998</v>
      </c>
      <c r="G4203">
        <v>16.653001490000001</v>
      </c>
      <c r="H4203">
        <v>3</v>
      </c>
      <c r="I4203">
        <v>12</v>
      </c>
      <c r="J4203">
        <v>0.69113894600000003</v>
      </c>
      <c r="K4203">
        <v>8.9691251150000006</v>
      </c>
      <c r="L4203">
        <v>7</v>
      </c>
      <c r="M4203" t="s">
        <v>81</v>
      </c>
      <c r="N4203" s="2">
        <f t="shared" si="0"/>
        <v>7.6838763750000005</v>
      </c>
    </row>
    <row r="4204" spans="1:14" ht="15.75" customHeight="1" x14ac:dyDescent="0.5">
      <c r="A4204" t="s">
        <v>4266</v>
      </c>
      <c r="B4204">
        <v>26.180429839999999</v>
      </c>
      <c r="C4204">
        <v>1.9787400000000001E-4</v>
      </c>
      <c r="D4204">
        <v>4</v>
      </c>
      <c r="E4204">
        <v>445815</v>
      </c>
      <c r="F4204">
        <v>8.1333124330000004</v>
      </c>
      <c r="G4204">
        <v>17.220595589999999</v>
      </c>
      <c r="H4204">
        <v>3</v>
      </c>
      <c r="I4204">
        <v>12</v>
      </c>
      <c r="J4204">
        <v>1.695303505</v>
      </c>
      <c r="K4204">
        <v>9.5310797419999993</v>
      </c>
      <c r="L4204">
        <v>3</v>
      </c>
      <c r="M4204" t="s">
        <v>34</v>
      </c>
      <c r="N4204" s="2">
        <f t="shared" si="0"/>
        <v>7.6895158479999992</v>
      </c>
    </row>
    <row r="4205" spans="1:14" ht="15.75" customHeight="1" x14ac:dyDescent="0.5">
      <c r="A4205" t="s">
        <v>4267</v>
      </c>
      <c r="B4205">
        <v>45.63237153</v>
      </c>
      <c r="C4205" s="1">
        <v>1.3499999999999999E-5</v>
      </c>
      <c r="D4205">
        <v>18</v>
      </c>
      <c r="E4205">
        <v>81557</v>
      </c>
      <c r="F4205">
        <v>2.2344425619999999</v>
      </c>
      <c r="G4205">
        <v>16.660769070000001</v>
      </c>
      <c r="H4205">
        <v>3</v>
      </c>
      <c r="I4205">
        <v>12</v>
      </c>
      <c r="J4205">
        <v>0.69113894600000003</v>
      </c>
      <c r="K4205">
        <v>8.9691251150000006</v>
      </c>
      <c r="L4205">
        <v>16</v>
      </c>
      <c r="M4205" t="s">
        <v>81</v>
      </c>
      <c r="N4205" s="2">
        <f t="shared" si="0"/>
        <v>7.691643955</v>
      </c>
    </row>
    <row r="4206" spans="1:14" ht="15.75" customHeight="1" x14ac:dyDescent="0.5">
      <c r="A4206" t="s">
        <v>4268</v>
      </c>
      <c r="B4206">
        <v>66.888498929999997</v>
      </c>
      <c r="C4206" s="1">
        <v>1.75E-6</v>
      </c>
      <c r="D4206">
        <v>15</v>
      </c>
      <c r="E4206">
        <v>1463</v>
      </c>
      <c r="F4206">
        <v>0.42222220599999999</v>
      </c>
      <c r="G4206">
        <v>18.16553029</v>
      </c>
      <c r="H4206">
        <v>3</v>
      </c>
      <c r="I4206">
        <v>12</v>
      </c>
      <c r="J4206">
        <v>0.54802435400000005</v>
      </c>
      <c r="K4206">
        <v>10.471680620000001</v>
      </c>
      <c r="L4206">
        <v>13</v>
      </c>
      <c r="M4206" t="s">
        <v>22</v>
      </c>
      <c r="N4206" s="2">
        <f t="shared" si="0"/>
        <v>7.6938496699999988</v>
      </c>
    </row>
    <row r="4207" spans="1:14" ht="15.75" customHeight="1" x14ac:dyDescent="0.5">
      <c r="A4207" t="s">
        <v>4269</v>
      </c>
      <c r="B4207">
        <v>78.798110140000006</v>
      </c>
      <c r="C4207" s="1">
        <v>7.0399999999999995E-7</v>
      </c>
      <c r="D4207">
        <v>5</v>
      </c>
      <c r="E4207">
        <v>3049</v>
      </c>
      <c r="F4207">
        <v>6.9811463000000004E-2</v>
      </c>
      <c r="G4207">
        <v>13.953190360000001</v>
      </c>
      <c r="H4207">
        <v>3</v>
      </c>
      <c r="I4207">
        <v>12</v>
      </c>
      <c r="J4207">
        <v>0.32284755999999998</v>
      </c>
      <c r="K4207">
        <v>6.2526876900000001</v>
      </c>
      <c r="L4207">
        <v>9</v>
      </c>
      <c r="M4207" t="s">
        <v>630</v>
      </c>
      <c r="N4207" s="2">
        <f t="shared" si="0"/>
        <v>7.7005026700000005</v>
      </c>
    </row>
    <row r="4208" spans="1:14" ht="15.75" customHeight="1" x14ac:dyDescent="0.5">
      <c r="A4208" t="s">
        <v>4270</v>
      </c>
      <c r="B4208">
        <v>72.074085960000005</v>
      </c>
      <c r="C4208" s="1">
        <v>1.1599999999999999E-6</v>
      </c>
      <c r="D4208">
        <v>16</v>
      </c>
      <c r="E4208">
        <v>652767</v>
      </c>
      <c r="F4208">
        <v>1.306404068</v>
      </c>
      <c r="G4208">
        <v>13.802654629999999</v>
      </c>
      <c r="H4208">
        <v>3</v>
      </c>
      <c r="I4208">
        <v>12</v>
      </c>
      <c r="J4208">
        <v>0.23505174000000001</v>
      </c>
      <c r="K4208">
        <v>6.0430122229999998</v>
      </c>
      <c r="L4208">
        <v>11</v>
      </c>
      <c r="M4208" t="s">
        <v>726</v>
      </c>
      <c r="N4208" s="2">
        <f t="shared" si="0"/>
        <v>7.7596424069999994</v>
      </c>
    </row>
    <row r="4209" spans="1:14" ht="15.75" customHeight="1" x14ac:dyDescent="0.5">
      <c r="A4209" t="s">
        <v>4271</v>
      </c>
      <c r="B4209">
        <v>27.516780149999999</v>
      </c>
      <c r="C4209">
        <v>1.58052E-4</v>
      </c>
      <c r="D4209">
        <v>11</v>
      </c>
      <c r="E4209">
        <v>3766</v>
      </c>
      <c r="F4209">
        <v>0.276509952</v>
      </c>
      <c r="G4209">
        <v>14.84741305</v>
      </c>
      <c r="H4209">
        <v>3</v>
      </c>
      <c r="I4209">
        <v>12</v>
      </c>
      <c r="J4209">
        <v>0.98594041799999999</v>
      </c>
      <c r="K4209">
        <v>7.0748049059999998</v>
      </c>
      <c r="L4209">
        <v>10</v>
      </c>
      <c r="M4209" t="s">
        <v>358</v>
      </c>
      <c r="N4209" s="2">
        <f t="shared" si="0"/>
        <v>7.7726081440000003</v>
      </c>
    </row>
    <row r="4210" spans="1:14" ht="15.75" customHeight="1" x14ac:dyDescent="0.5">
      <c r="A4210" t="s">
        <v>4272</v>
      </c>
      <c r="B4210">
        <v>18.800285039999999</v>
      </c>
      <c r="C4210">
        <v>8.0772999999999999E-4</v>
      </c>
      <c r="D4210">
        <v>9</v>
      </c>
      <c r="E4210">
        <v>81693</v>
      </c>
      <c r="F4210">
        <v>0.145864196</v>
      </c>
      <c r="G4210">
        <v>15.271780209999999</v>
      </c>
      <c r="H4210">
        <v>3</v>
      </c>
      <c r="I4210">
        <v>12</v>
      </c>
      <c r="J4210">
        <v>0.39365444300000002</v>
      </c>
      <c r="K4210">
        <v>7.4950693040000003</v>
      </c>
      <c r="L4210">
        <v>5</v>
      </c>
      <c r="M4210" t="s">
        <v>410</v>
      </c>
      <c r="N4210" s="2">
        <f t="shared" si="0"/>
        <v>7.776710905999999</v>
      </c>
    </row>
    <row r="4211" spans="1:14" ht="15.75" customHeight="1" x14ac:dyDescent="0.5">
      <c r="A4211" t="s">
        <v>4273</v>
      </c>
      <c r="B4211">
        <v>140.1314261</v>
      </c>
      <c r="C4211" s="1">
        <v>2.4599999999999999E-8</v>
      </c>
      <c r="D4211">
        <v>12</v>
      </c>
      <c r="E4211">
        <v>1460</v>
      </c>
      <c r="F4211">
        <v>0.123871788</v>
      </c>
      <c r="G4211">
        <v>14.967182210000001</v>
      </c>
      <c r="H4211">
        <v>3</v>
      </c>
      <c r="I4211">
        <v>12</v>
      </c>
      <c r="J4211">
        <v>0.16112225699999999</v>
      </c>
      <c r="K4211">
        <v>7.1899972249999999</v>
      </c>
      <c r="L4211">
        <v>1</v>
      </c>
      <c r="M4211" t="s">
        <v>322</v>
      </c>
      <c r="N4211" s="2">
        <f t="shared" si="0"/>
        <v>7.7771849850000008</v>
      </c>
    </row>
    <row r="4212" spans="1:14" ht="15.75" customHeight="1" x14ac:dyDescent="0.5">
      <c r="A4212" t="s">
        <v>4274</v>
      </c>
      <c r="B4212">
        <v>41.427053409999999</v>
      </c>
      <c r="C4212" s="1">
        <v>2.2099999999999998E-5</v>
      </c>
      <c r="D4212">
        <v>6</v>
      </c>
      <c r="E4212">
        <v>414919</v>
      </c>
      <c r="F4212">
        <v>25.45596282</v>
      </c>
      <c r="G4212">
        <v>13.98376363</v>
      </c>
      <c r="H4212">
        <v>3</v>
      </c>
      <c r="I4212">
        <v>12</v>
      </c>
      <c r="J4212">
        <v>1.583829151</v>
      </c>
      <c r="K4212">
        <v>6.2044718080000001</v>
      </c>
      <c r="L4212">
        <v>14</v>
      </c>
      <c r="M4212" t="s">
        <v>647</v>
      </c>
      <c r="N4212" s="2">
        <f t="shared" si="0"/>
        <v>7.7792918220000002</v>
      </c>
    </row>
    <row r="4213" spans="1:14" ht="15.75" customHeight="1" x14ac:dyDescent="0.5">
      <c r="A4213" t="s">
        <v>4275</v>
      </c>
      <c r="B4213">
        <v>16.629607889999999</v>
      </c>
      <c r="C4213">
        <v>1.306048E-3</v>
      </c>
      <c r="D4213">
        <v>3</v>
      </c>
      <c r="E4213">
        <v>51163</v>
      </c>
      <c r="F4213">
        <v>11.360722880000001</v>
      </c>
      <c r="G4213">
        <v>16.088024600000001</v>
      </c>
      <c r="H4213">
        <v>3</v>
      </c>
      <c r="I4213">
        <v>12</v>
      </c>
      <c r="J4213">
        <v>0.167914797</v>
      </c>
      <c r="K4213">
        <v>8.2691974080000001</v>
      </c>
      <c r="L4213">
        <v>2</v>
      </c>
      <c r="M4213" t="s">
        <v>231</v>
      </c>
      <c r="N4213" s="2">
        <f t="shared" si="0"/>
        <v>7.8188271920000005</v>
      </c>
    </row>
    <row r="4214" spans="1:14" ht="15.75" customHeight="1" x14ac:dyDescent="0.5">
      <c r="A4214" t="s">
        <v>4276</v>
      </c>
      <c r="B4214">
        <v>13.85013945</v>
      </c>
      <c r="C4214">
        <v>2.5624720000000001E-3</v>
      </c>
      <c r="D4214">
        <v>12</v>
      </c>
      <c r="E4214">
        <v>647031</v>
      </c>
      <c r="F4214">
        <v>1.8137361750000001</v>
      </c>
      <c r="G4214">
        <v>14.97523939</v>
      </c>
      <c r="H4214">
        <v>3</v>
      </c>
      <c r="I4214">
        <v>12</v>
      </c>
      <c r="J4214">
        <v>2.0403815559999998</v>
      </c>
      <c r="K4214">
        <v>7.1432810370000004</v>
      </c>
      <c r="L4214">
        <v>13</v>
      </c>
      <c r="M4214" t="s">
        <v>4277</v>
      </c>
      <c r="N4214" s="2">
        <f t="shared" si="0"/>
        <v>7.8319583530000001</v>
      </c>
    </row>
    <row r="4215" spans="1:14" ht="15.75" customHeight="1" x14ac:dyDescent="0.5">
      <c r="A4215" t="s">
        <v>4278</v>
      </c>
      <c r="B4215">
        <v>32.513590049999998</v>
      </c>
      <c r="C4215" s="1">
        <v>9.8800000000000003E-5</v>
      </c>
      <c r="D4215">
        <v>2</v>
      </c>
      <c r="E4215">
        <v>9091</v>
      </c>
      <c r="F4215">
        <v>7.9620773000000006E-2</v>
      </c>
      <c r="G4215">
        <v>14.63828721</v>
      </c>
      <c r="H4215">
        <v>2</v>
      </c>
      <c r="I4215">
        <v>12</v>
      </c>
      <c r="J4215">
        <v>1.2082034290000001</v>
      </c>
      <c r="K4215">
        <v>6.8052566109999999</v>
      </c>
      <c r="L4215">
        <v>2</v>
      </c>
      <c r="M4215" t="s">
        <v>429</v>
      </c>
      <c r="N4215" s="2">
        <f t="shared" si="0"/>
        <v>7.8330305989999998</v>
      </c>
    </row>
    <row r="4216" spans="1:14" ht="15.75" customHeight="1" x14ac:dyDescent="0.5">
      <c r="A4216" t="s">
        <v>4279</v>
      </c>
      <c r="B4216">
        <v>78.564322910000001</v>
      </c>
      <c r="C4216" s="1">
        <v>7.1500000000000004E-7</v>
      </c>
      <c r="D4216">
        <v>12</v>
      </c>
      <c r="E4216">
        <v>81554</v>
      </c>
      <c r="F4216">
        <v>0.42044720600000002</v>
      </c>
      <c r="G4216">
        <v>16.81534598</v>
      </c>
      <c r="H4216">
        <v>3</v>
      </c>
      <c r="I4216">
        <v>12</v>
      </c>
      <c r="J4216">
        <v>0.69113894600000003</v>
      </c>
      <c r="K4216">
        <v>8.9691251150000006</v>
      </c>
      <c r="L4216">
        <v>16</v>
      </c>
      <c r="M4216" t="s">
        <v>81</v>
      </c>
      <c r="N4216" s="2">
        <f t="shared" si="0"/>
        <v>7.8462208649999994</v>
      </c>
    </row>
    <row r="4217" spans="1:14" ht="15.75" customHeight="1" x14ac:dyDescent="0.5">
      <c r="A4217" t="s">
        <v>4280</v>
      </c>
      <c r="B4217">
        <v>51.89214278</v>
      </c>
      <c r="C4217" s="1">
        <v>6.9099999999999999E-6</v>
      </c>
      <c r="D4217">
        <v>5</v>
      </c>
      <c r="E4217">
        <v>116151</v>
      </c>
      <c r="F4217">
        <v>0.55554840800000005</v>
      </c>
      <c r="G4217">
        <v>18.97692966</v>
      </c>
      <c r="H4217">
        <v>3</v>
      </c>
      <c r="I4217">
        <v>12</v>
      </c>
      <c r="J4217">
        <v>1.146999954</v>
      </c>
      <c r="K4217">
        <v>11.08845264</v>
      </c>
      <c r="L4217">
        <v>12</v>
      </c>
      <c r="M4217" t="s">
        <v>68</v>
      </c>
      <c r="N4217" s="2">
        <f t="shared" si="0"/>
        <v>7.8884770199999998</v>
      </c>
    </row>
    <row r="4218" spans="1:14" ht="15.75" customHeight="1" x14ac:dyDescent="0.5">
      <c r="A4218" t="s">
        <v>4281</v>
      </c>
      <c r="B4218">
        <v>39.990915819999998</v>
      </c>
      <c r="C4218" s="1">
        <v>3.8099999999999998E-5</v>
      </c>
      <c r="D4218">
        <v>2</v>
      </c>
      <c r="E4218">
        <v>6666</v>
      </c>
      <c r="F4218">
        <v>0.21078655399999999</v>
      </c>
      <c r="G4218">
        <v>13.403750799999999</v>
      </c>
      <c r="H4218">
        <v>2</v>
      </c>
      <c r="I4218">
        <v>12</v>
      </c>
      <c r="J4218">
        <v>0.45905190800000001</v>
      </c>
      <c r="K4218">
        <v>5.5129106459999999</v>
      </c>
      <c r="L4218">
        <v>2</v>
      </c>
      <c r="M4218" t="s">
        <v>1000</v>
      </c>
      <c r="N4218" s="2">
        <f t="shared" si="0"/>
        <v>7.8908401539999993</v>
      </c>
    </row>
    <row r="4219" spans="1:14" ht="15.75" customHeight="1" x14ac:dyDescent="0.5">
      <c r="A4219" t="s">
        <v>4282</v>
      </c>
      <c r="B4219">
        <v>22.42224968</v>
      </c>
      <c r="C4219">
        <v>3.8966800000000002E-4</v>
      </c>
      <c r="D4219">
        <v>12</v>
      </c>
      <c r="E4219">
        <v>57089</v>
      </c>
      <c r="F4219">
        <v>1.7561601360000001</v>
      </c>
      <c r="G4219">
        <v>15.0144415</v>
      </c>
      <c r="H4219">
        <v>3</v>
      </c>
      <c r="I4219">
        <v>12</v>
      </c>
      <c r="J4219">
        <v>0.43424393999999999</v>
      </c>
      <c r="K4219">
        <v>7.120691227</v>
      </c>
      <c r="L4219">
        <v>5</v>
      </c>
      <c r="M4219" t="s">
        <v>339</v>
      </c>
      <c r="N4219" s="2">
        <f t="shared" si="0"/>
        <v>7.8937502730000002</v>
      </c>
    </row>
    <row r="4220" spans="1:14" ht="15.75" customHeight="1" x14ac:dyDescent="0.5">
      <c r="A4220" t="s">
        <v>4283</v>
      </c>
      <c r="B4220">
        <v>21.999061910000002</v>
      </c>
      <c r="C4220">
        <v>4.2254499999999997E-4</v>
      </c>
      <c r="D4220">
        <v>2</v>
      </c>
      <c r="E4220">
        <v>9666</v>
      </c>
      <c r="F4220">
        <v>6.1619508549999997</v>
      </c>
      <c r="G4220">
        <v>15.61518321</v>
      </c>
      <c r="H4220">
        <v>3</v>
      </c>
      <c r="I4220">
        <v>12</v>
      </c>
      <c r="J4220">
        <v>0.96232775400000004</v>
      </c>
      <c r="K4220">
        <v>7.7133160060000003</v>
      </c>
      <c r="L4220">
        <v>5</v>
      </c>
      <c r="M4220" t="s">
        <v>592</v>
      </c>
      <c r="N4220" s="2">
        <f t="shared" si="0"/>
        <v>7.9018672039999993</v>
      </c>
    </row>
    <row r="4221" spans="1:14" ht="15.75" customHeight="1" x14ac:dyDescent="0.5">
      <c r="A4221" t="s">
        <v>4284</v>
      </c>
      <c r="B4221">
        <v>57.018241410000002</v>
      </c>
      <c r="C4221" s="1">
        <v>4.1799999999999998E-6</v>
      </c>
      <c r="D4221">
        <v>7</v>
      </c>
      <c r="E4221">
        <v>64102</v>
      </c>
      <c r="F4221">
        <v>0.269501981</v>
      </c>
      <c r="G4221">
        <v>17.406934979999999</v>
      </c>
      <c r="H4221">
        <v>3</v>
      </c>
      <c r="I4221">
        <v>12</v>
      </c>
      <c r="J4221">
        <v>1.096412398</v>
      </c>
      <c r="K4221">
        <v>9.4923594569999992</v>
      </c>
      <c r="L4221">
        <v>11</v>
      </c>
      <c r="M4221" t="s">
        <v>73</v>
      </c>
      <c r="N4221" s="2">
        <f t="shared" si="0"/>
        <v>7.9145755229999999</v>
      </c>
    </row>
    <row r="4222" spans="1:14" ht="15.75" customHeight="1" x14ac:dyDescent="0.5">
      <c r="A4222" t="s">
        <v>4285</v>
      </c>
      <c r="B4222">
        <v>76.287884759999997</v>
      </c>
      <c r="C4222" s="1">
        <v>8.4399999999999999E-7</v>
      </c>
      <c r="D4222">
        <v>20</v>
      </c>
      <c r="E4222">
        <v>80816</v>
      </c>
      <c r="F4222">
        <v>3.4255195999999999</v>
      </c>
      <c r="G4222">
        <v>16.889583210000001</v>
      </c>
      <c r="H4222">
        <v>3</v>
      </c>
      <c r="I4222">
        <v>12</v>
      </c>
      <c r="J4222">
        <v>0.69113894600000003</v>
      </c>
      <c r="K4222">
        <v>8.9691251150000006</v>
      </c>
      <c r="L4222">
        <v>8</v>
      </c>
      <c r="M4222" t="s">
        <v>81</v>
      </c>
      <c r="N4222" s="2">
        <f t="shared" si="0"/>
        <v>7.9204580950000008</v>
      </c>
    </row>
    <row r="4223" spans="1:14" ht="15.75" customHeight="1" x14ac:dyDescent="0.5">
      <c r="A4223" t="s">
        <v>4286</v>
      </c>
      <c r="B4223">
        <v>20.516392969999998</v>
      </c>
      <c r="C4223">
        <v>5.6592600000000002E-4</v>
      </c>
      <c r="D4223">
        <v>4</v>
      </c>
      <c r="E4223">
        <v>641766</v>
      </c>
      <c r="F4223">
        <v>4.4430247249999999</v>
      </c>
      <c r="G4223">
        <v>17.454383159999999</v>
      </c>
      <c r="H4223">
        <v>3</v>
      </c>
      <c r="I4223">
        <v>12</v>
      </c>
      <c r="J4223">
        <v>1.695303505</v>
      </c>
      <c r="K4223">
        <v>9.5310797419999993</v>
      </c>
      <c r="L4223">
        <v>15</v>
      </c>
      <c r="M4223" t="s">
        <v>34</v>
      </c>
      <c r="N4223" s="2">
        <f t="shared" si="0"/>
        <v>7.9233034179999997</v>
      </c>
    </row>
    <row r="4224" spans="1:14" ht="15.75" customHeight="1" x14ac:dyDescent="0.5">
      <c r="A4224" t="s">
        <v>4287</v>
      </c>
      <c r="B4224">
        <v>154.53693490000001</v>
      </c>
      <c r="C4224" s="1">
        <v>1.37E-8</v>
      </c>
      <c r="D4224">
        <v>13</v>
      </c>
      <c r="E4224">
        <v>730123</v>
      </c>
      <c r="F4224">
        <v>1.5352640120000001</v>
      </c>
      <c r="G4224">
        <v>13.78350086</v>
      </c>
      <c r="H4224">
        <v>3</v>
      </c>
      <c r="I4224">
        <v>12</v>
      </c>
      <c r="J4224">
        <v>0.436688725</v>
      </c>
      <c r="K4224">
        <v>5.8342145920000004</v>
      </c>
      <c r="L4224">
        <v>3</v>
      </c>
      <c r="M4224" t="s">
        <v>826</v>
      </c>
      <c r="N4224" s="2">
        <f t="shared" si="0"/>
        <v>7.9492862679999998</v>
      </c>
    </row>
    <row r="4225" spans="1:14" ht="15.75" customHeight="1" x14ac:dyDescent="0.5">
      <c r="A4225" t="s">
        <v>4288</v>
      </c>
      <c r="B4225">
        <v>43.349109830000003</v>
      </c>
      <c r="C4225" s="1">
        <v>1.7600000000000001E-5</v>
      </c>
      <c r="D4225">
        <v>17</v>
      </c>
      <c r="E4225">
        <v>9475</v>
      </c>
      <c r="F4225">
        <v>1.177565073</v>
      </c>
      <c r="G4225">
        <v>16.387394669999999</v>
      </c>
      <c r="H4225">
        <v>3</v>
      </c>
      <c r="I4225">
        <v>12</v>
      </c>
      <c r="J4225">
        <v>0.56221350199999998</v>
      </c>
      <c r="K4225">
        <v>8.3864465710000005</v>
      </c>
      <c r="L4225">
        <v>11</v>
      </c>
      <c r="M4225" t="s">
        <v>123</v>
      </c>
      <c r="N4225" s="2">
        <f t="shared" si="0"/>
        <v>8.0009480989999986</v>
      </c>
    </row>
    <row r="4226" spans="1:14" ht="15.75" customHeight="1" x14ac:dyDescent="0.5">
      <c r="A4226" t="s">
        <v>4289</v>
      </c>
      <c r="B4226">
        <v>20.873233209999999</v>
      </c>
      <c r="C4226">
        <v>5.2685000000000004E-4</v>
      </c>
      <c r="D4226">
        <v>20</v>
      </c>
      <c r="E4226">
        <v>81030</v>
      </c>
      <c r="F4226">
        <v>0.95843311600000003</v>
      </c>
      <c r="G4226">
        <v>16.981539770000001</v>
      </c>
      <c r="H4226">
        <v>3</v>
      </c>
      <c r="I4226">
        <v>12</v>
      </c>
      <c r="J4226">
        <v>0.69113894600000003</v>
      </c>
      <c r="K4226">
        <v>8.9691251150000006</v>
      </c>
      <c r="L4226">
        <v>10</v>
      </c>
      <c r="M4226" t="s">
        <v>81</v>
      </c>
      <c r="N4226" s="2">
        <f t="shared" si="0"/>
        <v>8.0124146550000006</v>
      </c>
    </row>
    <row r="4227" spans="1:14" ht="15.75" customHeight="1" x14ac:dyDescent="0.5">
      <c r="A4227" t="s">
        <v>4290</v>
      </c>
      <c r="B4227">
        <v>17.498089010000001</v>
      </c>
      <c r="C4227">
        <v>1.072892E-3</v>
      </c>
      <c r="D4227">
        <v>6</v>
      </c>
      <c r="E4227">
        <v>57549</v>
      </c>
      <c r="F4227">
        <v>11.90641716</v>
      </c>
      <c r="G4227">
        <v>17.50026956</v>
      </c>
      <c r="H4227">
        <v>3</v>
      </c>
      <c r="I4227">
        <v>12</v>
      </c>
      <c r="J4227">
        <v>0.190924707</v>
      </c>
      <c r="K4227">
        <v>9.4478452050000001</v>
      </c>
      <c r="L4227">
        <v>13</v>
      </c>
      <c r="M4227" t="s">
        <v>42</v>
      </c>
      <c r="N4227" s="2">
        <f t="shared" si="0"/>
        <v>8.0524243549999994</v>
      </c>
    </row>
    <row r="4228" spans="1:14" ht="15.75" customHeight="1" x14ac:dyDescent="0.5">
      <c r="A4228" t="s">
        <v>4291</v>
      </c>
      <c r="B4228">
        <v>83.644736769999994</v>
      </c>
      <c r="C4228" s="1">
        <v>5.0200000000000002E-7</v>
      </c>
      <c r="D4228">
        <v>12</v>
      </c>
      <c r="E4228">
        <v>4547</v>
      </c>
      <c r="F4228">
        <v>1.4226573680000001</v>
      </c>
      <c r="G4228">
        <v>14.52987079</v>
      </c>
      <c r="H4228">
        <v>3</v>
      </c>
      <c r="I4228">
        <v>12</v>
      </c>
      <c r="J4228">
        <v>9.9796155999999997E-2</v>
      </c>
      <c r="K4228">
        <v>6.4754616660000002</v>
      </c>
      <c r="L4228">
        <v>3</v>
      </c>
      <c r="M4228" t="s">
        <v>969</v>
      </c>
      <c r="N4228" s="2">
        <f t="shared" si="0"/>
        <v>8.0544091239999993</v>
      </c>
    </row>
    <row r="4229" spans="1:14" ht="15.75" customHeight="1" x14ac:dyDescent="0.5">
      <c r="A4229" t="s">
        <v>4292</v>
      </c>
      <c r="B4229">
        <v>87.187224299999997</v>
      </c>
      <c r="C4229" s="1">
        <v>3.96E-7</v>
      </c>
      <c r="D4229">
        <v>21</v>
      </c>
      <c r="E4229">
        <v>1613</v>
      </c>
      <c r="F4229">
        <v>3.646139968</v>
      </c>
      <c r="G4229">
        <v>17.407282500000001</v>
      </c>
      <c r="H4229">
        <v>3</v>
      </c>
      <c r="I4229">
        <v>12</v>
      </c>
      <c r="J4229">
        <v>1.2965805770000001</v>
      </c>
      <c r="K4229">
        <v>9.2540963810000001</v>
      </c>
      <c r="L4229">
        <v>9</v>
      </c>
      <c r="M4229" t="s">
        <v>52</v>
      </c>
      <c r="N4229" s="2">
        <f t="shared" si="0"/>
        <v>8.1531861190000008</v>
      </c>
    </row>
    <row r="4230" spans="1:14" ht="15.75" customHeight="1" x14ac:dyDescent="0.5">
      <c r="A4230" t="s">
        <v>4293</v>
      </c>
      <c r="B4230">
        <v>16.964587309999999</v>
      </c>
      <c r="C4230">
        <v>1.2097729999999999E-3</v>
      </c>
      <c r="D4230">
        <v>8</v>
      </c>
      <c r="E4230">
        <v>51050</v>
      </c>
      <c r="F4230">
        <v>1.043207647</v>
      </c>
      <c r="G4230">
        <v>16.492956320000001</v>
      </c>
      <c r="H4230">
        <v>3</v>
      </c>
      <c r="I4230">
        <v>12</v>
      </c>
      <c r="J4230">
        <v>2.096863554</v>
      </c>
      <c r="K4230">
        <v>8.3396993150000007</v>
      </c>
      <c r="L4230">
        <v>15</v>
      </c>
      <c r="M4230" t="s">
        <v>413</v>
      </c>
      <c r="N4230" s="2">
        <f t="shared" si="0"/>
        <v>8.1532570050000004</v>
      </c>
    </row>
    <row r="4231" spans="1:14" ht="15.75" customHeight="1" x14ac:dyDescent="0.5">
      <c r="A4231" t="s">
        <v>4294</v>
      </c>
      <c r="B4231">
        <v>14.990636050000001</v>
      </c>
      <c r="C4231">
        <v>1.926388E-3</v>
      </c>
      <c r="D4231">
        <v>14</v>
      </c>
      <c r="E4231">
        <v>648605</v>
      </c>
      <c r="F4231">
        <v>0.26311548099999998</v>
      </c>
      <c r="G4231">
        <v>15.29721004</v>
      </c>
      <c r="H4231">
        <v>3</v>
      </c>
      <c r="I4231">
        <v>12</v>
      </c>
      <c r="J4231">
        <v>2.0403815559999998</v>
      </c>
      <c r="K4231">
        <v>7.1432810370000004</v>
      </c>
      <c r="L4231">
        <v>16</v>
      </c>
      <c r="M4231" t="s">
        <v>4277</v>
      </c>
      <c r="N4231" s="2">
        <f t="shared" si="0"/>
        <v>8.1539290029999982</v>
      </c>
    </row>
    <row r="4232" spans="1:14" ht="15.75" customHeight="1" x14ac:dyDescent="0.5">
      <c r="A4232" t="s">
        <v>4295</v>
      </c>
      <c r="B4232">
        <v>15.888095849999999</v>
      </c>
      <c r="C4232">
        <v>1.5525199999999999E-3</v>
      </c>
      <c r="D4232">
        <v>18</v>
      </c>
      <c r="E4232">
        <v>541469</v>
      </c>
      <c r="F4232">
        <v>2.302242611</v>
      </c>
      <c r="G4232">
        <v>17.689150089999998</v>
      </c>
      <c r="H4232">
        <v>3</v>
      </c>
      <c r="I4232">
        <v>12</v>
      </c>
      <c r="J4232">
        <v>1.695303505</v>
      </c>
      <c r="K4232">
        <v>9.5310797419999993</v>
      </c>
      <c r="L4232">
        <v>7</v>
      </c>
      <c r="M4232" t="s">
        <v>34</v>
      </c>
      <c r="N4232" s="2">
        <f t="shared" si="0"/>
        <v>8.158070347999999</v>
      </c>
    </row>
    <row r="4233" spans="1:14" ht="15.75" customHeight="1" x14ac:dyDescent="0.5">
      <c r="A4233" t="s">
        <v>4296</v>
      </c>
      <c r="B4233">
        <v>23.368595089999999</v>
      </c>
      <c r="C4233">
        <v>3.2629000000000002E-4</v>
      </c>
      <c r="D4233">
        <v>15</v>
      </c>
      <c r="E4233">
        <v>7136</v>
      </c>
      <c r="F4233">
        <v>0.207813842</v>
      </c>
      <c r="G4233">
        <v>14.68451799</v>
      </c>
      <c r="H4233">
        <v>3</v>
      </c>
      <c r="I4233">
        <v>12</v>
      </c>
      <c r="J4233">
        <v>1.468084529</v>
      </c>
      <c r="K4233">
        <v>6.5221093159999999</v>
      </c>
      <c r="L4233">
        <v>13</v>
      </c>
      <c r="M4233" t="s">
        <v>534</v>
      </c>
      <c r="N4233" s="2">
        <f t="shared" si="0"/>
        <v>8.1624086739999999</v>
      </c>
    </row>
    <row r="4234" spans="1:14" ht="15.75" customHeight="1" x14ac:dyDescent="0.5">
      <c r="A4234" t="s">
        <v>4297</v>
      </c>
      <c r="B4234">
        <v>87.491880660000007</v>
      </c>
      <c r="C4234" s="1">
        <v>3.8799999999999998E-7</v>
      </c>
      <c r="D4234">
        <v>21</v>
      </c>
      <c r="E4234">
        <v>729720</v>
      </c>
      <c r="F4234">
        <v>2.9135989000000002</v>
      </c>
      <c r="G4234">
        <v>13.203870200000001</v>
      </c>
      <c r="H4234">
        <v>3</v>
      </c>
      <c r="I4234">
        <v>12</v>
      </c>
      <c r="J4234">
        <v>2.0546948820000002</v>
      </c>
      <c r="K4234">
        <v>5.0377304799999996</v>
      </c>
      <c r="L4234">
        <v>14</v>
      </c>
      <c r="M4234" t="s">
        <v>1264</v>
      </c>
      <c r="N4234" s="2">
        <f t="shared" si="0"/>
        <v>8.1661397200000003</v>
      </c>
    </row>
    <row r="4235" spans="1:14" ht="15.75" customHeight="1" x14ac:dyDescent="0.5">
      <c r="A4235" t="s">
        <v>4298</v>
      </c>
      <c r="B4235">
        <v>37.192430229999999</v>
      </c>
      <c r="C4235" s="1">
        <v>3.79E-5</v>
      </c>
      <c r="D4235">
        <v>6</v>
      </c>
      <c r="E4235">
        <v>57787</v>
      </c>
      <c r="F4235">
        <v>2.7476825690000002</v>
      </c>
      <c r="G4235">
        <v>16.5660068</v>
      </c>
      <c r="H4235">
        <v>3</v>
      </c>
      <c r="I4235">
        <v>12</v>
      </c>
      <c r="J4235">
        <v>0.56221350199999998</v>
      </c>
      <c r="K4235">
        <v>8.3864465710000005</v>
      </c>
      <c r="L4235">
        <v>9</v>
      </c>
      <c r="M4235" t="s">
        <v>123</v>
      </c>
      <c r="N4235" s="2">
        <f t="shared" si="0"/>
        <v>8.1795602289999998</v>
      </c>
    </row>
    <row r="4236" spans="1:14" ht="15.75" customHeight="1" x14ac:dyDescent="0.5">
      <c r="A4236" t="s">
        <v>4299</v>
      </c>
      <c r="B4236">
        <v>28.464744639999999</v>
      </c>
      <c r="C4236">
        <v>1.35389E-4</v>
      </c>
      <c r="D4236">
        <v>16</v>
      </c>
      <c r="E4236">
        <v>121457</v>
      </c>
      <c r="F4236">
        <v>6.5420501980000001</v>
      </c>
      <c r="G4236">
        <v>19.311618330000002</v>
      </c>
      <c r="H4236">
        <v>3</v>
      </c>
      <c r="I4236">
        <v>12</v>
      </c>
      <c r="J4236">
        <v>1.146999954</v>
      </c>
      <c r="K4236">
        <v>11.08845264</v>
      </c>
      <c r="L4236">
        <v>13</v>
      </c>
      <c r="M4236" t="s">
        <v>68</v>
      </c>
      <c r="N4236" s="2">
        <f t="shared" si="0"/>
        <v>8.2231656900000019</v>
      </c>
    </row>
    <row r="4237" spans="1:14" ht="15.75" customHeight="1" x14ac:dyDescent="0.5">
      <c r="A4237" t="s">
        <v>4300</v>
      </c>
      <c r="B4237">
        <v>191.11623879999999</v>
      </c>
      <c r="C4237" s="1">
        <v>3.7600000000000003E-9</v>
      </c>
      <c r="D4237">
        <v>1</v>
      </c>
      <c r="E4237">
        <v>2066</v>
      </c>
      <c r="F4237">
        <v>0.26938767800000002</v>
      </c>
      <c r="G4237">
        <v>17.509750589999999</v>
      </c>
      <c r="H4237">
        <v>3</v>
      </c>
      <c r="I4237">
        <v>12</v>
      </c>
      <c r="J4237">
        <v>1.2965805770000001</v>
      </c>
      <c r="K4237">
        <v>9.2540963810000001</v>
      </c>
      <c r="L4237">
        <v>14</v>
      </c>
      <c r="M4237" t="s">
        <v>52</v>
      </c>
      <c r="N4237" s="2">
        <f t="shared" si="0"/>
        <v>8.2556542089999994</v>
      </c>
    </row>
    <row r="4238" spans="1:14" ht="15.75" customHeight="1" x14ac:dyDescent="0.5">
      <c r="A4238" t="s">
        <v>4301</v>
      </c>
      <c r="B4238">
        <v>12.300276520000001</v>
      </c>
      <c r="C4238">
        <v>3.860568E-3</v>
      </c>
      <c r="D4238">
        <v>8</v>
      </c>
      <c r="E4238">
        <v>7098</v>
      </c>
      <c r="F4238">
        <v>112.6670314</v>
      </c>
      <c r="G4238">
        <v>15.34951197</v>
      </c>
      <c r="H4238">
        <v>3</v>
      </c>
      <c r="I4238">
        <v>12</v>
      </c>
      <c r="J4238">
        <v>0.98594041799999999</v>
      </c>
      <c r="K4238">
        <v>7.0748049059999998</v>
      </c>
      <c r="L4238">
        <v>14</v>
      </c>
      <c r="M4238" t="s">
        <v>358</v>
      </c>
      <c r="N4238" s="2">
        <f t="shared" si="0"/>
        <v>8.2747070640000011</v>
      </c>
    </row>
    <row r="4239" spans="1:14" ht="15.75" customHeight="1" x14ac:dyDescent="0.5">
      <c r="A4239" t="s">
        <v>4302</v>
      </c>
      <c r="B4239">
        <v>35.642486599999998</v>
      </c>
      <c r="C4239" s="1">
        <v>4.6699999999999997E-5</v>
      </c>
      <c r="D4239">
        <v>1</v>
      </c>
      <c r="E4239">
        <v>8673</v>
      </c>
      <c r="F4239">
        <v>0.173761149</v>
      </c>
      <c r="G4239">
        <v>17.780935370000002</v>
      </c>
      <c r="H4239">
        <v>3</v>
      </c>
      <c r="I4239">
        <v>12</v>
      </c>
      <c r="J4239">
        <v>0.99055183099999999</v>
      </c>
      <c r="K4239">
        <v>9.469607323</v>
      </c>
      <c r="L4239">
        <v>8</v>
      </c>
      <c r="M4239" t="s">
        <v>38</v>
      </c>
      <c r="N4239" s="2">
        <f t="shared" si="0"/>
        <v>8.3113280470000017</v>
      </c>
    </row>
    <row r="4240" spans="1:14" ht="15.75" customHeight="1" x14ac:dyDescent="0.5">
      <c r="A4240" t="s">
        <v>4303</v>
      </c>
      <c r="B4240">
        <v>20.958545600000001</v>
      </c>
      <c r="C4240">
        <v>5.1797499999999995E-4</v>
      </c>
      <c r="D4240">
        <v>16</v>
      </c>
      <c r="E4240">
        <v>9148</v>
      </c>
      <c r="F4240">
        <v>2.3940452460000001</v>
      </c>
      <c r="G4240">
        <v>15.14633274</v>
      </c>
      <c r="H4240">
        <v>3</v>
      </c>
      <c r="I4240">
        <v>12</v>
      </c>
      <c r="J4240">
        <v>1.2082034290000001</v>
      </c>
      <c r="K4240">
        <v>6.8052566109999999</v>
      </c>
      <c r="L4240">
        <v>4</v>
      </c>
      <c r="M4240" t="s">
        <v>429</v>
      </c>
      <c r="N4240" s="2">
        <f t="shared" si="0"/>
        <v>8.3410761290000011</v>
      </c>
    </row>
    <row r="4241" spans="1:14" ht="15.75" customHeight="1" x14ac:dyDescent="0.5">
      <c r="A4241" t="s">
        <v>4304</v>
      </c>
      <c r="B4241">
        <v>16.101722179999999</v>
      </c>
      <c r="C4241">
        <v>1.4763739999999999E-3</v>
      </c>
      <c r="D4241">
        <v>4</v>
      </c>
      <c r="E4241">
        <v>51263</v>
      </c>
      <c r="F4241">
        <v>0.37724663000000003</v>
      </c>
      <c r="G4241">
        <v>16.688211259999999</v>
      </c>
      <c r="H4241">
        <v>3</v>
      </c>
      <c r="I4241">
        <v>12</v>
      </c>
      <c r="J4241">
        <v>2.096863554</v>
      </c>
      <c r="K4241">
        <v>8.3396993150000007</v>
      </c>
      <c r="L4241">
        <v>16</v>
      </c>
      <c r="M4241" t="s">
        <v>413</v>
      </c>
      <c r="N4241" s="2">
        <f t="shared" si="0"/>
        <v>8.3485119449999985</v>
      </c>
    </row>
    <row r="4242" spans="1:14" ht="15.75" customHeight="1" x14ac:dyDescent="0.5">
      <c r="A4242" t="s">
        <v>4305</v>
      </c>
      <c r="B4242">
        <v>59.3259604</v>
      </c>
      <c r="C4242" s="1">
        <v>3.3799999999999998E-6</v>
      </c>
      <c r="D4242">
        <v>15</v>
      </c>
      <c r="E4242">
        <v>440995</v>
      </c>
      <c r="F4242">
        <v>1.9663354879999999</v>
      </c>
      <c r="G4242">
        <v>17.887647269999999</v>
      </c>
      <c r="H4242">
        <v>3</v>
      </c>
      <c r="I4242">
        <v>12</v>
      </c>
      <c r="J4242">
        <v>1.695303505</v>
      </c>
      <c r="K4242">
        <v>9.5310797419999993</v>
      </c>
      <c r="L4242">
        <v>13</v>
      </c>
      <c r="M4242" t="s">
        <v>34</v>
      </c>
      <c r="N4242" s="2">
        <f t="shared" si="0"/>
        <v>8.3565675279999994</v>
      </c>
    </row>
    <row r="4243" spans="1:14" ht="15.75" customHeight="1" x14ac:dyDescent="0.5">
      <c r="A4243" t="s">
        <v>4306</v>
      </c>
      <c r="B4243">
        <v>26.68844562</v>
      </c>
      <c r="C4243">
        <v>2.3466399999999999E-4</v>
      </c>
      <c r="D4243">
        <v>13</v>
      </c>
      <c r="E4243">
        <v>6367</v>
      </c>
      <c r="F4243">
        <v>0.22333557200000001</v>
      </c>
      <c r="G4243">
        <v>13.94403441</v>
      </c>
      <c r="H4243">
        <v>2</v>
      </c>
      <c r="I4243">
        <v>12</v>
      </c>
      <c r="J4243">
        <v>0.45905190800000001</v>
      </c>
      <c r="K4243">
        <v>5.5129106459999999</v>
      </c>
      <c r="L4243">
        <v>15</v>
      </c>
      <c r="M4243" t="s">
        <v>1000</v>
      </c>
      <c r="N4243" s="2">
        <f t="shared" si="0"/>
        <v>8.4311237640000005</v>
      </c>
    </row>
    <row r="4244" spans="1:14" ht="15.75" customHeight="1" x14ac:dyDescent="0.5">
      <c r="A4244" t="s">
        <v>4307</v>
      </c>
      <c r="B4244">
        <v>89.974681790000005</v>
      </c>
      <c r="C4244" s="1">
        <v>3.3099999999999999E-7</v>
      </c>
      <c r="D4244">
        <v>8</v>
      </c>
      <c r="E4244">
        <v>652755</v>
      </c>
      <c r="F4244">
        <v>4.8778300190000001</v>
      </c>
      <c r="G4244">
        <v>14.52370136</v>
      </c>
      <c r="H4244">
        <v>3</v>
      </c>
      <c r="I4244">
        <v>12</v>
      </c>
      <c r="J4244">
        <v>0.23505174000000001</v>
      </c>
      <c r="K4244">
        <v>6.0430122229999998</v>
      </c>
      <c r="L4244">
        <v>11</v>
      </c>
      <c r="M4244" t="s">
        <v>726</v>
      </c>
      <c r="N4244" s="2">
        <f t="shared" si="0"/>
        <v>8.4806891370000006</v>
      </c>
    </row>
    <row r="4245" spans="1:14" ht="15.75" customHeight="1" x14ac:dyDescent="0.5">
      <c r="A4245" t="s">
        <v>4308</v>
      </c>
      <c r="B4245">
        <v>21.961820209999999</v>
      </c>
      <c r="C4245">
        <v>4.2558800000000002E-4</v>
      </c>
      <c r="D4245">
        <v>22</v>
      </c>
      <c r="E4245">
        <v>84312</v>
      </c>
      <c r="F4245">
        <v>0.46758494699999997</v>
      </c>
      <c r="G4245">
        <v>15.98886004</v>
      </c>
      <c r="H4245">
        <v>3</v>
      </c>
      <c r="I4245">
        <v>12</v>
      </c>
      <c r="J4245">
        <v>0.39365444300000002</v>
      </c>
      <c r="K4245">
        <v>7.4950693040000003</v>
      </c>
      <c r="L4245">
        <v>11</v>
      </c>
      <c r="M4245" t="s">
        <v>410</v>
      </c>
      <c r="N4245" s="2">
        <f t="shared" si="0"/>
        <v>8.4937907360000011</v>
      </c>
    </row>
    <row r="4246" spans="1:14" ht="15.75" customHeight="1" x14ac:dyDescent="0.5">
      <c r="A4246" t="s">
        <v>4309</v>
      </c>
      <c r="B4246">
        <v>38.872427729999998</v>
      </c>
      <c r="C4246" s="1">
        <v>3.04E-5</v>
      </c>
      <c r="D4246">
        <v>16</v>
      </c>
      <c r="E4246">
        <v>8799</v>
      </c>
      <c r="F4246">
        <v>0.55925515699999995</v>
      </c>
      <c r="G4246">
        <v>15.06667683</v>
      </c>
      <c r="H4246">
        <v>3</v>
      </c>
      <c r="I4246">
        <v>12</v>
      </c>
      <c r="J4246">
        <v>1.468084529</v>
      </c>
      <c r="K4246">
        <v>6.5221093159999999</v>
      </c>
      <c r="L4246">
        <v>2</v>
      </c>
      <c r="M4246" t="s">
        <v>534</v>
      </c>
      <c r="N4246" s="2">
        <f t="shared" si="0"/>
        <v>8.5445675140000006</v>
      </c>
    </row>
    <row r="4247" spans="1:14" ht="15.75" customHeight="1" x14ac:dyDescent="0.5">
      <c r="A4247" t="s">
        <v>4310</v>
      </c>
      <c r="B4247">
        <v>20.377886060000002</v>
      </c>
      <c r="C4247">
        <v>5.8198899999999999E-4</v>
      </c>
      <c r="D4247">
        <v>5</v>
      </c>
      <c r="E4247">
        <v>55501</v>
      </c>
      <c r="F4247">
        <v>14.418917560000001</v>
      </c>
      <c r="G4247">
        <v>16.396479979999999</v>
      </c>
      <c r="H4247">
        <v>3</v>
      </c>
      <c r="I4247">
        <v>12</v>
      </c>
      <c r="J4247">
        <v>0.19730413499999999</v>
      </c>
      <c r="K4247">
        <v>7.8340431300000004</v>
      </c>
      <c r="L4247">
        <v>6</v>
      </c>
      <c r="M4247" t="s">
        <v>199</v>
      </c>
      <c r="N4247" s="2">
        <f t="shared" si="0"/>
        <v>8.5624368499999974</v>
      </c>
    </row>
    <row r="4248" spans="1:14" ht="15.75" customHeight="1" x14ac:dyDescent="0.5">
      <c r="A4248" t="s">
        <v>4311</v>
      </c>
      <c r="B4248">
        <v>34.852324260000003</v>
      </c>
      <c r="C4248" s="1">
        <v>5.2099999999999999E-5</v>
      </c>
      <c r="D4248">
        <v>2</v>
      </c>
      <c r="E4248">
        <v>286205</v>
      </c>
      <c r="F4248">
        <v>0.51927368200000001</v>
      </c>
      <c r="G4248">
        <v>16.053351459999998</v>
      </c>
      <c r="H4248">
        <v>3</v>
      </c>
      <c r="I4248">
        <v>12</v>
      </c>
      <c r="J4248">
        <v>2.2197912249999998</v>
      </c>
      <c r="K4248">
        <v>7.4171167020000004</v>
      </c>
      <c r="L4248">
        <v>14</v>
      </c>
      <c r="M4248" t="s">
        <v>529</v>
      </c>
      <c r="N4248" s="2">
        <f t="shared" si="0"/>
        <v>8.636234757999997</v>
      </c>
    </row>
    <row r="4249" spans="1:14" ht="15.75" customHeight="1" x14ac:dyDescent="0.5">
      <c r="A4249" t="s">
        <v>4312</v>
      </c>
      <c r="B4249">
        <v>162.1189316</v>
      </c>
      <c r="C4249" s="1">
        <v>1.02E-8</v>
      </c>
      <c r="D4249">
        <v>2</v>
      </c>
      <c r="E4249">
        <v>10537</v>
      </c>
      <c r="F4249">
        <v>0.60440247400000002</v>
      </c>
      <c r="G4249">
        <v>15.77051601</v>
      </c>
      <c r="H4249">
        <v>3</v>
      </c>
      <c r="I4249">
        <v>12</v>
      </c>
      <c r="J4249">
        <v>0.15979323300000001</v>
      </c>
      <c r="K4249">
        <v>7.1295751970000003</v>
      </c>
      <c r="L4249">
        <v>16</v>
      </c>
      <c r="M4249" t="s">
        <v>334</v>
      </c>
      <c r="N4249" s="2">
        <f t="shared" si="0"/>
        <v>8.6409408130000003</v>
      </c>
    </row>
    <row r="4250" spans="1:14" ht="15.75" customHeight="1" x14ac:dyDescent="0.5">
      <c r="A4250" t="s">
        <v>4313</v>
      </c>
      <c r="B4250">
        <v>32.067497119999999</v>
      </c>
      <c r="C4250">
        <v>1.05126E-4</v>
      </c>
      <c r="D4250">
        <v>17</v>
      </c>
      <c r="E4250">
        <v>1602</v>
      </c>
      <c r="F4250">
        <v>1.6102891000000001E-2</v>
      </c>
      <c r="G4250">
        <v>19.158533670000001</v>
      </c>
      <c r="H4250">
        <v>2</v>
      </c>
      <c r="I4250">
        <v>12</v>
      </c>
      <c r="J4250">
        <v>0.54802435400000005</v>
      </c>
      <c r="K4250">
        <v>10.471680620000001</v>
      </c>
      <c r="L4250">
        <v>13</v>
      </c>
      <c r="M4250" t="s">
        <v>22</v>
      </c>
      <c r="N4250" s="2">
        <f t="shared" si="0"/>
        <v>8.6868530499999999</v>
      </c>
    </row>
    <row r="4251" spans="1:14" ht="15.75" customHeight="1" x14ac:dyDescent="0.5">
      <c r="A4251" t="s">
        <v>4314</v>
      </c>
      <c r="B4251">
        <v>14.71964371</v>
      </c>
      <c r="C4251">
        <v>2.0591199999999998E-3</v>
      </c>
      <c r="D4251">
        <v>21</v>
      </c>
      <c r="E4251">
        <v>51135</v>
      </c>
      <c r="F4251">
        <v>15.92755659</v>
      </c>
      <c r="G4251">
        <v>17.09039469</v>
      </c>
      <c r="H4251">
        <v>3</v>
      </c>
      <c r="I4251">
        <v>12</v>
      </c>
      <c r="J4251">
        <v>0.56221350199999998</v>
      </c>
      <c r="K4251">
        <v>8.3864465710000005</v>
      </c>
      <c r="L4251">
        <v>16</v>
      </c>
      <c r="M4251" t="s">
        <v>123</v>
      </c>
      <c r="N4251" s="2">
        <f t="shared" si="0"/>
        <v>8.7039481189999997</v>
      </c>
    </row>
    <row r="4252" spans="1:14" ht="15.75" customHeight="1" x14ac:dyDescent="0.5">
      <c r="A4252" t="s">
        <v>4315</v>
      </c>
      <c r="B4252">
        <v>17.575312199999999</v>
      </c>
      <c r="C4252">
        <v>1.0546030000000001E-3</v>
      </c>
      <c r="D4252">
        <v>22</v>
      </c>
      <c r="E4252">
        <v>84376</v>
      </c>
      <c r="F4252">
        <v>0.67538355500000002</v>
      </c>
      <c r="G4252">
        <v>16.21479751</v>
      </c>
      <c r="H4252">
        <v>3</v>
      </c>
      <c r="I4252">
        <v>12</v>
      </c>
      <c r="J4252">
        <v>0.39365444300000002</v>
      </c>
      <c r="K4252">
        <v>7.4950693040000003</v>
      </c>
      <c r="L4252">
        <v>15</v>
      </c>
      <c r="M4252" t="s">
        <v>410</v>
      </c>
      <c r="N4252" s="2">
        <f t="shared" si="0"/>
        <v>8.7197282059999992</v>
      </c>
    </row>
    <row r="4253" spans="1:14" ht="15.75" customHeight="1" x14ac:dyDescent="0.5">
      <c r="A4253" t="s">
        <v>4316</v>
      </c>
      <c r="B4253">
        <v>143.72914969999999</v>
      </c>
      <c r="C4253" s="1">
        <v>2.11E-8</v>
      </c>
      <c r="D4253">
        <v>18</v>
      </c>
      <c r="E4253">
        <v>256369</v>
      </c>
      <c r="F4253">
        <v>0.11178557</v>
      </c>
      <c r="G4253">
        <v>15.441097839999999</v>
      </c>
      <c r="H4253">
        <v>3</v>
      </c>
      <c r="I4253">
        <v>12</v>
      </c>
      <c r="J4253">
        <v>0.57368954999999999</v>
      </c>
      <c r="K4253">
        <v>6.7022076019999997</v>
      </c>
      <c r="L4253">
        <v>12</v>
      </c>
      <c r="M4253" t="s">
        <v>736</v>
      </c>
      <c r="N4253" s="2">
        <f t="shared" si="0"/>
        <v>8.7388902379999998</v>
      </c>
    </row>
    <row r="4254" spans="1:14" ht="15.75" customHeight="1" x14ac:dyDescent="0.5">
      <c r="A4254" t="s">
        <v>4317</v>
      </c>
      <c r="B4254">
        <v>26.007292369999998</v>
      </c>
      <c r="C4254">
        <v>2.03838E-4</v>
      </c>
      <c r="D4254">
        <v>12</v>
      </c>
      <c r="E4254">
        <v>64518</v>
      </c>
      <c r="F4254">
        <v>0.57508932599999996</v>
      </c>
      <c r="G4254">
        <v>20.564672420000001</v>
      </c>
      <c r="H4254">
        <v>3</v>
      </c>
      <c r="I4254">
        <v>12</v>
      </c>
      <c r="J4254">
        <v>0.17152125100000001</v>
      </c>
      <c r="K4254">
        <v>11.715228189999999</v>
      </c>
      <c r="L4254">
        <v>13</v>
      </c>
      <c r="M4254" t="s">
        <v>18</v>
      </c>
      <c r="N4254" s="2">
        <f t="shared" si="0"/>
        <v>8.8494442300000014</v>
      </c>
    </row>
    <row r="4255" spans="1:14" ht="15.75" customHeight="1" x14ac:dyDescent="0.5">
      <c r="A4255" t="s">
        <v>4318</v>
      </c>
      <c r="B4255">
        <v>23.219789899999999</v>
      </c>
      <c r="C4255">
        <v>3.3541700000000002E-4</v>
      </c>
      <c r="D4255">
        <v>2</v>
      </c>
      <c r="E4255">
        <v>80092</v>
      </c>
      <c r="F4255">
        <v>8.8050719379999993</v>
      </c>
      <c r="G4255">
        <v>17.850962370000001</v>
      </c>
      <c r="H4255">
        <v>3</v>
      </c>
      <c r="I4255">
        <v>12</v>
      </c>
      <c r="J4255">
        <v>0.69113894600000003</v>
      </c>
      <c r="K4255">
        <v>8.9691251150000006</v>
      </c>
      <c r="L4255">
        <v>5</v>
      </c>
      <c r="M4255" t="s">
        <v>81</v>
      </c>
      <c r="N4255" s="2">
        <f t="shared" si="0"/>
        <v>8.8818372550000007</v>
      </c>
    </row>
    <row r="4256" spans="1:14" ht="15.75" customHeight="1" x14ac:dyDescent="0.5">
      <c r="A4256" t="s">
        <v>4319</v>
      </c>
      <c r="B4256">
        <v>75.343293059999993</v>
      </c>
      <c r="C4256" s="1">
        <v>9.0500000000000002E-7</v>
      </c>
      <c r="D4256">
        <v>20</v>
      </c>
      <c r="E4256">
        <v>3675</v>
      </c>
      <c r="F4256">
        <v>12.317850160000001</v>
      </c>
      <c r="G4256">
        <v>15.18208016</v>
      </c>
      <c r="H4256">
        <v>3</v>
      </c>
      <c r="I4256">
        <v>12</v>
      </c>
      <c r="J4256">
        <v>0.32284755999999998</v>
      </c>
      <c r="K4256">
        <v>6.2526876900000001</v>
      </c>
      <c r="L4256">
        <v>15</v>
      </c>
      <c r="M4256" t="s">
        <v>630</v>
      </c>
      <c r="N4256" s="2">
        <f t="shared" si="0"/>
        <v>8.9293924699999998</v>
      </c>
    </row>
    <row r="4257" spans="1:14" ht="15.75" customHeight="1" x14ac:dyDescent="0.5">
      <c r="A4257" t="s">
        <v>4320</v>
      </c>
      <c r="B4257">
        <v>19.98936496</v>
      </c>
      <c r="C4257">
        <v>6.2993900000000004E-4</v>
      </c>
      <c r="D4257">
        <v>8</v>
      </c>
      <c r="E4257">
        <v>116179</v>
      </c>
      <c r="F4257">
        <v>1.923620847</v>
      </c>
      <c r="G4257">
        <v>21.744338020000001</v>
      </c>
      <c r="H4257">
        <v>3</v>
      </c>
      <c r="I4257">
        <v>12</v>
      </c>
      <c r="J4257">
        <v>0.67842080500000002</v>
      </c>
      <c r="K4257">
        <v>12.70798853</v>
      </c>
      <c r="L4257">
        <v>11</v>
      </c>
      <c r="M4257" t="s">
        <v>15</v>
      </c>
      <c r="N4257" s="2">
        <f t="shared" si="0"/>
        <v>9.036349490000001</v>
      </c>
    </row>
    <row r="4258" spans="1:14" ht="15.75" customHeight="1" x14ac:dyDescent="0.5">
      <c r="A4258" t="s">
        <v>4321</v>
      </c>
      <c r="B4258">
        <v>44.35904472</v>
      </c>
      <c r="C4258" s="1">
        <v>1.56E-5</v>
      </c>
      <c r="D4258">
        <v>4</v>
      </c>
      <c r="E4258">
        <v>170392</v>
      </c>
      <c r="F4258">
        <v>1.118242172</v>
      </c>
      <c r="G4258">
        <v>15.538597640000001</v>
      </c>
      <c r="H4258">
        <v>3</v>
      </c>
      <c r="I4258">
        <v>12</v>
      </c>
      <c r="J4258">
        <v>0.86498547999999997</v>
      </c>
      <c r="K4258">
        <v>6.4802448039999998</v>
      </c>
      <c r="L4258">
        <v>7</v>
      </c>
      <c r="M4258" t="s">
        <v>546</v>
      </c>
      <c r="N4258" s="2">
        <f t="shared" si="0"/>
        <v>9.058352836000001</v>
      </c>
    </row>
    <row r="4259" spans="1:14" ht="15.75" customHeight="1" x14ac:dyDescent="0.5">
      <c r="A4259" t="s">
        <v>4322</v>
      </c>
      <c r="B4259">
        <v>24.085691300000001</v>
      </c>
      <c r="C4259">
        <v>2.8613999999999999E-4</v>
      </c>
      <c r="D4259">
        <v>4</v>
      </c>
      <c r="E4259">
        <v>84171</v>
      </c>
      <c r="F4259">
        <v>0.28692739</v>
      </c>
      <c r="G4259">
        <v>16.309693809999999</v>
      </c>
      <c r="H4259">
        <v>3</v>
      </c>
      <c r="I4259">
        <v>12</v>
      </c>
      <c r="J4259">
        <v>1.2698578899999999</v>
      </c>
      <c r="K4259">
        <v>7.2423984299999997</v>
      </c>
      <c r="L4259">
        <v>15</v>
      </c>
      <c r="M4259" t="s">
        <v>309</v>
      </c>
      <c r="N4259" s="2">
        <f t="shared" si="0"/>
        <v>9.0672953799999991</v>
      </c>
    </row>
    <row r="4260" spans="1:14" ht="15.75" customHeight="1" x14ac:dyDescent="0.5">
      <c r="A4260" t="s">
        <v>4323</v>
      </c>
      <c r="B4260">
        <v>27.77887913</v>
      </c>
      <c r="C4260">
        <v>1.5137399999999999E-4</v>
      </c>
      <c r="D4260">
        <v>5</v>
      </c>
      <c r="E4260">
        <v>9150</v>
      </c>
      <c r="F4260">
        <v>1.0786483769999999</v>
      </c>
      <c r="G4260">
        <v>16.26511494</v>
      </c>
      <c r="H4260">
        <v>3</v>
      </c>
      <c r="I4260">
        <v>12</v>
      </c>
      <c r="J4260">
        <v>0.43424393999999999</v>
      </c>
      <c r="K4260">
        <v>7.120691227</v>
      </c>
      <c r="L4260">
        <v>12</v>
      </c>
      <c r="M4260" t="s">
        <v>339</v>
      </c>
      <c r="N4260" s="2">
        <f t="shared" si="0"/>
        <v>9.1444237130000001</v>
      </c>
    </row>
    <row r="4261" spans="1:14" ht="15.75" customHeight="1" x14ac:dyDescent="0.5">
      <c r="A4261" t="s">
        <v>4324</v>
      </c>
      <c r="B4261">
        <v>30.434673830000001</v>
      </c>
      <c r="C4261" s="1">
        <v>9.9300000000000001E-5</v>
      </c>
      <c r="D4261">
        <v>9</v>
      </c>
      <c r="E4261">
        <v>55553</v>
      </c>
      <c r="F4261">
        <v>1.6431641530000001</v>
      </c>
      <c r="G4261">
        <v>17.06365838</v>
      </c>
      <c r="H4261">
        <v>3</v>
      </c>
      <c r="I4261">
        <v>12</v>
      </c>
      <c r="J4261">
        <v>0.19730413499999999</v>
      </c>
      <c r="K4261">
        <v>7.8340431300000004</v>
      </c>
      <c r="L4261">
        <v>8</v>
      </c>
      <c r="M4261" t="s">
        <v>199</v>
      </c>
      <c r="N4261" s="2">
        <f t="shared" si="0"/>
        <v>9.2296152499999984</v>
      </c>
    </row>
    <row r="4262" spans="1:14" ht="15.75" customHeight="1" x14ac:dyDescent="0.5">
      <c r="A4262" t="s">
        <v>4325</v>
      </c>
      <c r="B4262">
        <v>15.30450334</v>
      </c>
      <c r="C4262">
        <v>1.784868E-3</v>
      </c>
      <c r="D4262">
        <v>4</v>
      </c>
      <c r="E4262">
        <v>10011</v>
      </c>
      <c r="F4262">
        <v>43.751498609999999</v>
      </c>
      <c r="G4262">
        <v>16.989545660000001</v>
      </c>
      <c r="H4262">
        <v>3</v>
      </c>
      <c r="I4262">
        <v>12</v>
      </c>
      <c r="J4262">
        <v>0.96232775400000004</v>
      </c>
      <c r="K4262">
        <v>7.7133160060000003</v>
      </c>
      <c r="L4262">
        <v>8</v>
      </c>
      <c r="M4262" t="s">
        <v>592</v>
      </c>
      <c r="N4262" s="2">
        <f t="shared" si="0"/>
        <v>9.2762296540000015</v>
      </c>
    </row>
    <row r="4263" spans="1:14" ht="15.75" customHeight="1" x14ac:dyDescent="0.5">
      <c r="A4263" t="s">
        <v>4326</v>
      </c>
      <c r="B4263">
        <v>16.147655700000001</v>
      </c>
      <c r="C4263">
        <v>1.4605709999999999E-3</v>
      </c>
      <c r="D4263">
        <v>10</v>
      </c>
      <c r="E4263">
        <v>641522</v>
      </c>
      <c r="F4263">
        <v>1.7919512099999999</v>
      </c>
      <c r="G4263">
        <v>18.844229129999999</v>
      </c>
      <c r="H4263">
        <v>3</v>
      </c>
      <c r="I4263">
        <v>12</v>
      </c>
      <c r="J4263">
        <v>1.695303505</v>
      </c>
      <c r="K4263">
        <v>9.5310797419999993</v>
      </c>
      <c r="L4263">
        <v>13</v>
      </c>
      <c r="M4263" t="s">
        <v>34</v>
      </c>
      <c r="N4263" s="2">
        <f t="shared" si="0"/>
        <v>9.3131493879999994</v>
      </c>
    </row>
    <row r="4264" spans="1:14" ht="15.75" customHeight="1" x14ac:dyDescent="0.5">
      <c r="A4264" t="s">
        <v>4327</v>
      </c>
      <c r="B4264">
        <v>36.333827919999997</v>
      </c>
      <c r="C4264" s="1">
        <v>4.2500000000000003E-5</v>
      </c>
      <c r="D4264">
        <v>12</v>
      </c>
      <c r="E4264">
        <v>9282</v>
      </c>
      <c r="F4264">
        <v>13.98572882</v>
      </c>
      <c r="G4264">
        <v>16.157638800000001</v>
      </c>
      <c r="H4264">
        <v>3</v>
      </c>
      <c r="I4264">
        <v>12</v>
      </c>
      <c r="J4264">
        <v>1.2082034290000001</v>
      </c>
      <c r="K4264">
        <v>6.8052566109999999</v>
      </c>
      <c r="L4264">
        <v>12</v>
      </c>
      <c r="M4264" t="s">
        <v>429</v>
      </c>
      <c r="N4264" s="2">
        <f t="shared" si="0"/>
        <v>9.3523821890000001</v>
      </c>
    </row>
    <row r="4265" spans="1:14" ht="15.75" customHeight="1" x14ac:dyDescent="0.5">
      <c r="A4265" t="s">
        <v>4328</v>
      </c>
      <c r="B4265">
        <v>44.692438500000002</v>
      </c>
      <c r="C4265" s="1">
        <v>1.5E-5</v>
      </c>
      <c r="D4265">
        <v>13</v>
      </c>
      <c r="E4265">
        <v>57181</v>
      </c>
      <c r="F4265">
        <v>1.769136397</v>
      </c>
      <c r="G4265">
        <v>18.804453890000001</v>
      </c>
      <c r="H4265">
        <v>3</v>
      </c>
      <c r="I4265">
        <v>12</v>
      </c>
      <c r="J4265">
        <v>0.190924707</v>
      </c>
      <c r="K4265">
        <v>9.4478452050000001</v>
      </c>
      <c r="L4265">
        <v>16</v>
      </c>
      <c r="M4265" t="s">
        <v>42</v>
      </c>
      <c r="N4265" s="2">
        <f t="shared" si="0"/>
        <v>9.3566086850000012</v>
      </c>
    </row>
    <row r="4266" spans="1:14" ht="15.75" customHeight="1" x14ac:dyDescent="0.5">
      <c r="A4266" t="s">
        <v>4329</v>
      </c>
      <c r="B4266">
        <v>274.48428860000001</v>
      </c>
      <c r="C4266" s="1">
        <v>4.03E-10</v>
      </c>
      <c r="D4266">
        <v>5</v>
      </c>
      <c r="E4266">
        <v>2986</v>
      </c>
      <c r="F4266">
        <v>1.6754430520000001</v>
      </c>
      <c r="G4266">
        <v>15.63370881</v>
      </c>
      <c r="H4266">
        <v>3</v>
      </c>
      <c r="I4266">
        <v>12</v>
      </c>
      <c r="J4266">
        <v>0.32284755999999998</v>
      </c>
      <c r="K4266">
        <v>6.2526876900000001</v>
      </c>
      <c r="L4266">
        <v>5</v>
      </c>
      <c r="M4266" t="s">
        <v>630</v>
      </c>
      <c r="N4266" s="2">
        <f t="shared" si="0"/>
        <v>9.3810211199999998</v>
      </c>
    </row>
    <row r="4267" spans="1:14" ht="15.75" customHeight="1" x14ac:dyDescent="0.5">
      <c r="A4267" t="s">
        <v>4330</v>
      </c>
      <c r="B4267">
        <v>26.969055940000001</v>
      </c>
      <c r="C4267">
        <v>1.7313499999999999E-4</v>
      </c>
      <c r="D4267">
        <v>2</v>
      </c>
      <c r="E4267">
        <v>92345</v>
      </c>
      <c r="F4267">
        <v>5.292714889</v>
      </c>
      <c r="G4267">
        <v>17.489827080000001</v>
      </c>
      <c r="H4267">
        <v>3</v>
      </c>
      <c r="I4267">
        <v>12</v>
      </c>
      <c r="J4267">
        <v>1.70770807</v>
      </c>
      <c r="K4267">
        <v>8.0846280910000008</v>
      </c>
      <c r="L4267">
        <v>10</v>
      </c>
      <c r="M4267" t="s">
        <v>179</v>
      </c>
      <c r="N4267" s="2">
        <f t="shared" si="0"/>
        <v>9.4051989890000005</v>
      </c>
    </row>
    <row r="4268" spans="1:14" ht="15.75" customHeight="1" x14ac:dyDescent="0.5">
      <c r="A4268" t="s">
        <v>4331</v>
      </c>
      <c r="B4268">
        <v>24.51634687</v>
      </c>
      <c r="C4268">
        <v>2.6478E-4</v>
      </c>
      <c r="D4268">
        <v>10</v>
      </c>
      <c r="E4268">
        <v>91612</v>
      </c>
      <c r="F4268">
        <v>1.773386007</v>
      </c>
      <c r="G4268">
        <v>17.53633383</v>
      </c>
      <c r="H4268">
        <v>3</v>
      </c>
      <c r="I4268">
        <v>12</v>
      </c>
      <c r="J4268">
        <v>1.70770807</v>
      </c>
      <c r="K4268">
        <v>8.0846280910000008</v>
      </c>
      <c r="L4268">
        <v>15</v>
      </c>
      <c r="M4268" t="s">
        <v>179</v>
      </c>
      <c r="N4268" s="2">
        <f t="shared" si="0"/>
        <v>9.4517057389999994</v>
      </c>
    </row>
    <row r="4269" spans="1:14" ht="15.75" customHeight="1" x14ac:dyDescent="0.5">
      <c r="A4269" t="s">
        <v>4332</v>
      </c>
      <c r="B4269">
        <v>40.255287930000001</v>
      </c>
      <c r="C4269" s="1">
        <v>2.5599999999999999E-5</v>
      </c>
      <c r="D4269">
        <v>15</v>
      </c>
      <c r="E4269">
        <v>29924</v>
      </c>
      <c r="F4269">
        <v>0.129835213</v>
      </c>
      <c r="G4269">
        <v>18.56551911</v>
      </c>
      <c r="H4269">
        <v>3</v>
      </c>
      <c r="I4269">
        <v>12</v>
      </c>
      <c r="J4269">
        <v>0.55378363900000005</v>
      </c>
      <c r="K4269">
        <v>9.0279575269999999</v>
      </c>
      <c r="L4269">
        <v>9</v>
      </c>
      <c r="M4269" t="s">
        <v>70</v>
      </c>
      <c r="N4269" s="2">
        <f t="shared" si="0"/>
        <v>9.5375615830000005</v>
      </c>
    </row>
    <row r="4270" spans="1:14" ht="15.75" customHeight="1" x14ac:dyDescent="0.5">
      <c r="A4270" t="s">
        <v>4333</v>
      </c>
      <c r="B4270">
        <v>41.964810710000002</v>
      </c>
      <c r="C4270" s="1">
        <v>2.0699999999999998E-5</v>
      </c>
      <c r="D4270">
        <v>5</v>
      </c>
      <c r="E4270">
        <v>165057</v>
      </c>
      <c r="F4270">
        <v>1.1491633189999999</v>
      </c>
      <c r="G4270">
        <v>16.107216189999999</v>
      </c>
      <c r="H4270">
        <v>3</v>
      </c>
      <c r="I4270">
        <v>12</v>
      </c>
      <c r="J4270">
        <v>0.86498547999999997</v>
      </c>
      <c r="K4270">
        <v>6.4802448039999998</v>
      </c>
      <c r="L4270">
        <v>16</v>
      </c>
      <c r="M4270" t="s">
        <v>546</v>
      </c>
      <c r="N4270" s="2">
        <f t="shared" si="0"/>
        <v>9.6269713859999992</v>
      </c>
    </row>
    <row r="4271" spans="1:14" ht="15.75" customHeight="1" x14ac:dyDescent="0.5">
      <c r="A4271" t="s">
        <v>4334</v>
      </c>
      <c r="B4271">
        <v>93.838466609999998</v>
      </c>
      <c r="C4271" s="1">
        <v>2.6E-7</v>
      </c>
      <c r="D4271">
        <v>13</v>
      </c>
      <c r="E4271">
        <v>650655</v>
      </c>
      <c r="F4271">
        <v>0.130741369</v>
      </c>
      <c r="G4271">
        <v>15.743376830000001</v>
      </c>
      <c r="H4271">
        <v>3</v>
      </c>
      <c r="I4271">
        <v>12</v>
      </c>
      <c r="J4271">
        <v>0.23505174000000001</v>
      </c>
      <c r="K4271">
        <v>6.0430122229999998</v>
      </c>
      <c r="L4271">
        <v>15</v>
      </c>
      <c r="M4271" t="s">
        <v>726</v>
      </c>
      <c r="N4271" s="2">
        <f t="shared" si="0"/>
        <v>9.7003646070000009</v>
      </c>
    </row>
    <row r="4272" spans="1:14" ht="15.75" customHeight="1" x14ac:dyDescent="0.5">
      <c r="A4272" t="s">
        <v>4335</v>
      </c>
      <c r="B4272">
        <v>62.830061100000002</v>
      </c>
      <c r="C4272" s="1">
        <v>2.4700000000000001E-6</v>
      </c>
      <c r="D4272">
        <v>6</v>
      </c>
      <c r="E4272">
        <v>148304</v>
      </c>
      <c r="F4272">
        <v>8.2915612149999998</v>
      </c>
      <c r="G4272">
        <v>18.851314989999999</v>
      </c>
      <c r="H4272">
        <v>3</v>
      </c>
      <c r="I4272">
        <v>12</v>
      </c>
      <c r="J4272">
        <v>0.37026995299999999</v>
      </c>
      <c r="K4272">
        <v>9.0652937869999999</v>
      </c>
      <c r="L4272">
        <v>3</v>
      </c>
      <c r="M4272" t="s">
        <v>140</v>
      </c>
      <c r="N4272" s="2">
        <f t="shared" si="0"/>
        <v>9.7860212029999989</v>
      </c>
    </row>
    <row r="4273" spans="1:14" ht="15.75" customHeight="1" x14ac:dyDescent="0.5">
      <c r="A4273" t="s">
        <v>4336</v>
      </c>
      <c r="B4273">
        <v>16.002461149999998</v>
      </c>
      <c r="C4273">
        <v>1.5112039999999999E-3</v>
      </c>
      <c r="D4273">
        <v>6</v>
      </c>
      <c r="E4273">
        <v>641515</v>
      </c>
      <c r="F4273">
        <v>1.857576678</v>
      </c>
      <c r="G4273">
        <v>19.322825160000001</v>
      </c>
      <c r="H4273">
        <v>3</v>
      </c>
      <c r="I4273">
        <v>12</v>
      </c>
      <c r="J4273">
        <v>1.695303505</v>
      </c>
      <c r="K4273">
        <v>9.5310797419999993</v>
      </c>
      <c r="L4273">
        <v>13</v>
      </c>
      <c r="M4273" t="s">
        <v>34</v>
      </c>
      <c r="N4273" s="2">
        <f t="shared" si="0"/>
        <v>9.7917454180000014</v>
      </c>
    </row>
    <row r="4274" spans="1:14" ht="15.75" customHeight="1" x14ac:dyDescent="0.5">
      <c r="A4274" t="s">
        <v>4337</v>
      </c>
      <c r="B4274">
        <v>21.596958310000002</v>
      </c>
      <c r="C4274">
        <v>4.5678899999999998E-4</v>
      </c>
      <c r="D4274">
        <v>12</v>
      </c>
      <c r="E4274">
        <v>641649</v>
      </c>
      <c r="F4274">
        <v>2.5685301169999999</v>
      </c>
      <c r="G4274">
        <v>19.37713827</v>
      </c>
      <c r="H4274">
        <v>3</v>
      </c>
      <c r="I4274">
        <v>12</v>
      </c>
      <c r="J4274">
        <v>1.695303505</v>
      </c>
      <c r="K4274">
        <v>9.5310797419999993</v>
      </c>
      <c r="L4274">
        <v>13</v>
      </c>
      <c r="M4274" t="s">
        <v>34</v>
      </c>
      <c r="N4274" s="2">
        <f t="shared" si="0"/>
        <v>9.8460585280000004</v>
      </c>
    </row>
    <row r="4275" spans="1:14" ht="15.75" customHeight="1" x14ac:dyDescent="0.5">
      <c r="A4275" t="s">
        <v>4338</v>
      </c>
      <c r="B4275">
        <v>11.87966675</v>
      </c>
      <c r="C4275">
        <v>4.3355870000000001E-3</v>
      </c>
      <c r="D4275">
        <v>22</v>
      </c>
      <c r="E4275">
        <v>606495</v>
      </c>
      <c r="F4275">
        <v>4.4189455320000004</v>
      </c>
      <c r="G4275">
        <v>19.401473559999999</v>
      </c>
      <c r="H4275">
        <v>3</v>
      </c>
      <c r="I4275">
        <v>12</v>
      </c>
      <c r="J4275">
        <v>1.695303505</v>
      </c>
      <c r="K4275">
        <v>9.5310797419999993</v>
      </c>
      <c r="L4275">
        <v>9</v>
      </c>
      <c r="M4275" t="s">
        <v>34</v>
      </c>
      <c r="N4275" s="2">
        <f t="shared" si="0"/>
        <v>9.8703938180000002</v>
      </c>
    </row>
    <row r="4276" spans="1:14" ht="15.75" customHeight="1" x14ac:dyDescent="0.5">
      <c r="A4276" t="s">
        <v>4339</v>
      </c>
      <c r="B4276">
        <v>17.151031459999999</v>
      </c>
      <c r="C4276">
        <v>1.159757E-3</v>
      </c>
      <c r="D4276">
        <v>2</v>
      </c>
      <c r="E4276">
        <v>284325</v>
      </c>
      <c r="F4276">
        <v>0.66259183600000005</v>
      </c>
      <c r="G4276">
        <v>17.30904323</v>
      </c>
      <c r="H4276">
        <v>3</v>
      </c>
      <c r="I4276">
        <v>12</v>
      </c>
      <c r="J4276">
        <v>2.2197912249999998</v>
      </c>
      <c r="K4276">
        <v>7.4171167020000004</v>
      </c>
      <c r="L4276">
        <v>3</v>
      </c>
      <c r="M4276" t="s">
        <v>529</v>
      </c>
      <c r="N4276" s="2">
        <f t="shared" si="0"/>
        <v>9.8919265279999991</v>
      </c>
    </row>
    <row r="4277" spans="1:14" ht="15.75" customHeight="1" x14ac:dyDescent="0.5">
      <c r="A4277" t="s">
        <v>4340</v>
      </c>
      <c r="B4277">
        <v>67.611367619999996</v>
      </c>
      <c r="C4277" s="1">
        <v>1.6500000000000001E-6</v>
      </c>
      <c r="D4277">
        <v>22</v>
      </c>
      <c r="E4277">
        <v>402509</v>
      </c>
      <c r="F4277">
        <v>3.9462025889999999</v>
      </c>
      <c r="G4277">
        <v>16.141729900000001</v>
      </c>
      <c r="H4277">
        <v>3</v>
      </c>
      <c r="I4277">
        <v>12</v>
      </c>
      <c r="J4277">
        <v>1.583829151</v>
      </c>
      <c r="K4277">
        <v>6.2044718080000001</v>
      </c>
      <c r="L4277">
        <v>4</v>
      </c>
      <c r="M4277" t="s">
        <v>647</v>
      </c>
      <c r="N4277" s="2">
        <f t="shared" si="0"/>
        <v>9.9372580920000004</v>
      </c>
    </row>
    <row r="4278" spans="1:14" ht="15.75" customHeight="1" x14ac:dyDescent="0.5">
      <c r="A4278" t="s">
        <v>4341</v>
      </c>
      <c r="B4278">
        <v>24.257588250000001</v>
      </c>
      <c r="C4278">
        <v>2.7738399999999999E-4</v>
      </c>
      <c r="D4278">
        <v>20</v>
      </c>
      <c r="E4278">
        <v>445328</v>
      </c>
      <c r="F4278">
        <v>7.3389723699999996</v>
      </c>
      <c r="G4278">
        <v>19.52830363</v>
      </c>
      <c r="H4278">
        <v>3</v>
      </c>
      <c r="I4278">
        <v>12</v>
      </c>
      <c r="J4278">
        <v>1.695303505</v>
      </c>
      <c r="K4278">
        <v>9.5310797419999993</v>
      </c>
      <c r="L4278">
        <v>1</v>
      </c>
      <c r="M4278" t="s">
        <v>34</v>
      </c>
      <c r="N4278" s="2">
        <f t="shared" si="0"/>
        <v>9.9972238880000006</v>
      </c>
    </row>
    <row r="4279" spans="1:14" ht="15.75" customHeight="1" x14ac:dyDescent="0.5">
      <c r="A4279" t="s">
        <v>4342</v>
      </c>
      <c r="B4279">
        <v>32.208433040000003</v>
      </c>
      <c r="C4279">
        <v>1.4334600000000001E-4</v>
      </c>
      <c r="D4279">
        <v>18</v>
      </c>
      <c r="E4279">
        <v>221395</v>
      </c>
      <c r="F4279">
        <v>1.9846379000000001E-2</v>
      </c>
      <c r="G4279">
        <v>16.897890199999999</v>
      </c>
      <c r="H4279">
        <v>1</v>
      </c>
      <c r="I4279">
        <v>12</v>
      </c>
      <c r="J4279">
        <v>0.29368635500000001</v>
      </c>
      <c r="K4279">
        <v>6.6123974749999999</v>
      </c>
      <c r="L4279">
        <v>14</v>
      </c>
      <c r="M4279" t="s">
        <v>494</v>
      </c>
      <c r="N4279" s="2">
        <f t="shared" si="0"/>
        <v>10.285492724999999</v>
      </c>
    </row>
    <row r="4280" spans="1:14" ht="15.75" customHeight="1" x14ac:dyDescent="0.5">
      <c r="A4280" t="s">
        <v>4343</v>
      </c>
      <c r="B4280">
        <v>107.2072967</v>
      </c>
      <c r="C4280" s="1">
        <v>1.1999999999999999E-7</v>
      </c>
      <c r="D4280">
        <v>7</v>
      </c>
      <c r="E4280">
        <v>3050</v>
      </c>
      <c r="F4280">
        <v>0.71559085899999997</v>
      </c>
      <c r="G4280">
        <v>16.617795910000002</v>
      </c>
      <c r="H4280">
        <v>3</v>
      </c>
      <c r="I4280">
        <v>12</v>
      </c>
      <c r="J4280">
        <v>0.32284755999999998</v>
      </c>
      <c r="K4280">
        <v>6.2526876900000001</v>
      </c>
      <c r="L4280">
        <v>9</v>
      </c>
      <c r="M4280" t="s">
        <v>630</v>
      </c>
      <c r="N4280" s="2">
        <f t="shared" si="0"/>
        <v>10.365108220000002</v>
      </c>
    </row>
    <row r="4281" spans="1:14" ht="15.75" customHeight="1" x14ac:dyDescent="0.5">
      <c r="A4281" t="s">
        <v>4344</v>
      </c>
      <c r="B4281">
        <v>12.769894969999999</v>
      </c>
      <c r="C4281">
        <v>3.3999519999999999E-3</v>
      </c>
      <c r="D4281">
        <v>2</v>
      </c>
      <c r="E4281">
        <v>642637</v>
      </c>
      <c r="F4281">
        <v>0.35761757100000002</v>
      </c>
      <c r="G4281">
        <v>19.911734790000001</v>
      </c>
      <c r="H4281">
        <v>3</v>
      </c>
      <c r="I4281">
        <v>12</v>
      </c>
      <c r="J4281">
        <v>1.695303505</v>
      </c>
      <c r="K4281">
        <v>9.5310797419999993</v>
      </c>
      <c r="L4281">
        <v>16</v>
      </c>
      <c r="M4281" t="s">
        <v>34</v>
      </c>
      <c r="N4281" s="2">
        <f t="shared" si="0"/>
        <v>10.380655048000001</v>
      </c>
    </row>
    <row r="4282" spans="1:14" ht="15.75" customHeight="1" x14ac:dyDescent="0.5">
      <c r="A4282" t="s">
        <v>4345</v>
      </c>
      <c r="B4282">
        <v>11.661887910000001</v>
      </c>
      <c r="C4282">
        <v>4.6080510000000002E-3</v>
      </c>
      <c r="D4282">
        <v>18</v>
      </c>
      <c r="E4282">
        <v>641700</v>
      </c>
      <c r="F4282">
        <v>5.213006794</v>
      </c>
      <c r="G4282">
        <v>19.916793640000002</v>
      </c>
      <c r="H4282">
        <v>3</v>
      </c>
      <c r="I4282">
        <v>12</v>
      </c>
      <c r="J4282">
        <v>1.695303505</v>
      </c>
      <c r="K4282">
        <v>9.5310797419999993</v>
      </c>
      <c r="L4282">
        <v>13</v>
      </c>
      <c r="M4282" t="s">
        <v>34</v>
      </c>
      <c r="N4282" s="2">
        <f t="shared" si="0"/>
        <v>10.385713898000002</v>
      </c>
    </row>
    <row r="4283" spans="1:14" ht="15.75" customHeight="1" x14ac:dyDescent="0.5">
      <c r="A4283" t="s">
        <v>4346</v>
      </c>
      <c r="B4283">
        <v>101.62097</v>
      </c>
      <c r="C4283" s="1">
        <v>1.6400000000000001E-7</v>
      </c>
      <c r="D4283">
        <v>2</v>
      </c>
      <c r="E4283">
        <v>255104</v>
      </c>
      <c r="F4283">
        <v>0.426361406</v>
      </c>
      <c r="G4283">
        <v>17.125660270000001</v>
      </c>
      <c r="H4283">
        <v>3</v>
      </c>
      <c r="I4283">
        <v>12</v>
      </c>
      <c r="J4283">
        <v>0.57368954999999999</v>
      </c>
      <c r="K4283">
        <v>6.7022076019999997</v>
      </c>
      <c r="L4283">
        <v>6</v>
      </c>
      <c r="M4283" t="s">
        <v>736</v>
      </c>
      <c r="N4283" s="2">
        <f t="shared" si="0"/>
        <v>10.423452668000001</v>
      </c>
    </row>
    <row r="4284" spans="1:14" ht="15.75" customHeight="1" x14ac:dyDescent="0.5">
      <c r="A4284" t="s">
        <v>4347</v>
      </c>
      <c r="B4284">
        <v>37.452374560000003</v>
      </c>
      <c r="C4284" s="1">
        <v>5.1799999999999999E-5</v>
      </c>
      <c r="D4284">
        <v>22</v>
      </c>
      <c r="E4284">
        <v>64375</v>
      </c>
      <c r="F4284">
        <v>1.0845866049999999</v>
      </c>
      <c r="G4284">
        <v>19.459092460000001</v>
      </c>
      <c r="H4284">
        <v>2</v>
      </c>
      <c r="I4284">
        <v>12</v>
      </c>
      <c r="J4284">
        <v>0.55378363900000005</v>
      </c>
      <c r="K4284">
        <v>9.0279575269999999</v>
      </c>
      <c r="L4284">
        <v>11</v>
      </c>
      <c r="M4284" t="s">
        <v>70</v>
      </c>
      <c r="N4284" s="2">
        <f t="shared" si="0"/>
        <v>10.431134933000001</v>
      </c>
    </row>
    <row r="4285" spans="1:14" ht="15.75" customHeight="1" x14ac:dyDescent="0.5">
      <c r="A4285" t="s">
        <v>4348</v>
      </c>
      <c r="B4285">
        <v>21.20618683</v>
      </c>
      <c r="C4285">
        <v>4.9317899999999995E-4</v>
      </c>
      <c r="D4285">
        <v>9</v>
      </c>
      <c r="E4285">
        <v>646040</v>
      </c>
      <c r="F4285">
        <v>0.73788487800000002</v>
      </c>
      <c r="G4285">
        <v>17.580892240000001</v>
      </c>
      <c r="H4285">
        <v>3</v>
      </c>
      <c r="I4285">
        <v>12</v>
      </c>
      <c r="J4285">
        <v>2.0403815559999998</v>
      </c>
      <c r="K4285">
        <v>7.1432810370000004</v>
      </c>
      <c r="L4285">
        <v>4</v>
      </c>
      <c r="M4285" t="s">
        <v>4277</v>
      </c>
      <c r="N4285" s="2">
        <f t="shared" si="0"/>
        <v>10.437611202999999</v>
      </c>
    </row>
    <row r="4286" spans="1:14" ht="15.75" customHeight="1" x14ac:dyDescent="0.5">
      <c r="A4286" t="s">
        <v>4349</v>
      </c>
      <c r="B4286">
        <v>28.983094149999999</v>
      </c>
      <c r="C4286">
        <v>1.24595E-4</v>
      </c>
      <c r="D4286">
        <v>22</v>
      </c>
      <c r="E4286">
        <v>59338</v>
      </c>
      <c r="F4286">
        <v>1.326524686</v>
      </c>
      <c r="G4286">
        <v>20.065241690000001</v>
      </c>
      <c r="H4286">
        <v>3</v>
      </c>
      <c r="I4286">
        <v>12</v>
      </c>
      <c r="J4286">
        <v>0.190924707</v>
      </c>
      <c r="K4286">
        <v>9.4478452050000001</v>
      </c>
      <c r="L4286">
        <v>16</v>
      </c>
      <c r="M4286" t="s">
        <v>42</v>
      </c>
      <c r="N4286" s="2">
        <f t="shared" si="0"/>
        <v>10.617396485</v>
      </c>
    </row>
    <row r="4287" spans="1:14" ht="15.75" customHeight="1" x14ac:dyDescent="0.5">
      <c r="A4287" t="s">
        <v>4350</v>
      </c>
      <c r="B4287">
        <v>30.99497543</v>
      </c>
      <c r="C4287" s="1">
        <v>9.1100000000000005E-5</v>
      </c>
      <c r="D4287">
        <v>8</v>
      </c>
      <c r="E4287">
        <v>442578</v>
      </c>
      <c r="F4287">
        <v>2.0782758110000001</v>
      </c>
      <c r="G4287">
        <v>20.182554929999998</v>
      </c>
      <c r="H4287">
        <v>3</v>
      </c>
      <c r="I4287">
        <v>12</v>
      </c>
      <c r="J4287">
        <v>1.695303505</v>
      </c>
      <c r="K4287">
        <v>9.5310797419999993</v>
      </c>
      <c r="L4287">
        <v>1</v>
      </c>
      <c r="M4287" t="s">
        <v>34</v>
      </c>
      <c r="N4287" s="2">
        <f t="shared" si="0"/>
        <v>10.651475187999999</v>
      </c>
    </row>
    <row r="4288" spans="1:14" ht="15.75" customHeight="1" x14ac:dyDescent="0.5">
      <c r="A4288" t="s">
        <v>4351</v>
      </c>
      <c r="B4288">
        <v>20.321240700000001</v>
      </c>
      <c r="C4288">
        <v>5.8870999999999999E-4</v>
      </c>
      <c r="D4288">
        <v>8</v>
      </c>
      <c r="E4288">
        <v>646960</v>
      </c>
      <c r="F4288">
        <v>0.37995183900000001</v>
      </c>
      <c r="G4288">
        <v>17.800613240000001</v>
      </c>
      <c r="H4288">
        <v>3</v>
      </c>
      <c r="I4288">
        <v>12</v>
      </c>
      <c r="J4288">
        <v>2.0403815559999998</v>
      </c>
      <c r="K4288">
        <v>7.1432810370000004</v>
      </c>
      <c r="L4288">
        <v>11</v>
      </c>
      <c r="M4288" t="s">
        <v>4277</v>
      </c>
      <c r="N4288" s="2">
        <f t="shared" si="0"/>
        <v>10.657332202999999</v>
      </c>
    </row>
    <row r="4289" spans="1:14" ht="15.75" customHeight="1" x14ac:dyDescent="0.5">
      <c r="A4289" t="s">
        <v>4352</v>
      </c>
      <c r="B4289">
        <v>103.4918294</v>
      </c>
      <c r="C4289" s="1">
        <v>1.4700000000000001E-7</v>
      </c>
      <c r="D4289">
        <v>9</v>
      </c>
      <c r="E4289">
        <v>8536</v>
      </c>
      <c r="F4289">
        <v>1.8899120439999999</v>
      </c>
      <c r="G4289">
        <v>19.19954937</v>
      </c>
      <c r="H4289">
        <v>3</v>
      </c>
      <c r="I4289">
        <v>12</v>
      </c>
      <c r="J4289">
        <v>0.56221350199999998</v>
      </c>
      <c r="K4289">
        <v>8.3864465710000005</v>
      </c>
      <c r="L4289">
        <v>3</v>
      </c>
      <c r="M4289" t="s">
        <v>123</v>
      </c>
      <c r="N4289" s="2">
        <f t="shared" si="0"/>
        <v>10.813102798999999</v>
      </c>
    </row>
    <row r="4290" spans="1:14" ht="15.75" customHeight="1" x14ac:dyDescent="0.5">
      <c r="A4290" t="s">
        <v>4353</v>
      </c>
      <c r="B4290">
        <v>17.260438480000001</v>
      </c>
      <c r="C4290">
        <v>1.1315240000000001E-3</v>
      </c>
      <c r="D4290">
        <v>2</v>
      </c>
      <c r="E4290">
        <v>160760</v>
      </c>
      <c r="F4290">
        <v>1.097029714</v>
      </c>
      <c r="G4290">
        <v>17.95368156</v>
      </c>
      <c r="H4290">
        <v>3</v>
      </c>
      <c r="I4290">
        <v>12</v>
      </c>
      <c r="J4290">
        <v>0.43424393999999999</v>
      </c>
      <c r="K4290">
        <v>7.120691227</v>
      </c>
      <c r="L4290">
        <v>13</v>
      </c>
      <c r="M4290" t="s">
        <v>339</v>
      </c>
      <c r="N4290" s="2">
        <f t="shared" si="0"/>
        <v>10.832990333</v>
      </c>
    </row>
    <row r="4291" spans="1:14" ht="15.75" customHeight="1" x14ac:dyDescent="0.5">
      <c r="A4291" t="s">
        <v>4354</v>
      </c>
      <c r="B4291">
        <v>25.169588579999999</v>
      </c>
      <c r="C4291">
        <v>2.35799E-4</v>
      </c>
      <c r="D4291">
        <v>16</v>
      </c>
      <c r="E4291">
        <v>641696</v>
      </c>
      <c r="F4291">
        <v>1.5113630250000001</v>
      </c>
      <c r="G4291">
        <v>20.371984340000001</v>
      </c>
      <c r="H4291">
        <v>3</v>
      </c>
      <c r="I4291">
        <v>12</v>
      </c>
      <c r="J4291">
        <v>1.695303505</v>
      </c>
      <c r="K4291">
        <v>9.5310797419999993</v>
      </c>
      <c r="L4291">
        <v>13</v>
      </c>
      <c r="M4291" t="s">
        <v>34</v>
      </c>
      <c r="N4291" s="2">
        <f t="shared" si="0"/>
        <v>10.840904598000002</v>
      </c>
    </row>
    <row r="4292" spans="1:14" ht="15.75" customHeight="1" x14ac:dyDescent="0.5">
      <c r="A4292" t="s">
        <v>4355</v>
      </c>
      <c r="B4292">
        <v>49.410289300000002</v>
      </c>
      <c r="C4292" s="1">
        <v>8.9400000000000008E-6</v>
      </c>
      <c r="D4292">
        <v>6</v>
      </c>
      <c r="E4292">
        <v>58516</v>
      </c>
      <c r="F4292">
        <v>0.44056861600000002</v>
      </c>
      <c r="G4292">
        <v>20.377220640000001</v>
      </c>
      <c r="H4292">
        <v>3</v>
      </c>
      <c r="I4292">
        <v>12</v>
      </c>
      <c r="J4292">
        <v>0.190924707</v>
      </c>
      <c r="K4292">
        <v>9.4478452050000001</v>
      </c>
      <c r="L4292">
        <v>16</v>
      </c>
      <c r="M4292" t="s">
        <v>42</v>
      </c>
      <c r="N4292" s="2">
        <f t="shared" si="0"/>
        <v>10.929375435000001</v>
      </c>
    </row>
    <row r="4293" spans="1:14" ht="15.75" customHeight="1" x14ac:dyDescent="0.5">
      <c r="A4293" t="s">
        <v>4356</v>
      </c>
      <c r="B4293">
        <v>15.110639949999999</v>
      </c>
      <c r="C4293">
        <v>1.8707960000000001E-3</v>
      </c>
      <c r="D4293">
        <v>16</v>
      </c>
      <c r="E4293">
        <v>619343</v>
      </c>
      <c r="F4293">
        <v>2.3559292049999998</v>
      </c>
      <c r="G4293">
        <v>20.521151929999998</v>
      </c>
      <c r="H4293">
        <v>3</v>
      </c>
      <c r="I4293">
        <v>12</v>
      </c>
      <c r="J4293">
        <v>1.695303505</v>
      </c>
      <c r="K4293">
        <v>9.5310797419999993</v>
      </c>
      <c r="L4293">
        <v>11</v>
      </c>
      <c r="M4293" t="s">
        <v>34</v>
      </c>
      <c r="N4293" s="2">
        <f t="shared" si="0"/>
        <v>10.990072187999999</v>
      </c>
    </row>
    <row r="4294" spans="1:14" ht="15.75" customHeight="1" x14ac:dyDescent="0.5">
      <c r="A4294" t="s">
        <v>4357</v>
      </c>
      <c r="B4294">
        <v>34.656230890000003</v>
      </c>
      <c r="C4294" s="1">
        <v>5.3499999999999999E-5</v>
      </c>
      <c r="D4294">
        <v>4</v>
      </c>
      <c r="E4294">
        <v>84330</v>
      </c>
      <c r="F4294">
        <v>0.30750339399999999</v>
      </c>
      <c r="G4294">
        <v>18.58727932</v>
      </c>
      <c r="H4294">
        <v>3</v>
      </c>
      <c r="I4294">
        <v>12</v>
      </c>
      <c r="J4294">
        <v>0.39365444300000002</v>
      </c>
      <c r="K4294">
        <v>7.4950693040000003</v>
      </c>
      <c r="L4294">
        <v>15</v>
      </c>
      <c r="M4294" t="s">
        <v>410</v>
      </c>
      <c r="N4294" s="2">
        <f t="shared" si="0"/>
        <v>11.092210015999999</v>
      </c>
    </row>
    <row r="4295" spans="1:14" ht="15.75" customHeight="1" x14ac:dyDescent="0.5">
      <c r="A4295" t="s">
        <v>4358</v>
      </c>
      <c r="B4295">
        <v>18.058663110000001</v>
      </c>
      <c r="C4295">
        <v>9.4799299999999995E-4</v>
      </c>
      <c r="D4295">
        <v>6</v>
      </c>
      <c r="E4295">
        <v>613210</v>
      </c>
      <c r="F4295">
        <v>6.36070154</v>
      </c>
      <c r="G4295">
        <v>20.67491279</v>
      </c>
      <c r="H4295">
        <v>3</v>
      </c>
      <c r="I4295">
        <v>12</v>
      </c>
      <c r="J4295">
        <v>1.695303505</v>
      </c>
      <c r="K4295">
        <v>9.5310797419999993</v>
      </c>
      <c r="L4295">
        <v>11</v>
      </c>
      <c r="M4295" t="s">
        <v>34</v>
      </c>
      <c r="N4295" s="2">
        <f t="shared" si="0"/>
        <v>11.143833048000001</v>
      </c>
    </row>
    <row r="4296" spans="1:14" ht="15.75" customHeight="1" x14ac:dyDescent="0.5">
      <c r="A4296" t="s">
        <v>4359</v>
      </c>
      <c r="B4296">
        <v>17.485187419999999</v>
      </c>
      <c r="C4296">
        <v>1.075983E-3</v>
      </c>
      <c r="D4296">
        <v>5</v>
      </c>
      <c r="E4296">
        <v>7542</v>
      </c>
      <c r="F4296">
        <v>0.492088415</v>
      </c>
      <c r="G4296">
        <v>20.964463859999999</v>
      </c>
      <c r="H4296">
        <v>3</v>
      </c>
      <c r="I4296">
        <v>12</v>
      </c>
      <c r="J4296">
        <v>0.99055183099999999</v>
      </c>
      <c r="K4296">
        <v>9.469607323</v>
      </c>
      <c r="L4296">
        <v>1</v>
      </c>
      <c r="M4296" t="s">
        <v>38</v>
      </c>
      <c r="N4296" s="2">
        <f t="shared" si="0"/>
        <v>11.494856536999999</v>
      </c>
    </row>
    <row r="4297" spans="1:14" ht="15.75" customHeight="1" x14ac:dyDescent="0.5">
      <c r="A4297" t="s">
        <v>4360</v>
      </c>
      <c r="B4297">
        <v>36.028471949999997</v>
      </c>
      <c r="C4297" s="1">
        <v>4.4299999999999999E-5</v>
      </c>
      <c r="D4297">
        <v>13</v>
      </c>
      <c r="E4297">
        <v>9857</v>
      </c>
      <c r="F4297">
        <v>0.16988087199999999</v>
      </c>
      <c r="G4297">
        <v>18.643736279999999</v>
      </c>
      <c r="H4297">
        <v>3</v>
      </c>
      <c r="I4297">
        <v>12</v>
      </c>
      <c r="J4297">
        <v>0.15979323300000001</v>
      </c>
      <c r="K4297">
        <v>7.1295751970000003</v>
      </c>
      <c r="L4297">
        <v>16</v>
      </c>
      <c r="M4297" t="s">
        <v>334</v>
      </c>
      <c r="N4297" s="2">
        <f t="shared" si="0"/>
        <v>11.514161082999998</v>
      </c>
    </row>
    <row r="4298" spans="1:14" ht="15.75" customHeight="1" x14ac:dyDescent="0.5">
      <c r="A4298" t="s">
        <v>4361</v>
      </c>
      <c r="B4298">
        <v>44.660056240000003</v>
      </c>
      <c r="C4298" s="1">
        <v>1.5099999999999999E-5</v>
      </c>
      <c r="D4298">
        <v>21</v>
      </c>
      <c r="E4298">
        <v>400746</v>
      </c>
      <c r="F4298">
        <v>18.624334919999999</v>
      </c>
      <c r="G4298">
        <v>17.960007770000001</v>
      </c>
      <c r="H4298">
        <v>3</v>
      </c>
      <c r="I4298">
        <v>12</v>
      </c>
      <c r="J4298">
        <v>1.583829151</v>
      </c>
      <c r="K4298">
        <v>6.2044718080000001</v>
      </c>
      <c r="L4298">
        <v>12</v>
      </c>
      <c r="M4298" t="s">
        <v>647</v>
      </c>
      <c r="N4298" s="2">
        <f t="shared" si="0"/>
        <v>11.755535962</v>
      </c>
    </row>
    <row r="4299" spans="1:14" ht="15.75" customHeight="1" x14ac:dyDescent="0.5">
      <c r="A4299" t="s">
        <v>4362</v>
      </c>
      <c r="B4299">
        <v>14.336130280000001</v>
      </c>
      <c r="C4299">
        <v>2.265511E-3</v>
      </c>
      <c r="D4299">
        <v>12</v>
      </c>
      <c r="E4299">
        <v>81285</v>
      </c>
      <c r="F4299">
        <v>49.192340389999998</v>
      </c>
      <c r="G4299">
        <v>20.79910177</v>
      </c>
      <c r="H4299">
        <v>3</v>
      </c>
      <c r="I4299">
        <v>12</v>
      </c>
      <c r="J4299">
        <v>0.69113894600000003</v>
      </c>
      <c r="K4299">
        <v>8.9691251150000006</v>
      </c>
      <c r="L4299">
        <v>12</v>
      </c>
      <c r="M4299" t="s">
        <v>81</v>
      </c>
      <c r="N4299" s="2">
        <f t="shared" si="0"/>
        <v>11.829976654999999</v>
      </c>
    </row>
    <row r="4300" spans="1:14" ht="15.75" customHeight="1" x14ac:dyDescent="0.5">
      <c r="A4300" t="s">
        <v>3965</v>
      </c>
      <c r="B4300">
        <v>169.39533510000001</v>
      </c>
      <c r="C4300" s="1">
        <v>7.8399999999999994E-9</v>
      </c>
      <c r="D4300">
        <v>18</v>
      </c>
      <c r="E4300">
        <v>729756</v>
      </c>
      <c r="F4300">
        <v>1.569703278</v>
      </c>
      <c r="G4300">
        <v>16.879790740000001</v>
      </c>
      <c r="H4300">
        <v>3</v>
      </c>
      <c r="I4300">
        <v>12</v>
      </c>
      <c r="J4300">
        <v>2.0546948820000002</v>
      </c>
      <c r="K4300">
        <v>5.0377304799999996</v>
      </c>
      <c r="L4300">
        <v>1</v>
      </c>
      <c r="M4300" t="s">
        <v>1264</v>
      </c>
      <c r="N4300" s="2">
        <f t="shared" si="0"/>
        <v>11.84206026</v>
      </c>
    </row>
    <row r="4301" spans="1:14" ht="15.75" customHeight="1" x14ac:dyDescent="0.5">
      <c r="A4301" t="s">
        <v>4363</v>
      </c>
      <c r="B4301">
        <v>11.388714569999999</v>
      </c>
      <c r="C4301">
        <v>4.9784319999999996E-3</v>
      </c>
      <c r="D4301">
        <v>12</v>
      </c>
      <c r="E4301">
        <v>57458</v>
      </c>
      <c r="F4301">
        <v>9.8208071710000002</v>
      </c>
      <c r="G4301">
        <v>21.52224593</v>
      </c>
      <c r="H4301">
        <v>3</v>
      </c>
      <c r="I4301">
        <v>12</v>
      </c>
      <c r="J4301">
        <v>0.190924707</v>
      </c>
      <c r="K4301">
        <v>9.4478452050000001</v>
      </c>
      <c r="L4301">
        <v>5</v>
      </c>
      <c r="M4301" t="s">
        <v>42</v>
      </c>
      <c r="N4301" s="2">
        <f t="shared" si="0"/>
        <v>12.074400725</v>
      </c>
    </row>
    <row r="4302" spans="1:14" ht="15.75" customHeight="1" x14ac:dyDescent="0.5">
      <c r="A4302" t="s">
        <v>4364</v>
      </c>
      <c r="B4302">
        <v>33.686077969999999</v>
      </c>
      <c r="C4302" s="1">
        <v>6.1299999999999999E-5</v>
      </c>
      <c r="D4302">
        <v>2</v>
      </c>
      <c r="E4302">
        <v>9945</v>
      </c>
      <c r="F4302">
        <v>28.508593399999999</v>
      </c>
      <c r="G4302">
        <v>19.922965049999998</v>
      </c>
      <c r="H4302">
        <v>3</v>
      </c>
      <c r="I4302">
        <v>12</v>
      </c>
      <c r="J4302">
        <v>0.96232775400000004</v>
      </c>
      <c r="K4302">
        <v>7.7133160060000003</v>
      </c>
      <c r="L4302">
        <v>4</v>
      </c>
      <c r="M4302" t="s">
        <v>592</v>
      </c>
      <c r="N4302" s="2">
        <f t="shared" si="0"/>
        <v>12.209649043999999</v>
      </c>
    </row>
    <row r="4303" spans="1:14" ht="15.75" customHeight="1" x14ac:dyDescent="0.5">
      <c r="A4303" t="s">
        <v>4365</v>
      </c>
      <c r="B4303">
        <v>25.112389520000001</v>
      </c>
      <c r="C4303">
        <v>2.38185E-4</v>
      </c>
      <c r="D4303">
        <v>2</v>
      </c>
      <c r="E4303">
        <v>646871</v>
      </c>
      <c r="F4303">
        <v>0.26914123600000001</v>
      </c>
      <c r="G4303">
        <v>19.388247310000001</v>
      </c>
      <c r="H4303">
        <v>3</v>
      </c>
      <c r="I4303">
        <v>12</v>
      </c>
      <c r="J4303">
        <v>2.0403815559999998</v>
      </c>
      <c r="K4303">
        <v>7.1432810370000004</v>
      </c>
      <c r="L4303">
        <v>9</v>
      </c>
      <c r="M4303" t="s">
        <v>4277</v>
      </c>
      <c r="N4303" s="2">
        <f t="shared" si="0"/>
        <v>12.244966272999999</v>
      </c>
    </row>
    <row r="4304" spans="1:14" ht="15.75" customHeight="1" x14ac:dyDescent="0.5">
      <c r="A4304" t="s">
        <v>4366</v>
      </c>
      <c r="B4304">
        <v>33.793871320000001</v>
      </c>
      <c r="C4304" s="1">
        <v>6.0399999999999998E-5</v>
      </c>
      <c r="D4304">
        <v>6</v>
      </c>
      <c r="E4304">
        <v>64744</v>
      </c>
      <c r="F4304">
        <v>58.487407849999997</v>
      </c>
      <c r="G4304">
        <v>24.293607250000001</v>
      </c>
      <c r="H4304">
        <v>3</v>
      </c>
      <c r="I4304">
        <v>12</v>
      </c>
      <c r="J4304">
        <v>0.17152125100000001</v>
      </c>
      <c r="K4304">
        <v>11.715228189999999</v>
      </c>
      <c r="L4304">
        <v>15</v>
      </c>
      <c r="M4304" t="s">
        <v>18</v>
      </c>
      <c r="N4304" s="2">
        <f t="shared" si="0"/>
        <v>12.578379060000001</v>
      </c>
    </row>
    <row r="4305" spans="1:14" ht="15.75" customHeight="1" x14ac:dyDescent="0.5">
      <c r="A4305" t="s">
        <v>4367</v>
      </c>
      <c r="B4305">
        <v>28.145802499999999</v>
      </c>
      <c r="C4305">
        <v>1.4256699999999999E-4</v>
      </c>
      <c r="D4305">
        <v>12</v>
      </c>
      <c r="E4305">
        <v>503569</v>
      </c>
      <c r="F4305">
        <v>2.7890469370000002</v>
      </c>
      <c r="G4305">
        <v>22.17746258</v>
      </c>
      <c r="H4305">
        <v>3</v>
      </c>
      <c r="I4305">
        <v>12</v>
      </c>
      <c r="J4305">
        <v>1.695303505</v>
      </c>
      <c r="K4305">
        <v>9.5310797419999993</v>
      </c>
      <c r="L4305">
        <v>7</v>
      </c>
      <c r="M4305" t="s">
        <v>34</v>
      </c>
      <c r="N4305" s="2">
        <f t="shared" si="0"/>
        <v>12.646382838000001</v>
      </c>
    </row>
    <row r="4306" spans="1:14" ht="15.75" customHeight="1" x14ac:dyDescent="0.5">
      <c r="A4306" t="s">
        <v>4368</v>
      </c>
      <c r="B4306">
        <v>16.62959644</v>
      </c>
      <c r="C4306">
        <v>1.306052E-3</v>
      </c>
      <c r="D4306">
        <v>3</v>
      </c>
      <c r="E4306">
        <v>55454</v>
      </c>
      <c r="F4306">
        <v>15.50449587</v>
      </c>
      <c r="G4306">
        <v>20.488970720000001</v>
      </c>
      <c r="H4306">
        <v>3</v>
      </c>
      <c r="I4306">
        <v>12</v>
      </c>
      <c r="J4306">
        <v>0.19730413499999999</v>
      </c>
      <c r="K4306">
        <v>7.8340431300000004</v>
      </c>
      <c r="L4306">
        <v>6</v>
      </c>
      <c r="M4306" t="s">
        <v>199</v>
      </c>
      <c r="N4306" s="2">
        <f t="shared" si="0"/>
        <v>12.65492759</v>
      </c>
    </row>
    <row r="4307" spans="1:14" ht="15.75" customHeight="1" x14ac:dyDescent="0.5">
      <c r="A4307" t="s">
        <v>4369</v>
      </c>
      <c r="B4307">
        <v>39.99145472</v>
      </c>
      <c r="C4307" s="1">
        <v>2.6400000000000001E-5</v>
      </c>
      <c r="D4307">
        <v>17</v>
      </c>
      <c r="E4307">
        <v>57187</v>
      </c>
      <c r="F4307">
        <v>2.2121130820000001</v>
      </c>
      <c r="G4307">
        <v>21.714718810000001</v>
      </c>
      <c r="H4307">
        <v>3</v>
      </c>
      <c r="I4307">
        <v>12</v>
      </c>
      <c r="J4307">
        <v>0.55378363900000005</v>
      </c>
      <c r="K4307">
        <v>9.0279575269999999</v>
      </c>
      <c r="L4307">
        <v>16</v>
      </c>
      <c r="M4307" t="s">
        <v>70</v>
      </c>
      <c r="N4307" s="2">
        <f t="shared" si="0"/>
        <v>12.686761283000001</v>
      </c>
    </row>
    <row r="4308" spans="1:14" ht="15.75" customHeight="1" x14ac:dyDescent="0.5">
      <c r="A4308" t="s">
        <v>4370</v>
      </c>
      <c r="B4308">
        <v>54.031139699999997</v>
      </c>
      <c r="C4308" s="1">
        <v>5.5799999999999999E-6</v>
      </c>
      <c r="D4308">
        <v>4</v>
      </c>
      <c r="E4308">
        <v>201627</v>
      </c>
      <c r="F4308">
        <v>0.37904489000000002</v>
      </c>
      <c r="G4308">
        <v>19.167100600000001</v>
      </c>
      <c r="H4308">
        <v>3</v>
      </c>
      <c r="I4308">
        <v>12</v>
      </c>
      <c r="J4308">
        <v>0.86498547999999997</v>
      </c>
      <c r="K4308">
        <v>6.4802448039999998</v>
      </c>
      <c r="L4308">
        <v>16</v>
      </c>
      <c r="M4308" t="s">
        <v>546</v>
      </c>
      <c r="N4308" s="2">
        <f t="shared" si="0"/>
        <v>12.686855796000001</v>
      </c>
    </row>
    <row r="4309" spans="1:14" ht="15.75" customHeight="1" x14ac:dyDescent="0.5">
      <c r="A4309" t="s">
        <v>4371</v>
      </c>
      <c r="B4309">
        <v>58.206901870000003</v>
      </c>
      <c r="C4309" s="1">
        <v>3.7400000000000002E-6</v>
      </c>
      <c r="D4309">
        <v>2</v>
      </c>
      <c r="E4309">
        <v>9698</v>
      </c>
      <c r="F4309">
        <v>3.3255221619999999</v>
      </c>
      <c r="G4309">
        <v>20.54669999</v>
      </c>
      <c r="H4309">
        <v>3</v>
      </c>
      <c r="I4309">
        <v>12</v>
      </c>
      <c r="J4309">
        <v>0.96232775400000004</v>
      </c>
      <c r="K4309">
        <v>7.7133160060000003</v>
      </c>
      <c r="L4309">
        <v>7</v>
      </c>
      <c r="M4309" t="s">
        <v>592</v>
      </c>
      <c r="N4309" s="2">
        <f t="shared" si="0"/>
        <v>12.833383984000001</v>
      </c>
    </row>
    <row r="4310" spans="1:14" ht="15.75" customHeight="1" x14ac:dyDescent="0.5">
      <c r="A4310" t="s">
        <v>4372</v>
      </c>
      <c r="B4310">
        <v>23.419833229999998</v>
      </c>
      <c r="C4310">
        <v>3.23214E-4</v>
      </c>
      <c r="D4310">
        <v>12</v>
      </c>
      <c r="E4310">
        <v>641798</v>
      </c>
      <c r="F4310">
        <v>2.1390035000000002E-2</v>
      </c>
      <c r="G4310">
        <v>22.441709159999998</v>
      </c>
      <c r="H4310">
        <v>3</v>
      </c>
      <c r="I4310">
        <v>12</v>
      </c>
      <c r="J4310">
        <v>1.695303505</v>
      </c>
      <c r="K4310">
        <v>9.5310797419999993</v>
      </c>
      <c r="L4310">
        <v>15</v>
      </c>
      <c r="M4310" t="s">
        <v>34</v>
      </c>
      <c r="N4310" s="2">
        <f t="shared" si="0"/>
        <v>12.910629417999999</v>
      </c>
    </row>
    <row r="4311" spans="1:14" ht="15.75" customHeight="1" x14ac:dyDescent="0.5">
      <c r="A4311" t="s">
        <v>4373</v>
      </c>
      <c r="B4311">
        <v>16.56063408</v>
      </c>
      <c r="C4311">
        <v>1.3269569999999999E-3</v>
      </c>
      <c r="D4311">
        <v>2</v>
      </c>
      <c r="E4311">
        <v>284185</v>
      </c>
      <c r="F4311">
        <v>5.7303143639999998</v>
      </c>
      <c r="G4311">
        <v>20.401919339999999</v>
      </c>
      <c r="H4311">
        <v>3</v>
      </c>
      <c r="I4311">
        <v>12</v>
      </c>
      <c r="J4311">
        <v>2.2197912249999998</v>
      </c>
      <c r="K4311">
        <v>7.4171167020000004</v>
      </c>
      <c r="L4311">
        <v>1</v>
      </c>
      <c r="M4311" t="s">
        <v>529</v>
      </c>
      <c r="N4311" s="2">
        <f t="shared" si="0"/>
        <v>12.984802637999998</v>
      </c>
    </row>
    <row r="4312" spans="1:14" ht="15.75" customHeight="1" x14ac:dyDescent="0.5">
      <c r="A4312" t="s">
        <v>4374</v>
      </c>
      <c r="B4312">
        <v>38.098770700000003</v>
      </c>
      <c r="C4312" s="1">
        <v>3.3599999999999997E-5</v>
      </c>
      <c r="D4312">
        <v>18</v>
      </c>
      <c r="E4312">
        <v>444882</v>
      </c>
      <c r="F4312">
        <v>2.9523295709999999</v>
      </c>
      <c r="G4312">
        <v>22.79336721</v>
      </c>
      <c r="H4312">
        <v>3</v>
      </c>
      <c r="I4312">
        <v>12</v>
      </c>
      <c r="J4312">
        <v>1.695303505</v>
      </c>
      <c r="K4312">
        <v>9.5310797419999993</v>
      </c>
      <c r="L4312">
        <v>1</v>
      </c>
      <c r="M4312" t="s">
        <v>34</v>
      </c>
      <c r="N4312" s="2">
        <f t="shared" si="0"/>
        <v>13.262287468</v>
      </c>
    </row>
    <row r="4313" spans="1:14" ht="15.75" customHeight="1" x14ac:dyDescent="0.5">
      <c r="A4313" t="s">
        <v>4375</v>
      </c>
      <c r="B4313">
        <v>46.277507620000002</v>
      </c>
      <c r="C4313" s="1">
        <v>2.94E-5</v>
      </c>
      <c r="D4313">
        <v>5</v>
      </c>
      <c r="E4313">
        <v>5532</v>
      </c>
      <c r="F4313">
        <v>0.19275113599999999</v>
      </c>
      <c r="G4313">
        <v>20.397976360000001</v>
      </c>
      <c r="H4313">
        <v>1</v>
      </c>
      <c r="I4313">
        <v>12</v>
      </c>
      <c r="J4313">
        <v>0.43424393999999999</v>
      </c>
      <c r="K4313">
        <v>7.120691227</v>
      </c>
      <c r="L4313">
        <v>2</v>
      </c>
      <c r="M4313" t="s">
        <v>339</v>
      </c>
      <c r="N4313" s="2">
        <f t="shared" si="0"/>
        <v>13.277285133000001</v>
      </c>
    </row>
    <row r="4314" spans="1:14" ht="15.75" customHeight="1" x14ac:dyDescent="0.5">
      <c r="A4314" t="s">
        <v>4376</v>
      </c>
      <c r="B4314">
        <v>95.112705460000001</v>
      </c>
      <c r="C4314" s="1">
        <v>2.3999999999999998E-7</v>
      </c>
      <c r="D4314">
        <v>4</v>
      </c>
      <c r="E4314">
        <v>728310</v>
      </c>
      <c r="F4314">
        <v>2.7493171279999999</v>
      </c>
      <c r="G4314">
        <v>21.001223750000001</v>
      </c>
      <c r="H4314">
        <v>3</v>
      </c>
      <c r="I4314">
        <v>12</v>
      </c>
      <c r="J4314">
        <v>0.85078452000000004</v>
      </c>
      <c r="K4314">
        <v>7.6298070679999999</v>
      </c>
      <c r="L4314">
        <v>13</v>
      </c>
      <c r="M4314" t="s">
        <v>235</v>
      </c>
      <c r="N4314" s="2">
        <f t="shared" si="0"/>
        <v>13.371416682000001</v>
      </c>
    </row>
    <row r="4315" spans="1:14" ht="15.75" customHeight="1" x14ac:dyDescent="0.5">
      <c r="A4315" t="s">
        <v>4377</v>
      </c>
      <c r="B4315">
        <v>44.276551359999999</v>
      </c>
      <c r="C4315" s="1">
        <v>1.5800000000000001E-5</v>
      </c>
      <c r="D4315">
        <v>10</v>
      </c>
      <c r="E4315">
        <v>84334</v>
      </c>
      <c r="F4315">
        <v>0.67532764599999995</v>
      </c>
      <c r="G4315">
        <v>20.956463029999998</v>
      </c>
      <c r="H4315">
        <v>3</v>
      </c>
      <c r="I4315">
        <v>12</v>
      </c>
      <c r="J4315">
        <v>0.39365444300000002</v>
      </c>
      <c r="K4315">
        <v>7.4950693040000003</v>
      </c>
      <c r="L4315">
        <v>15</v>
      </c>
      <c r="M4315" t="s">
        <v>410</v>
      </c>
      <c r="N4315" s="2">
        <f t="shared" si="0"/>
        <v>13.461393725999997</v>
      </c>
    </row>
    <row r="4316" spans="1:14" ht="15.75" customHeight="1" x14ac:dyDescent="0.5">
      <c r="A4316" t="s">
        <v>4378</v>
      </c>
      <c r="B4316">
        <v>13.77717299</v>
      </c>
      <c r="C4316">
        <v>2.610851E-3</v>
      </c>
      <c r="D4316">
        <v>4</v>
      </c>
      <c r="E4316">
        <v>641384</v>
      </c>
      <c r="F4316">
        <v>1.231494785</v>
      </c>
      <c r="G4316">
        <v>23.129676620000001</v>
      </c>
      <c r="H4316">
        <v>3</v>
      </c>
      <c r="I4316">
        <v>12</v>
      </c>
      <c r="J4316">
        <v>1.695303505</v>
      </c>
      <c r="K4316">
        <v>9.5310797419999993</v>
      </c>
      <c r="L4316">
        <v>13</v>
      </c>
      <c r="M4316" t="s">
        <v>34</v>
      </c>
      <c r="N4316" s="2">
        <f t="shared" si="0"/>
        <v>13.598596878000002</v>
      </c>
    </row>
    <row r="4317" spans="1:14" ht="15.75" customHeight="1" x14ac:dyDescent="0.5">
      <c r="A4317" t="s">
        <v>4379</v>
      </c>
      <c r="B4317">
        <v>36.219600509999999</v>
      </c>
      <c r="C4317" s="1">
        <v>4.32E-5</v>
      </c>
      <c r="D4317">
        <v>4</v>
      </c>
      <c r="E4317">
        <v>54979</v>
      </c>
      <c r="F4317">
        <v>18.087780590000001</v>
      </c>
      <c r="G4317">
        <v>24.002353530000001</v>
      </c>
      <c r="H4317">
        <v>3</v>
      </c>
      <c r="I4317">
        <v>12</v>
      </c>
      <c r="J4317">
        <v>1.920496669</v>
      </c>
      <c r="K4317">
        <v>10.38138339</v>
      </c>
      <c r="L4317">
        <v>16</v>
      </c>
      <c r="M4317" t="s">
        <v>24</v>
      </c>
      <c r="N4317" s="2">
        <f t="shared" si="0"/>
        <v>13.620970140000001</v>
      </c>
    </row>
    <row r="4318" spans="1:14" ht="15.75" customHeight="1" x14ac:dyDescent="0.5">
      <c r="A4318" t="s">
        <v>4380</v>
      </c>
      <c r="B4318">
        <v>107.761234</v>
      </c>
      <c r="C4318" s="1">
        <v>1.1600000000000001E-7</v>
      </c>
      <c r="D4318">
        <v>4</v>
      </c>
      <c r="E4318">
        <v>652737</v>
      </c>
      <c r="F4318">
        <v>3.1212769489999999</v>
      </c>
      <c r="G4318">
        <v>20.04742989</v>
      </c>
      <c r="H4318">
        <v>3</v>
      </c>
      <c r="I4318">
        <v>12</v>
      </c>
      <c r="J4318">
        <v>0.23505174000000001</v>
      </c>
      <c r="K4318">
        <v>6.0430122229999998</v>
      </c>
      <c r="L4318">
        <v>11</v>
      </c>
      <c r="M4318" t="s">
        <v>726</v>
      </c>
      <c r="N4318" s="2">
        <f t="shared" si="0"/>
        <v>14.004417667</v>
      </c>
    </row>
    <row r="4319" spans="1:14" ht="15.75" customHeight="1" x14ac:dyDescent="0.5">
      <c r="A4319" t="s">
        <v>4381</v>
      </c>
      <c r="B4319">
        <v>77.887109659999993</v>
      </c>
      <c r="C4319" s="1">
        <v>7.5099999999999999E-7</v>
      </c>
      <c r="D4319">
        <v>14</v>
      </c>
      <c r="E4319">
        <v>442710</v>
      </c>
      <c r="F4319">
        <v>54.521429959999999</v>
      </c>
      <c r="G4319">
        <v>24.782342409999998</v>
      </c>
      <c r="H4319">
        <v>3</v>
      </c>
      <c r="I4319">
        <v>12</v>
      </c>
      <c r="J4319">
        <v>1.695303505</v>
      </c>
      <c r="K4319">
        <v>9.5310797419999993</v>
      </c>
      <c r="L4319">
        <v>1</v>
      </c>
      <c r="M4319" t="s">
        <v>34</v>
      </c>
      <c r="N4319" s="2">
        <f t="shared" si="0"/>
        <v>15.251262667999999</v>
      </c>
    </row>
    <row r="4320" spans="1:14" ht="15.75" customHeight="1" x14ac:dyDescent="0.5">
      <c r="A4320" t="s">
        <v>4382</v>
      </c>
      <c r="B4320">
        <v>16.926593560000001</v>
      </c>
      <c r="C4320">
        <v>1.220269E-3</v>
      </c>
      <c r="D4320">
        <v>22</v>
      </c>
      <c r="E4320">
        <v>641835</v>
      </c>
      <c r="F4320">
        <v>3.3163486299999998</v>
      </c>
      <c r="G4320">
        <v>25.247464730000001</v>
      </c>
      <c r="H4320">
        <v>3</v>
      </c>
      <c r="I4320">
        <v>12</v>
      </c>
      <c r="J4320">
        <v>1.695303505</v>
      </c>
      <c r="K4320">
        <v>9.5310797419999993</v>
      </c>
      <c r="L4320">
        <v>15</v>
      </c>
      <c r="M4320" t="s">
        <v>34</v>
      </c>
      <c r="N4320" s="2">
        <f t="shared" si="0"/>
        <v>15.716384988000001</v>
      </c>
    </row>
    <row r="4321" spans="1:14" ht="15.75" customHeight="1" x14ac:dyDescent="0.5">
      <c r="A4321" t="s">
        <v>4383</v>
      </c>
      <c r="B4321">
        <v>92.384506630000004</v>
      </c>
      <c r="C4321" s="1">
        <v>2.84E-7</v>
      </c>
      <c r="D4321">
        <v>13</v>
      </c>
      <c r="E4321">
        <v>400935</v>
      </c>
      <c r="F4321">
        <v>1.9425661190000001</v>
      </c>
      <c r="G4321">
        <v>24.22633562</v>
      </c>
      <c r="H4321">
        <v>3</v>
      </c>
      <c r="I4321">
        <v>12</v>
      </c>
      <c r="J4321">
        <v>1.583829151</v>
      </c>
      <c r="K4321">
        <v>6.2044718080000001</v>
      </c>
      <c r="L4321">
        <v>16</v>
      </c>
      <c r="M4321" t="s">
        <v>647</v>
      </c>
      <c r="N4321" s="2">
        <f t="shared" si="0"/>
        <v>18.021863811999999</v>
      </c>
    </row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mjs</cp:lastModifiedBy>
  <dcterms:modified xsi:type="dcterms:W3CDTF">2019-01-27T18:08:46Z</dcterms:modified>
</cp:coreProperties>
</file>