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_" sheetId="1" r:id="rId4"/>
    <sheet state="visible" name="Recommendation " sheetId="2" r:id="rId5"/>
    <sheet state="hidden" name="Design Thinking Ver 2" sheetId="3" r:id="rId6"/>
    <sheet state="hidden" name="Design Thinking" sheetId="4" r:id="rId7"/>
    <sheet state="hidden" name="Kiến thức về Design Thinking" sheetId="5" r:id="rId8"/>
  </sheets>
  <definedNames/>
  <calcPr/>
  <extLst>
    <ext uri="GoogleSheetsCustomDataVersion2">
      <go:sheetsCustomData xmlns:go="http://customooxmlschemas.google.com/" r:id="rId9" roundtripDataChecksum="b/Q0aPdB0H2R0sIdFo6TOv3DVpjYz11cxYKnQ8Xxg+A="/>
    </ext>
  </extLst>
</workbook>
</file>

<file path=xl/sharedStrings.xml><?xml version="1.0" encoding="utf-8"?>
<sst xmlns="http://schemas.openxmlformats.org/spreadsheetml/2006/main" count="405" uniqueCount="315">
  <si>
    <t>Detail</t>
  </si>
  <si>
    <t>Questions</t>
  </si>
  <si>
    <t>Answers</t>
  </si>
  <si>
    <t>Step 1 - Empathize</t>
  </si>
  <si>
    <t xml:space="preserve">5WH1 </t>
  </si>
  <si>
    <t>Who will view this dashboard?</t>
  </si>
  <si>
    <t>Senior Manager of International Market Business Development Team</t>
  </si>
  <si>
    <t>What problem does this dashboard solve?</t>
  </si>
  <si>
    <t>Analyze sales performance across different regions to drive market expansion and strategic product decisions</t>
  </si>
  <si>
    <t>When and where will stakeholders view this dashboard?</t>
  </si>
  <si>
    <t>- During strategic planning meetings
- For quarterly business review sessions
- When making decisions about international market expansion
- In board meetings when discussing growth strategies</t>
  </si>
  <si>
    <t>Why do stakeholders need this dashboard?</t>
  </si>
  <si>
    <t>Dashboard has the following goals:
- Presenting business situation in international markets to Senior Manager
- Highlight important indicators for Senior Manager to decide in which markets to develop and which products are suitable for each international market.</t>
  </si>
  <si>
    <t>How have stakeholders been working to achieve their goals?</t>
  </si>
  <si>
    <t>Manage business operations effectively and reallocate resources by: 
- Expand core markets and penetrate high-potential markets
- Focus on high-performance products</t>
  </si>
  <si>
    <t>Emphathy (Become your usders)</t>
  </si>
  <si>
    <r>
      <rPr>
        <rFont val="Times New Roman"/>
        <color rgb="FF000000"/>
        <sz val="10.0"/>
      </rPr>
      <t xml:space="preserve">Thinking and feeling
</t>
    </r>
    <r>
      <rPr>
        <rFont val="Times New Roman"/>
        <b/>
        <i/>
        <color rgb="FF000000"/>
        <sz val="10.0"/>
      </rPr>
      <t>What does the stakeholder think and feel?</t>
    </r>
  </si>
  <si>
    <t>- What is the current revenue situation across different regions? Are there any regions that require special attention?Are we missing opportunities in potential markets that haven't been explored yet?
- Which products are generating the highest profits? Do they have the potential to become flagship products?
- How can we improve our product and market strategies based on our current data?</t>
  </si>
  <si>
    <r>
      <rPr>
        <rFont val="Times New Roman"/>
        <color rgb="FF000000"/>
        <sz val="10.0"/>
      </rPr>
      <t xml:space="preserve">Seeing
</t>
    </r>
    <r>
      <rPr>
        <rFont val="Times New Roman"/>
        <b/>
        <i/>
        <color rgb="FF000000"/>
        <sz val="10.0"/>
      </rPr>
      <t>What does the stakeholder see?</t>
    </r>
  </si>
  <si>
    <t xml:space="preserve">- Facing increasingly fierce competition in the global market
- Experiencing rapidly changing consumer trends
</t>
  </si>
  <si>
    <r>
      <rPr>
        <rFont val="Times New Roman"/>
        <color rgb="FF000000"/>
        <sz val="10.0"/>
      </rPr>
      <t xml:space="preserve">Saying and doing
</t>
    </r>
    <r>
      <rPr>
        <rFont val="Times New Roman"/>
        <b/>
        <i/>
        <color rgb="FF000000"/>
        <sz val="10.0"/>
      </rPr>
      <t>What does the stakeholder say?</t>
    </r>
  </si>
  <si>
    <t>-  I need adjust the product catalog to focus on higher-potential products
- I need act more quickly in expanding to potential markets</t>
  </si>
  <si>
    <r>
      <rPr>
        <rFont val="Times New Roman"/>
        <color rgb="FF000000"/>
        <sz val="10.0"/>
      </rPr>
      <t xml:space="preserve">Pains
</t>
    </r>
    <r>
      <rPr>
        <rFont val="Times New Roman"/>
        <b/>
        <i/>
        <color rgb="FF000000"/>
        <sz val="10.0"/>
      </rPr>
      <t>What are the biggest problems and challenges?</t>
    </r>
  </si>
  <si>
    <t>- Do not know which market to expand in, rather than which region?
- Do not know which product will be suitable for the above strategic market?</t>
  </si>
  <si>
    <r>
      <rPr>
        <rFont val="Times New Roman"/>
        <color rgb="FF000000"/>
        <sz val="10.0"/>
      </rPr>
      <t xml:space="preserve">Gains
</t>
    </r>
    <r>
      <rPr>
        <rFont val="Times New Roman"/>
        <b/>
        <i/>
        <color rgb="FF000000"/>
        <sz val="10.0"/>
      </rPr>
      <t>What are the opportunities and benefits?</t>
    </r>
  </si>
  <si>
    <t>- Identifying potential markets can enable effective business expansion.
- Selecting the right strategic products will create a competitive advantage and increase revenue.-</t>
  </si>
  <si>
    <t>Dataset discovery (See what you have)</t>
  </si>
  <si>
    <t xml:space="preserve">Table content </t>
  </si>
  <si>
    <t>- Table 1 (Orders - Fact): Records customer order information, including customer details, geographic information, product details, order details, and customer classification.
- Table 2 (Person - Dim): Contains two fields: Person and Region.
- Table 3 (Returns - Dim): Contains two fields: Order ID and Returned.
- Table 4 (Date - Dim): Contains Date =  (Min_OrderDate, Max_Order Date)</t>
  </si>
  <si>
    <t xml:space="preserve">Preliminary Data Quality Assessment
</t>
  </si>
  <si>
    <t xml:space="preserve">- Table 1 (Orders - Fact): Contains 51,290 records. No anomalies observed in the data.
- Table 2 (Person - Dim): Information for 13 distinct persons, with each person unique.
- Table 3 (Returns - Dim): Contains 1,172 distinct and unique Order IDs.
- Table 4 (Date - Dim): Contain date from 1/1/2011 to 12/31/2014 </t>
  </si>
  <si>
    <t>Data Clustering: What does the data include?</t>
  </si>
  <si>
    <t>- Market information
- Product information
- Customer classification</t>
  </si>
  <si>
    <t>Step 2: Define point of view</t>
  </si>
  <si>
    <t>From the dataraw, determine the key dimension, the key measure from which layer 0, layer 1, layer 2 are formed in the ideation step.</t>
  </si>
  <si>
    <t>- key dimension: best profit by product and region.
- key measure: profit</t>
  </si>
  <si>
    <t>Step 3 - Ideate</t>
  </si>
  <si>
    <t>List down Key metrics</t>
  </si>
  <si>
    <t>- The metrics used are not limited to the measures available in the table. I can optionally generate other metrics by creating calculated columns and DAX measures in Power BI
 - List down key metrics by layer groups 0, 1, 2,…</t>
  </si>
  <si>
    <t>Layer 0 dimension: Scorecard</t>
  </si>
  <si>
    <t>- Score card: Total order
- Score card: Total Revenue
- Score card: Total Profit
- Score card: ROS
- Slicer: Market</t>
  </si>
  <si>
    <t>Layer 1 dimension</t>
  </si>
  <si>
    <t xml:space="preserve">- Column and line chart: Profit and sales by year and quarter
- Pie chart: % Market, % Category, % Segment, Profit by Market, Profit by Category, Profit by Segment
- Column and line chart: Profit and ROS by market </t>
  </si>
  <si>
    <t>Layer 2 dimension</t>
  </si>
  <si>
    <t>-  Bar chart: Top Profit by Market - region, Top Profit by Country, Top Profit by Sub - category</t>
  </si>
  <si>
    <t>Table</t>
  </si>
  <si>
    <t>None</t>
  </si>
  <si>
    <t>Split report layout</t>
  </si>
  <si>
    <t>- Divide layout for each report page. The report is not limited to the number of pages, the choice of making a report in 1 page or many pages depends on goal
 - However, it should be noted that if making a multi-page report, each page should have a specific role and serve a specific purpose.</t>
  </si>
  <si>
    <t>My dashboard is divided into 2 parts:
 - Part 1: Overview: global business overview
 - Part 2: Top Profit (most important): Provide profit information by market regions, country, sub-category, and product worldwide and in each specific region.</t>
  </si>
  <si>
    <t>Step 4 - Prototype</t>
  </si>
  <si>
    <t>Build a complete report</t>
  </si>
  <si>
    <t>- Choose the type of chart suitable for the questions
 - Presentation, layout of each part of the report (chart arrangement, size, ...)
 - Choose the color of the report theme</t>
  </si>
  <si>
    <t>This section is shown in Dashboard.</t>
  </si>
  <si>
    <t>Step 5 - Review</t>
  </si>
  <si>
    <t>Review each part of the report</t>
  </si>
  <si>
    <t>I self-review and edit my report.</t>
  </si>
  <si>
    <t xml:space="preserve">Situation </t>
  </si>
  <si>
    <t>Primary Focus Markets</t>
  </si>
  <si>
    <t>Key Product Categories</t>
  </si>
  <si>
    <t>Primary Sub-Categories</t>
  </si>
  <si>
    <t>Target Segments</t>
  </si>
  <si>
    <t xml:space="preserve">Key Contries </t>
  </si>
  <si>
    <t>For Large Capital Investment</t>
  </si>
  <si>
    <t>APAC North Asia (most focus)</t>
  </si>
  <si>
    <t xml:space="preserve">Technology &amp; Funitures </t>
  </si>
  <si>
    <t>Phones, Copiers, Bookcases, Chairs, Applicants</t>
  </si>
  <si>
    <t xml:space="preserve">Consumers &amp; Corporate </t>
  </si>
  <si>
    <t xml:space="preserve">China </t>
  </si>
  <si>
    <t>APAC Central Asia (most focus)</t>
  </si>
  <si>
    <t xml:space="preserve">India </t>
  </si>
  <si>
    <t xml:space="preserve">US West US </t>
  </si>
  <si>
    <t xml:space="preserve">Office Supplies &amp; Tech </t>
  </si>
  <si>
    <t xml:space="preserve">Copiers, Phones, Accessories, Paper, Blinders </t>
  </si>
  <si>
    <t>West US</t>
  </si>
  <si>
    <t>LATAM North LATAM</t>
  </si>
  <si>
    <t xml:space="preserve">Copiers, Phone, Chairs, Accessories, Appplicants </t>
  </si>
  <si>
    <t>Mexico</t>
  </si>
  <si>
    <t xml:space="preserve">EU Central </t>
  </si>
  <si>
    <t>Phones, Storge, Chairs, Copiers, Bookcases</t>
  </si>
  <si>
    <t xml:space="preserve">France, Germany </t>
  </si>
  <si>
    <t>For Limited Capital Investment</t>
  </si>
  <si>
    <t>Canada (most focus)</t>
  </si>
  <si>
    <t>Storage, Phones, Copiers, Applicants, Bookcases</t>
  </si>
  <si>
    <t xml:space="preserve">Consumers, Corporate, Home Offices </t>
  </si>
  <si>
    <t xml:space="preserve">Canada </t>
  </si>
  <si>
    <t xml:space="preserve">Africa </t>
  </si>
  <si>
    <t xml:space="preserve">Phones, Copiers, Storage, Bookcases, Accesories </t>
  </si>
  <si>
    <t xml:space="preserve">Morocco, South Africa, Congo, </t>
  </si>
  <si>
    <t>Design Thinking for Data Visualization: A Practical Guide for Data Analysts</t>
  </si>
  <si>
    <t>Iteration Zone</t>
  </si>
  <si>
    <t>Overview:</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</si>
  <si>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</si>
  <si>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</si>
  <si>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</si>
  <si>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</si>
  <si>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</si>
  <si>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</si>
  <si>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</si>
  <si>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</si>
  <si>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</si>
  <si>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</si>
  <si>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</si>
  <si>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</si>
  <si>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</si>
  <si>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</si>
  <si>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</si>
  <si>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</si>
  <si>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</si>
  <si>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</si>
  <si>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</si>
  <si>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</si>
  <si>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</si>
  <si>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</si>
  <si>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</si>
  <si>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</si>
  <si>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</si>
  <si>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</si>
  <si>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</si>
  <si>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</si>
  <si>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</si>
  <si>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</si>
  <si>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</si>
  <si>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t>Nội dung của tables</t>
  </si>
  <si>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</si>
  <si>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</si>
  <si>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</si>
  <si>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</si>
  <si>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</si>
  <si>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</si>
  <si>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</si>
  <si>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</si>
  <si>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</si>
  <si>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</si>
  <si>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</si>
  <si>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</si>
  <si>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</si>
  <si>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</si>
  <si>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</si>
  <si>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</si>
  <si>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</si>
  <si>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</si>
  <si>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</si>
  <si>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</si>
  <si>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</si>
  <si>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</si>
  <si>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</si>
  <si>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</si>
  <si>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 Note: Hãy Empathize thêm 1 lần nữa để make sure mình đã hiểu rõ vấn đề và những painpoint của stakeholder</t>
  </si>
  <si>
    <t>Stage 2: Define POV - Nhìn sâu</t>
  </si>
  <si>
    <t>5WHY</t>
  </si>
  <si>
    <t>ISSUE TREE (LOGIC TREE)</t>
  </si>
  <si>
    <t>Choose
your POV
==&gt;</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</si>
  <si>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</si>
  <si>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</si>
  <si>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</si>
  <si>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</si>
  <si>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</si>
  <si>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</si>
  <si>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</si>
  <si>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</si>
  <si>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</si>
  <si>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</si>
  <si>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</si>
  <si>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</si>
  <si>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</si>
  <si>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</si>
  <si>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</si>
  <si>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</si>
  <si>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</si>
  <si>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</si>
  <si>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</si>
  <si>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</si>
  <si>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</si>
  <si>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</si>
  <si>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</si>
  <si>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</si>
  <si>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</si>
  <si>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</si>
  <si>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</si>
  <si>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</si>
  <si>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</si>
  <si>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</si>
  <si>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</si>
  <si>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</si>
  <si>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</si>
  <si>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</si>
  <si>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</si>
  <si>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</si>
  <si>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</si>
  <si>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</si>
  <si>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</si>
  <si>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</si>
  <si>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</si>
  <si>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Stage 3: Ideate - Ý tưởng</t>
  </si>
  <si>
    <t>BRAINSTORMING</t>
  </si>
  <si>
    <t>Structure
your work
==&gt;</t>
  </si>
  <si>
    <t>STRUCTURE IDEA</t>
  </si>
  <si>
    <t>Find
the diamond
==&gt;</t>
  </si>
  <si>
    <t>SELECT IDEA</t>
  </si>
  <si>
    <t>Start with:</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</si>
  <si>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</si>
  <si>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</si>
  <si>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</si>
  <si>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</si>
  <si>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</si>
  <si>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</si>
  <si>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Idea Name</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</si>
  <si>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</si>
  <si>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</si>
  <si>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</si>
  <si>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</si>
  <si>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</si>
  <si>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</si>
  <si>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</si>
  <si>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</si>
  <si>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</si>
  <si>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</si>
  <si>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</si>
  <si>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</si>
  <si>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</si>
  <si>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</si>
  <si>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</si>
  <si>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</si>
  <si>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</si>
  <si>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</si>
  <si>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</si>
  <si>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</si>
  <si>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</si>
  <si>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</si>
  <si>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</si>
  <si>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</si>
  <si>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</si>
  <si>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</si>
  <si>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</si>
  <si>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</si>
  <si>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</si>
  <si>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</si>
  <si>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</si>
  <si>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</si>
  <si>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</si>
  <si>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</si>
  <si>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</si>
  <si>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</si>
  <si>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</si>
  <si>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</si>
  <si>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</si>
  <si>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</si>
  <si>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</si>
  <si>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</si>
  <si>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</si>
  <si>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</si>
  <si>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</si>
  <si>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</si>
  <si>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</si>
  <si>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</si>
  <si>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</si>
  <si>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</si>
  <si>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</si>
  <si>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</si>
  <si>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CREATE A PROTOTYPE WORKSHOP</t>
  </si>
  <si>
    <t>PHASE 1: DÙNG 10 PHÚT ĐỂ VISUALIZE DASHBOARD (TYPE CHART, INIT DATA) - CÓ THỂ VẼ TRỪU TƯỢNG</t>
  </si>
  <si>
    <t>Bản thảo 1</t>
  </si>
  <si>
    <t>Bản thảo 2</t>
  </si>
  <si>
    <t>Bản thảo 3</t>
  </si>
  <si>
    <t>Bản thảo 4</t>
  </si>
  <si>
    <t>Bản thảo 5</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</si>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</sst>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sz val="10.0"/>
      <color rgb="FF000000"/>
      <name val="Times New Roman"/>
    </font>
    <font>
      <b/>
      <sz val="10.0"/>
      <color rgb="FFFFFFFF"/>
      <name val="Times New Roman"/>
    </font>
    <font>
      <b/>
      <sz val="10.0"/>
      <color rgb="FF000000"/>
      <name val="Times New Roman"/>
    </font>
    <font/>
    <font>
      <color rgb="FFFFFFFF"/>
      <name val="Arial"/>
      <scheme val="minor"/>
    </font>
    <font>
      <sz val="10.0"/>
      <color rgb="FFFFFFFF"/>
      <name val="Times New Roman"/>
    </font>
    <font>
      <color theme="1"/>
      <name val="Arial"/>
      <scheme val="minor"/>
    </font>
    <font>
      <color rgb="FF000000"/>
      <name val="Arial"/>
    </font>
    <font>
      <b/>
      <sz val="14.0"/>
      <color rgb="FFFFFFFF"/>
      <name val="Arial"/>
    </font>
    <font>
      <b/>
      <i/>
      <sz val="12.0"/>
      <color theme="1"/>
      <name val="Arial"/>
    </font>
    <font>
      <color theme="1"/>
      <name val="Arial"/>
    </font>
    <font>
      <b/>
      <sz val="19.0"/>
      <color rgb="FF4A86E8"/>
      <name val="Arial"/>
    </font>
    <font>
      <sz val="9.0"/>
      <color rgb="FF434343"/>
      <name val="Arial"/>
    </font>
    <font>
      <b/>
      <sz val="8.0"/>
      <color theme="1"/>
      <name val="Arial"/>
    </font>
    <font>
      <sz val="8.0"/>
      <color theme="1"/>
      <name val="Arial"/>
    </font>
    <font>
      <sz val="9.0"/>
      <color theme="1"/>
      <name val="Arial"/>
    </font>
    <font>
      <sz val="8.0"/>
      <color rgb="FF000000"/>
      <name val="Arial"/>
    </font>
    <font>
      <b/>
      <sz val="9.0"/>
      <color theme="1"/>
      <name val="Arial"/>
    </font>
    <font>
      <b/>
      <sz val="9.0"/>
      <color rgb="FFB7B7B7"/>
      <name val="Arial"/>
    </font>
    <font>
      <i/>
      <sz val="9.0"/>
      <color theme="1"/>
      <name val="Arial"/>
    </font>
    <font>
      <sz val="9.0"/>
      <color rgb="FFB7B7B7"/>
      <name val="Arial"/>
    </font>
    <font>
      <b/>
      <color theme="1"/>
      <name val="Arial"/>
    </font>
    <font>
      <b/>
      <color rgb="FFFF0000"/>
      <name val="Arial"/>
    </font>
    <font>
      <i/>
      <color theme="1"/>
      <name val="Arial"/>
    </font>
    <font>
      <b/>
      <sz val="11.0"/>
      <color rgb="FFFFFFFF"/>
      <name val="Arial"/>
    </font>
    <font>
      <b/>
      <sz val="11.0"/>
      <color rgb="FF000000"/>
      <name val="Arial"/>
    </font>
    <font>
      <sz val="11.0"/>
      <color rgb="FF000000"/>
      <name val="Arial"/>
    </font>
    <font>
      <b/>
      <i/>
      <sz val="11.0"/>
      <color rgb="FF000000"/>
      <name val="Arial"/>
    </font>
  </fonts>
  <fills count="19">
    <fill>
      <patternFill patternType="none"/>
    </fill>
    <fill>
      <patternFill patternType="lightGray"/>
    </fill>
    <fill>
      <patternFill patternType="solid">
        <fgColor rgb="FF073763"/>
        <bgColor rgb="FF073763"/>
      </patternFill>
    </fill>
    <fill>
      <patternFill patternType="solid">
        <fgColor rgb="FFBF9000"/>
        <bgColor rgb="FFBF9000"/>
      </patternFill>
    </fill>
    <fill>
      <patternFill patternType="solid">
        <fgColor rgb="FFFFD966"/>
        <bgColor rgb="FFFFD966"/>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EAD1DC"/>
        <bgColor rgb="FFEAD1DC"/>
      </patternFill>
    </fill>
    <fill>
      <patternFill patternType="solid">
        <fgColor rgb="FFC9DAF8"/>
        <bgColor rgb="FFC9DAF8"/>
      </patternFill>
    </fill>
    <fill>
      <patternFill patternType="solid">
        <fgColor rgb="FFFCE5CD"/>
        <bgColor rgb="FFFCE5CD"/>
      </patternFill>
    </fill>
    <fill>
      <patternFill patternType="solid">
        <fgColor rgb="FF1C4587"/>
        <bgColor rgb="FF1C4587"/>
      </patternFill>
    </fill>
    <fill>
      <patternFill patternType="solid">
        <fgColor rgb="FF000000"/>
        <bgColor rgb="FF000000"/>
      </patternFill>
    </fill>
    <fill>
      <patternFill patternType="solid">
        <fgColor rgb="FFFAFAFA"/>
        <bgColor rgb="FFFAFAFA"/>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s>
  <borders count="1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top style="thin">
        <color rgb="FF000000"/>
      </top>
      <bottom style="thin">
        <color rgb="FF000000"/>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2" numFmtId="0" xfId="0" applyAlignment="1" applyBorder="1" applyFont="1">
      <alignment horizontal="center" readingOrder="0" shrinkToFit="0" vertical="center" wrapText="1"/>
    </xf>
    <xf borderId="3" fillId="3" fontId="3" numFmtId="0" xfId="0" applyAlignment="1" applyBorder="1" applyFill="1" applyFont="1">
      <alignment readingOrder="0" shrinkToFit="0" vertical="center" wrapText="1"/>
    </xf>
    <xf borderId="4" fillId="4" fontId="1" numFmtId="0" xfId="0" applyAlignment="1" applyBorder="1" applyFill="1" applyFont="1">
      <alignment horizontal="center" readingOrder="0" shrinkToFit="0" vertical="center" wrapText="1"/>
    </xf>
    <xf borderId="1" fillId="5" fontId="1" numFmtId="0" xfId="0" applyAlignment="1" applyBorder="1" applyFill="1" applyFont="1">
      <alignment horizontal="left" readingOrder="0" shrinkToFit="0" vertical="center" wrapText="1"/>
    </xf>
    <xf borderId="0" fillId="5" fontId="1" numFmtId="0" xfId="0" applyAlignment="1" applyFont="1">
      <alignment horizontal="left" readingOrder="0"/>
    </xf>
    <xf borderId="3" fillId="0" fontId="4" numFmtId="0" xfId="0" applyBorder="1" applyFont="1"/>
    <xf borderId="1" fillId="5" fontId="1" numFmtId="0" xfId="0" applyAlignment="1" applyBorder="1" applyFont="1">
      <alignment horizontal="left" readingOrder="0"/>
    </xf>
    <xf borderId="5" fillId="0" fontId="4" numFmtId="0" xfId="0" applyBorder="1" applyFont="1"/>
    <xf borderId="6" fillId="6" fontId="1" numFmtId="0" xfId="0" applyAlignment="1" applyBorder="1" applyFill="1" applyFont="1">
      <alignment horizontal="center" readingOrder="0" shrinkToFit="0" vertical="center" wrapText="1"/>
    </xf>
    <xf borderId="0" fillId="5" fontId="1" numFmtId="0" xfId="0" applyAlignment="1" applyFont="1">
      <alignment horizontal="left" readingOrder="0" vertical="center"/>
    </xf>
    <xf borderId="6" fillId="0" fontId="4" numFmtId="0" xfId="0" applyBorder="1" applyFont="1"/>
    <xf borderId="7" fillId="0" fontId="4" numFmtId="0" xfId="0" applyBorder="1" applyFont="1"/>
    <xf borderId="4" fillId="7" fontId="1" numFmtId="0" xfId="0" applyAlignment="1" applyBorder="1" applyFill="1" applyFont="1">
      <alignment horizontal="center" readingOrder="0" shrinkToFit="0" vertical="center" wrapText="1"/>
    </xf>
    <xf borderId="1" fillId="5" fontId="1" numFmtId="0" xfId="0" applyAlignment="1" applyBorder="1" applyFont="1">
      <alignment readingOrder="0" shrinkToFit="0" vertical="center" wrapText="1"/>
    </xf>
    <xf borderId="1" fillId="5" fontId="1" numFmtId="0" xfId="0" applyAlignment="1" applyBorder="1" applyFont="1">
      <alignment horizontal="left" readingOrder="0" vertical="center"/>
    </xf>
    <xf borderId="5" fillId="5" fontId="3" numFmtId="0" xfId="0" applyAlignment="1" applyBorder="1" applyFont="1">
      <alignment readingOrder="0" shrinkToFit="0" vertical="center" wrapText="1"/>
    </xf>
    <xf borderId="7" fillId="5" fontId="1" numFmtId="0" xfId="0" applyAlignment="1" applyBorder="1" applyFont="1">
      <alignment horizontal="center" readingOrder="0" shrinkToFit="0" vertical="center" wrapText="1"/>
    </xf>
    <xf borderId="7" fillId="5" fontId="1" numFmtId="0" xfId="0" applyAlignment="1" applyBorder="1" applyFont="1">
      <alignment horizontal="left" readingOrder="0" vertical="center"/>
    </xf>
    <xf borderId="7" fillId="5" fontId="1" numFmtId="0" xfId="0" applyAlignment="1" applyBorder="1" applyFont="1">
      <alignment horizontal="left" readingOrder="0" shrinkToFit="0" vertical="center" wrapText="1"/>
    </xf>
    <xf borderId="5" fillId="8" fontId="3" numFmtId="0" xfId="0" applyAlignment="1" applyBorder="1" applyFill="1" applyFont="1">
      <alignment readingOrder="0" shrinkToFit="0" vertical="center" wrapText="1"/>
    </xf>
    <xf borderId="7" fillId="5" fontId="1" numFmtId="0" xfId="0" applyAlignment="1" applyBorder="1" applyFont="1">
      <alignment readingOrder="0" shrinkToFit="0" vertical="center" wrapText="1"/>
    </xf>
    <xf borderId="0" fillId="5" fontId="5" numFmtId="0" xfId="0" applyFont="1"/>
    <xf borderId="5" fillId="5" fontId="2" numFmtId="0" xfId="0" applyAlignment="1" applyBorder="1" applyFont="1">
      <alignment readingOrder="0" shrinkToFit="0" vertical="center" wrapText="1"/>
    </xf>
    <xf borderId="7" fillId="5" fontId="6" numFmtId="0" xfId="0" applyAlignment="1" applyBorder="1" applyFont="1">
      <alignment horizontal="center" readingOrder="0" shrinkToFit="0" vertical="center" wrapText="1"/>
    </xf>
    <xf borderId="7" fillId="5" fontId="6" numFmtId="0" xfId="0" applyAlignment="1" applyBorder="1" applyFont="1">
      <alignment readingOrder="0" shrinkToFit="0" vertical="center" wrapText="1"/>
    </xf>
    <xf borderId="7" fillId="5" fontId="6" numFmtId="0" xfId="0" applyAlignment="1" applyBorder="1" applyFont="1">
      <alignment horizontal="left" readingOrder="0" shrinkToFit="0" vertical="center" wrapText="1"/>
    </xf>
    <xf borderId="3" fillId="9" fontId="3" numFmtId="0" xfId="0" applyAlignment="1" applyBorder="1" applyFill="1" applyFont="1">
      <alignment readingOrder="0" shrinkToFit="0" vertical="center" wrapText="1"/>
    </xf>
    <xf borderId="3" fillId="0" fontId="1" numFmtId="0" xfId="0" applyAlignment="1" applyBorder="1" applyFont="1">
      <alignment horizontal="center" readingOrder="0" shrinkToFit="0" vertical="center" wrapText="1"/>
    </xf>
    <xf borderId="8" fillId="10" fontId="3" numFmtId="0" xfId="0" applyAlignment="1" applyBorder="1" applyFill="1" applyFont="1">
      <alignment readingOrder="0" shrinkToFit="0" vertical="center" wrapText="1"/>
    </xf>
    <xf borderId="2" fillId="0" fontId="4" numFmtId="0" xfId="0" applyBorder="1" applyFont="1"/>
    <xf borderId="7" fillId="0" fontId="1" numFmtId="0" xfId="0" applyAlignment="1" applyBorder="1" applyFont="1">
      <alignment horizontal="left" readingOrder="0" shrinkToFit="0" vertical="center" wrapText="1"/>
    </xf>
    <xf borderId="7" fillId="0" fontId="1" numFmtId="0" xfId="0" applyAlignment="1" applyBorder="1" applyFont="1">
      <alignment horizontal="center" readingOrder="0" shrinkToFit="0" vertical="center" wrapText="1"/>
    </xf>
    <xf borderId="0" fillId="5" fontId="7" numFmtId="0" xfId="0" applyFont="1"/>
    <xf borderId="5" fillId="11" fontId="3" numFmtId="0" xfId="0" applyAlignment="1" applyBorder="1" applyFill="1" applyFont="1">
      <alignment readingOrder="0" shrinkToFit="0" vertical="center" wrapText="1"/>
    </xf>
    <xf borderId="5" fillId="12" fontId="3" numFmtId="0" xfId="0" applyAlignment="1" applyBorder="1" applyFill="1" applyFont="1">
      <alignment readingOrder="0" shrinkToFit="0" vertical="center" wrapText="1"/>
    </xf>
    <xf borderId="0" fillId="0" fontId="7" numFmtId="0" xfId="0" applyAlignment="1" applyFont="1">
      <alignment horizontal="center"/>
    </xf>
    <xf borderId="1" fillId="13" fontId="5" numFmtId="0" xfId="0" applyAlignment="1" applyBorder="1" applyFill="1" applyFont="1">
      <alignment horizontal="center" readingOrder="0"/>
    </xf>
    <xf borderId="4" fillId="0" fontId="7" numFmtId="0" xfId="0" applyAlignment="1" applyBorder="1" applyFont="1">
      <alignment readingOrder="0" vertical="center"/>
    </xf>
    <xf borderId="1" fillId="0" fontId="7" numFmtId="0" xfId="0" applyAlignment="1" applyBorder="1" applyFont="1">
      <alignment readingOrder="0"/>
    </xf>
    <xf borderId="1" fillId="5" fontId="7" numFmtId="0" xfId="0" applyAlignment="1" applyBorder="1" applyFont="1">
      <alignment readingOrder="0"/>
    </xf>
    <xf borderId="1" fillId="5" fontId="8" numFmtId="0" xfId="0" applyAlignment="1" applyBorder="1" applyFont="1">
      <alignment horizontal="left" readingOrder="0"/>
    </xf>
    <xf borderId="4" fillId="5" fontId="8" numFmtId="0" xfId="0" applyAlignment="1" applyBorder="1" applyFont="1">
      <alignment horizontal="left" readingOrder="0" vertical="center"/>
    </xf>
    <xf borderId="9" fillId="14" fontId="9" numFmtId="0" xfId="0" applyAlignment="1" applyBorder="1" applyFill="1" applyFont="1">
      <alignment horizontal="center"/>
    </xf>
    <xf borderId="10" fillId="0" fontId="4" numFmtId="0" xfId="0" applyBorder="1" applyFont="1"/>
    <xf borderId="11" fillId="0" fontId="4" numFmtId="0" xfId="0" applyBorder="1" applyFont="1"/>
    <xf borderId="0" fillId="0" fontId="9" numFmtId="0" xfId="0" applyAlignment="1" applyFont="1">
      <alignment horizontal="center"/>
    </xf>
    <xf borderId="12" fillId="0" fontId="10" numFmtId="0" xfId="0" applyBorder="1" applyFont="1"/>
    <xf borderId="13" fillId="0" fontId="4" numFmtId="0" xfId="0" applyBorder="1" applyFont="1"/>
    <xf borderId="14" fillId="0" fontId="4" numFmtId="0" xfId="0" applyBorder="1" applyFont="1"/>
    <xf borderId="0" fillId="0" fontId="11" numFmtId="0" xfId="0" applyFont="1"/>
    <xf borderId="15" fillId="15" fontId="11" numFmtId="0" xfId="0" applyAlignment="1" applyBorder="1" applyFill="1" applyFont="1">
      <alignment shrinkToFit="0" vertical="center" wrapText="1"/>
    </xf>
    <xf borderId="16" fillId="0" fontId="4" numFmtId="0" xfId="0" applyBorder="1" applyFont="1"/>
    <xf borderId="15" fillId="0" fontId="4" numFmtId="0" xfId="0" applyBorder="1" applyFont="1"/>
    <xf borderId="12" fillId="0" fontId="4" numFmtId="0" xfId="0" applyBorder="1" applyFont="1"/>
    <xf borderId="12" fillId="15" fontId="11" numFmtId="0" xfId="0" applyAlignment="1" applyBorder="1" applyFont="1">
      <alignment vertical="bottom"/>
    </xf>
    <xf borderId="13" fillId="15" fontId="11" numFmtId="0" xfId="0" applyAlignment="1" applyBorder="1" applyFont="1">
      <alignment vertical="bottom"/>
    </xf>
    <xf borderId="15" fillId="15" fontId="11" numFmtId="0" xfId="0" applyBorder="1" applyFont="1"/>
    <xf borderId="9" fillId="14" fontId="9" numFmtId="0" xfId="0" applyAlignment="1" applyBorder="1" applyFont="1">
      <alignment horizontal="center" vertical="center"/>
    </xf>
    <xf borderId="0" fillId="0" fontId="12" numFmtId="0" xfId="0" applyAlignment="1" applyFont="1">
      <alignment horizontal="center" vertical="center"/>
    </xf>
    <xf borderId="0" fillId="0" fontId="13"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center" vertical="center"/>
    </xf>
    <xf borderId="0" fillId="0" fontId="15" numFmtId="0" xfId="0" applyAlignment="1" applyFont="1">
      <alignment shrinkToFit="0" vertical="top" wrapText="1"/>
    </xf>
    <xf borderId="0" fillId="0" fontId="15" numFmtId="0" xfId="0" applyAlignment="1" applyFont="1">
      <alignment vertical="top"/>
    </xf>
    <xf borderId="0" fillId="0" fontId="16" numFmtId="0" xfId="0" applyAlignment="1" applyFont="1">
      <alignment vertical="top"/>
    </xf>
    <xf borderId="0" fillId="0" fontId="15" numFmtId="0" xfId="0" applyAlignment="1" applyFont="1">
      <alignment shrinkToFit="0" wrapText="1"/>
    </xf>
    <xf borderId="0" fillId="0" fontId="15" numFmtId="0" xfId="0" applyFont="1"/>
    <xf borderId="0" fillId="5" fontId="17" numFmtId="0" xfId="0" applyAlignment="1" applyFont="1">
      <alignment horizontal="left" shrinkToFit="0" wrapText="1"/>
    </xf>
    <xf borderId="0" fillId="0" fontId="16" numFmtId="0" xfId="0" applyFont="1"/>
    <xf borderId="0" fillId="0" fontId="18" numFmtId="0" xfId="0" applyAlignment="1" applyFont="1">
      <alignment vertical="center"/>
    </xf>
    <xf borderId="0" fillId="0" fontId="11" numFmtId="0" xfId="0" applyAlignment="1" applyFont="1">
      <alignment horizontal="center" vertical="top"/>
    </xf>
    <xf borderId="0" fillId="0" fontId="16" numFmtId="0" xfId="0" applyAlignment="1" applyFont="1">
      <alignment vertical="center"/>
    </xf>
    <xf borderId="0" fillId="0" fontId="11" numFmtId="0" xfId="0" applyAlignment="1" applyFont="1">
      <alignment horizontal="center" vertical="center"/>
    </xf>
    <xf borderId="0" fillId="0" fontId="11" numFmtId="0" xfId="0" applyAlignment="1" applyFont="1">
      <alignment vertical="center"/>
    </xf>
    <xf borderId="0" fillId="0" fontId="13" numFmtId="0" xfId="0" applyAlignment="1" applyFont="1">
      <alignment horizontal="center" vertical="center"/>
    </xf>
    <xf borderId="0" fillId="0" fontId="18" numFmtId="0" xfId="0" applyFont="1"/>
    <xf borderId="0" fillId="0" fontId="19" numFmtId="0" xfId="0" applyAlignment="1" applyFont="1">
      <alignment horizontal="center" vertical="center"/>
    </xf>
    <xf borderId="0" fillId="0" fontId="11" numFmtId="0" xfId="0" applyAlignment="1" applyFont="1">
      <alignment shrinkToFit="0" vertical="center" wrapText="1"/>
    </xf>
    <xf borderId="0" fillId="0" fontId="20" numFmtId="0" xfId="0" applyAlignment="1" applyFont="1">
      <alignment horizontal="left" shrinkToFit="0" vertical="center" wrapText="1"/>
    </xf>
    <xf borderId="0" fillId="0" fontId="21" numFmtId="0" xfId="0" applyFont="1"/>
    <xf borderId="0" fillId="0" fontId="16" numFmtId="0" xfId="0" applyAlignment="1" applyFont="1">
      <alignment shrinkToFit="0" vertical="center" wrapText="1"/>
    </xf>
    <xf borderId="0" fillId="0" fontId="16" numFmtId="0" xfId="0" applyAlignment="1" applyFont="1">
      <alignment horizontal="center" vertical="center"/>
    </xf>
    <xf borderId="0" fillId="7" fontId="11" numFmtId="0" xfId="0" applyAlignment="1" applyFont="1">
      <alignment horizontal="center"/>
    </xf>
    <xf borderId="0" fillId="16" fontId="11" numFmtId="0" xfId="0" applyAlignment="1" applyFill="1" applyFont="1">
      <alignment horizontal="center"/>
    </xf>
    <xf borderId="0" fillId="17" fontId="11" numFmtId="0" xfId="0" applyAlignment="1" applyFill="1" applyFont="1">
      <alignment horizontal="center"/>
    </xf>
    <xf borderId="0" fillId="0" fontId="16" numFmtId="0" xfId="0" applyAlignment="1" applyFont="1">
      <alignment horizontal="center" shrinkToFit="0" vertical="center" wrapText="1"/>
    </xf>
    <xf borderId="0" fillId="0" fontId="20" numFmtId="0" xfId="0" applyAlignment="1" applyFont="1">
      <alignment horizontal="center" vertical="center"/>
    </xf>
    <xf borderId="0" fillId="18" fontId="11" numFmtId="0" xfId="0" applyAlignment="1" applyFill="1" applyFont="1">
      <alignment horizontal="center" vertical="center"/>
    </xf>
    <xf borderId="0" fillId="0" fontId="22" numFmtId="0" xfId="0" applyAlignment="1" applyFont="1">
      <alignment horizontal="center" vertical="center"/>
    </xf>
    <xf borderId="0" fillId="0" fontId="18" numFmtId="0" xfId="0" applyAlignment="1" applyFont="1">
      <alignment horizontal="center" vertical="center"/>
    </xf>
    <xf borderId="0" fillId="0" fontId="16" numFmtId="0" xfId="0" applyAlignment="1" applyFont="1">
      <alignment horizontal="left" vertical="center"/>
    </xf>
    <xf borderId="0" fillId="0" fontId="16" numFmtId="0" xfId="0" applyAlignment="1" applyFont="1">
      <alignment horizontal="left" shrinkToFit="0" vertical="center" wrapText="1"/>
    </xf>
    <xf borderId="0" fillId="0" fontId="23" numFmtId="0" xfId="0" applyAlignment="1" applyFont="1">
      <alignment horizontal="center" vertical="center"/>
    </xf>
    <xf borderId="0" fillId="0" fontId="9" numFmtId="0" xfId="0" applyAlignment="1" applyFont="1">
      <alignment horizontal="center" vertical="center"/>
    </xf>
    <xf borderId="0" fillId="0" fontId="24" numFmtId="0" xfId="0" applyAlignment="1" applyFont="1">
      <alignment horizontal="center" vertical="center"/>
    </xf>
    <xf borderId="0" fillId="0" fontId="22" numFmtId="0" xfId="0" applyAlignment="1" applyFont="1">
      <alignment horizontal="left" shrinkToFit="0" vertical="center" wrapText="1"/>
    </xf>
    <xf borderId="0" fillId="0" fontId="20" numFmtId="0" xfId="0" applyAlignment="1" applyFont="1">
      <alignment shrinkToFit="0" vertical="center" wrapText="1"/>
    </xf>
    <xf borderId="0" fillId="0" fontId="11" numFmtId="0" xfId="0" applyAlignment="1" applyFont="1">
      <alignment horizontal="center" shrinkToFit="0" vertical="center" wrapText="1"/>
    </xf>
    <xf borderId="1" fillId="14" fontId="25" numFmtId="0" xfId="0" applyAlignment="1" applyBorder="1" applyFont="1">
      <alignment shrinkToFit="0" vertical="center" wrapText="1"/>
    </xf>
    <xf borderId="4" fillId="7" fontId="26" numFmtId="0" xfId="0" applyAlignment="1" applyBorder="1" applyFont="1">
      <alignment shrinkToFit="0" vertical="center" wrapText="1"/>
    </xf>
    <xf borderId="1" fillId="5" fontId="27" numFmtId="0" xfId="0" applyAlignment="1" applyBorder="1" applyFont="1">
      <alignment shrinkToFit="0" vertical="center" wrapText="1"/>
    </xf>
    <xf borderId="1" fillId="0" fontId="27" numFmtId="0" xfId="0" applyAlignment="1" applyBorder="1" applyFont="1">
      <alignment shrinkToFit="0" vertical="center" wrapText="1"/>
    </xf>
    <xf borderId="4" fillId="8" fontId="26" numFmtId="0" xfId="0" applyAlignment="1" applyBorder="1" applyFont="1">
      <alignment shrinkToFit="0" vertical="center" wrapText="1"/>
    </xf>
    <xf borderId="4" fillId="9" fontId="26" numFmtId="0" xfId="0" applyAlignment="1" applyBorder="1" applyFont="1">
      <alignment shrinkToFit="0" vertical="center" wrapText="1"/>
    </xf>
    <xf borderId="4" fillId="0" fontId="27" numFmtId="0" xfId="0" applyAlignment="1" applyBorder="1" applyFont="1">
      <alignment shrinkToFit="0" vertical="center" wrapText="1"/>
    </xf>
    <xf borderId="17" fillId="5" fontId="27" numFmtId="0" xfId="0" applyAlignment="1" applyBorder="1" applyFont="1">
      <alignment shrinkToFit="0" vertical="center" wrapText="1"/>
    </xf>
    <xf borderId="1" fillId="11" fontId="26" numFmtId="0" xfId="0" applyAlignment="1" applyBorder="1" applyFont="1">
      <alignment shrinkToFit="0" vertical="center" wrapText="1"/>
    </xf>
    <xf borderId="1" fillId="12" fontId="26" numFmtId="0" xfId="0" applyAlignment="1" applyBorder="1" applyFont="1">
      <alignment shrinkToFit="0" vertical="center" wrapText="1"/>
    </xf>
    <xf borderId="1" fillId="0" fontId="28"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619125</xdr:colOff>
      <xdr:row>18</xdr:row>
      <xdr:rowOff>276225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9.13"/>
    <col customWidth="1" min="3" max="3" width="28.75"/>
    <col customWidth="1" min="4" max="4" width="46.5"/>
    <col customWidth="1" min="5" max="5" width="82.88"/>
  </cols>
  <sheetData>
    <row r="1">
      <c r="B1" s="1"/>
      <c r="C1" s="2" t="s">
        <v>0</v>
      </c>
      <c r="D1" s="2" t="s">
        <v>1</v>
      </c>
      <c r="E1" s="2" t="s">
        <v>2</v>
      </c>
    </row>
    <row r="2">
      <c r="B2" s="3" t="s">
        <v>3</v>
      </c>
      <c r="C2" s="4" t="s">
        <v>4</v>
      </c>
      <c r="D2" s="5" t="s">
        <v>5</v>
      </c>
      <c r="E2" s="6" t="s">
        <v>6</v>
      </c>
    </row>
    <row r="3">
      <c r="B3" s="7"/>
      <c r="C3" s="7"/>
      <c r="D3" s="5" t="s">
        <v>7</v>
      </c>
      <c r="E3" s="8" t="s">
        <v>8</v>
      </c>
    </row>
    <row r="4">
      <c r="B4" s="7"/>
      <c r="C4" s="7"/>
      <c r="D4" s="5" t="s">
        <v>9</v>
      </c>
      <c r="E4" s="5" t="s">
        <v>10</v>
      </c>
    </row>
    <row r="5">
      <c r="B5" s="7"/>
      <c r="C5" s="7"/>
      <c r="D5" s="5" t="s">
        <v>11</v>
      </c>
      <c r="E5" s="5" t="s">
        <v>12</v>
      </c>
    </row>
    <row r="6">
      <c r="B6" s="7"/>
      <c r="C6" s="9"/>
      <c r="D6" s="5" t="s">
        <v>13</v>
      </c>
      <c r="E6" s="5" t="s">
        <v>14</v>
      </c>
    </row>
    <row r="7">
      <c r="B7" s="7"/>
      <c r="C7" s="10" t="s">
        <v>15</v>
      </c>
      <c r="D7" s="11" t="s">
        <v>16</v>
      </c>
      <c r="E7" s="5" t="s">
        <v>17</v>
      </c>
    </row>
    <row r="8">
      <c r="B8" s="7"/>
      <c r="C8" s="12"/>
      <c r="D8" s="5" t="s">
        <v>18</v>
      </c>
      <c r="E8" s="5" t="s">
        <v>19</v>
      </c>
    </row>
    <row r="9">
      <c r="B9" s="7"/>
      <c r="C9" s="12"/>
      <c r="D9" s="5" t="s">
        <v>20</v>
      </c>
      <c r="E9" s="5" t="s">
        <v>21</v>
      </c>
    </row>
    <row r="10">
      <c r="B10" s="7"/>
      <c r="C10" s="12"/>
      <c r="D10" s="5" t="s">
        <v>22</v>
      </c>
      <c r="E10" s="5" t="s">
        <v>23</v>
      </c>
    </row>
    <row r="11">
      <c r="B11" s="7"/>
      <c r="C11" s="13"/>
      <c r="D11" s="5" t="s">
        <v>24</v>
      </c>
      <c r="E11" s="5" t="s">
        <v>25</v>
      </c>
    </row>
    <row r="12">
      <c r="B12" s="7"/>
      <c r="C12" s="14" t="s">
        <v>26</v>
      </c>
      <c r="D12" s="15" t="s">
        <v>27</v>
      </c>
      <c r="E12" s="5" t="s">
        <v>28</v>
      </c>
    </row>
    <row r="13">
      <c r="B13" s="7"/>
      <c r="C13" s="7"/>
      <c r="D13" s="15" t="s">
        <v>29</v>
      </c>
      <c r="E13" s="5" t="s">
        <v>30</v>
      </c>
    </row>
    <row r="14">
      <c r="B14" s="9"/>
      <c r="C14" s="9"/>
      <c r="D14" s="16" t="s">
        <v>31</v>
      </c>
      <c r="E14" s="5" t="s">
        <v>32</v>
      </c>
    </row>
    <row r="15">
      <c r="B15" s="17"/>
      <c r="C15" s="18"/>
      <c r="D15" s="19"/>
      <c r="E15" s="20"/>
    </row>
    <row r="16">
      <c r="B16" s="21" t="s">
        <v>33</v>
      </c>
      <c r="C16" s="18"/>
      <c r="D16" s="22" t="s">
        <v>34</v>
      </c>
      <c r="E16" s="20" t="s">
        <v>35</v>
      </c>
    </row>
    <row r="17">
      <c r="A17" s="23"/>
      <c r="B17" s="24"/>
      <c r="C17" s="25"/>
      <c r="D17" s="26"/>
      <c r="E17" s="27"/>
      <c r="F17" s="23"/>
      <c r="G17" s="23"/>
      <c r="H17" s="23"/>
      <c r="I17" s="23"/>
      <c r="J17" s="23"/>
      <c r="K17" s="23"/>
      <c r="L17" s="23"/>
      <c r="M17" s="23"/>
      <c r="N17" s="23"/>
      <c r="O17" s="23"/>
      <c r="P17" s="23"/>
      <c r="Q17" s="23"/>
      <c r="R17" s="23"/>
      <c r="S17" s="23"/>
      <c r="T17" s="23"/>
      <c r="U17" s="23"/>
      <c r="V17" s="23"/>
      <c r="W17" s="23"/>
      <c r="X17" s="23"/>
      <c r="Y17" s="23"/>
      <c r="Z17" s="23"/>
    </row>
    <row r="18">
      <c r="B18" s="28" t="s">
        <v>36</v>
      </c>
      <c r="C18" s="29" t="s">
        <v>37</v>
      </c>
      <c r="D18" s="30" t="s">
        <v>38</v>
      </c>
      <c r="E18" s="31"/>
    </row>
    <row r="19">
      <c r="B19" s="7"/>
      <c r="C19" s="7"/>
      <c r="D19" s="32" t="s">
        <v>39</v>
      </c>
      <c r="E19" s="32" t="s">
        <v>40</v>
      </c>
    </row>
    <row r="20">
      <c r="B20" s="7"/>
      <c r="C20" s="7"/>
      <c r="D20" s="32" t="s">
        <v>41</v>
      </c>
      <c r="E20" s="32" t="s">
        <v>42</v>
      </c>
    </row>
    <row r="21">
      <c r="B21" s="7"/>
      <c r="C21" s="7"/>
      <c r="D21" s="32" t="s">
        <v>43</v>
      </c>
      <c r="E21" s="32" t="s">
        <v>44</v>
      </c>
    </row>
    <row r="22">
      <c r="B22" s="7"/>
      <c r="C22" s="9"/>
      <c r="D22" s="32" t="s">
        <v>45</v>
      </c>
      <c r="E22" s="32" t="s">
        <v>46</v>
      </c>
    </row>
    <row r="23">
      <c r="B23" s="9"/>
      <c r="C23" s="33" t="s">
        <v>47</v>
      </c>
      <c r="D23" s="32" t="s">
        <v>48</v>
      </c>
      <c r="E23" s="32" t="s">
        <v>49</v>
      </c>
    </row>
    <row r="24">
      <c r="A24" s="34"/>
      <c r="B24" s="17"/>
      <c r="C24" s="18"/>
      <c r="D24" s="20"/>
      <c r="E24" s="20"/>
      <c r="F24" s="34"/>
      <c r="G24" s="34"/>
      <c r="H24" s="34"/>
      <c r="I24" s="34"/>
      <c r="J24" s="34"/>
      <c r="K24" s="34"/>
      <c r="L24" s="34"/>
      <c r="M24" s="34"/>
      <c r="N24" s="34"/>
      <c r="O24" s="34"/>
      <c r="P24" s="34"/>
      <c r="Q24" s="34"/>
      <c r="R24" s="34"/>
      <c r="S24" s="34"/>
      <c r="T24" s="34"/>
      <c r="U24" s="34"/>
      <c r="V24" s="34"/>
      <c r="W24" s="34"/>
      <c r="X24" s="34"/>
      <c r="Y24" s="34"/>
      <c r="Z24" s="34"/>
    </row>
    <row r="25">
      <c r="B25" s="35" t="s">
        <v>50</v>
      </c>
      <c r="C25" s="33" t="s">
        <v>51</v>
      </c>
      <c r="D25" s="32" t="s">
        <v>52</v>
      </c>
      <c r="E25" s="32" t="s">
        <v>53</v>
      </c>
    </row>
    <row r="26">
      <c r="B26" s="36" t="s">
        <v>54</v>
      </c>
      <c r="C26" s="33" t="s">
        <v>55</v>
      </c>
      <c r="D26" s="32" t="s">
        <v>56</v>
      </c>
      <c r="E26" s="32" t="s">
        <v>53</v>
      </c>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row r="1001">
      <c r="C1001" s="37"/>
    </row>
    <row r="1002">
      <c r="C1002" s="37"/>
    </row>
    <row r="1003">
      <c r="C1003" s="37"/>
    </row>
    <row r="1004">
      <c r="C1004" s="37"/>
    </row>
    <row r="1005">
      <c r="C1005" s="37"/>
    </row>
    <row r="1006">
      <c r="C1006" s="37"/>
    </row>
    <row r="1007">
      <c r="C1007" s="37"/>
    </row>
    <row r="1008">
      <c r="C1008" s="37"/>
    </row>
    <row r="1009">
      <c r="C1009" s="37"/>
    </row>
    <row r="1010">
      <c r="C1010" s="37"/>
    </row>
  </sheetData>
  <mergeCells count="7">
    <mergeCell ref="B2:B14"/>
    <mergeCell ref="C2:C6"/>
    <mergeCell ref="C7:C11"/>
    <mergeCell ref="C12:C14"/>
    <mergeCell ref="B18:B23"/>
    <mergeCell ref="C18:C22"/>
    <mergeCell ref="D18:E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25.25"/>
    <col customWidth="1" min="3" max="3" width="21.0"/>
    <col customWidth="1" min="4" max="4" width="39.5"/>
    <col customWidth="1" min="5" max="5" width="34.88"/>
    <col customWidth="1" min="6" max="6" width="25.25"/>
  </cols>
  <sheetData>
    <row r="1">
      <c r="A1" s="38" t="s">
        <v>57</v>
      </c>
      <c r="B1" s="38" t="s">
        <v>58</v>
      </c>
      <c r="C1" s="38" t="s">
        <v>59</v>
      </c>
      <c r="D1" s="38" t="s">
        <v>60</v>
      </c>
      <c r="E1" s="38" t="s">
        <v>61</v>
      </c>
      <c r="F1" s="38" t="s">
        <v>62</v>
      </c>
    </row>
    <row r="2">
      <c r="A2" s="39" t="s">
        <v>63</v>
      </c>
      <c r="B2" s="40" t="s">
        <v>64</v>
      </c>
      <c r="C2" s="40" t="s">
        <v>65</v>
      </c>
      <c r="D2" s="41" t="s">
        <v>66</v>
      </c>
      <c r="E2" s="40" t="s">
        <v>67</v>
      </c>
      <c r="F2" s="40" t="s">
        <v>68</v>
      </c>
    </row>
    <row r="3">
      <c r="A3" s="7"/>
      <c r="B3" s="40" t="s">
        <v>69</v>
      </c>
      <c r="C3" s="40" t="s">
        <v>65</v>
      </c>
      <c r="D3" s="41" t="s">
        <v>66</v>
      </c>
      <c r="E3" s="40" t="s">
        <v>67</v>
      </c>
      <c r="F3" s="40" t="s">
        <v>70</v>
      </c>
    </row>
    <row r="4">
      <c r="A4" s="7"/>
      <c r="B4" s="40" t="s">
        <v>71</v>
      </c>
      <c r="C4" s="40" t="s">
        <v>72</v>
      </c>
      <c r="D4" s="41" t="s">
        <v>73</v>
      </c>
      <c r="E4" s="40" t="s">
        <v>67</v>
      </c>
      <c r="F4" s="42" t="s">
        <v>74</v>
      </c>
    </row>
    <row r="5">
      <c r="A5" s="7"/>
      <c r="B5" s="40" t="s">
        <v>75</v>
      </c>
      <c r="C5" s="40" t="s">
        <v>72</v>
      </c>
      <c r="D5" s="41" t="s">
        <v>76</v>
      </c>
      <c r="E5" s="40" t="s">
        <v>67</v>
      </c>
      <c r="F5" s="40" t="s">
        <v>77</v>
      </c>
    </row>
    <row r="6">
      <c r="A6" s="9"/>
      <c r="B6" s="40" t="s">
        <v>78</v>
      </c>
      <c r="C6" s="40" t="s">
        <v>72</v>
      </c>
      <c r="D6" s="41" t="s">
        <v>79</v>
      </c>
      <c r="E6" s="40" t="s">
        <v>67</v>
      </c>
      <c r="F6" s="40" t="s">
        <v>80</v>
      </c>
    </row>
    <row r="7">
      <c r="A7" s="43" t="s">
        <v>81</v>
      </c>
      <c r="B7" s="40" t="s">
        <v>82</v>
      </c>
      <c r="C7" s="40" t="s">
        <v>72</v>
      </c>
      <c r="D7" s="41" t="s">
        <v>83</v>
      </c>
      <c r="E7" s="40" t="s">
        <v>84</v>
      </c>
      <c r="F7" s="40" t="s">
        <v>85</v>
      </c>
    </row>
    <row r="8">
      <c r="A8" s="9"/>
      <c r="B8" s="40" t="s">
        <v>86</v>
      </c>
      <c r="C8" s="40" t="s">
        <v>72</v>
      </c>
      <c r="D8" s="41" t="s">
        <v>87</v>
      </c>
      <c r="E8" s="40" t="s">
        <v>84</v>
      </c>
      <c r="F8" s="40" t="s">
        <v>88</v>
      </c>
    </row>
    <row r="9">
      <c r="D9" s="34"/>
    </row>
    <row r="10">
      <c r="D10" s="34"/>
    </row>
    <row r="11">
      <c r="D11" s="34"/>
    </row>
    <row r="12">
      <c r="D12" s="34"/>
    </row>
    <row r="13">
      <c r="D13" s="34"/>
    </row>
    <row r="14">
      <c r="D14" s="34"/>
    </row>
    <row r="15">
      <c r="D15" s="34"/>
    </row>
    <row r="16">
      <c r="D16" s="34"/>
    </row>
    <row r="17">
      <c r="D17" s="34"/>
    </row>
    <row r="18">
      <c r="D18" s="34"/>
    </row>
    <row r="19">
      <c r="D19" s="34"/>
    </row>
    <row r="20">
      <c r="D20" s="34"/>
    </row>
    <row r="21">
      <c r="D21" s="34"/>
    </row>
    <row r="22">
      <c r="D22" s="34"/>
    </row>
    <row r="23">
      <c r="D23" s="34"/>
    </row>
    <row r="24">
      <c r="D24" s="34"/>
    </row>
    <row r="25">
      <c r="D25" s="34"/>
    </row>
    <row r="26">
      <c r="D26" s="34"/>
    </row>
    <row r="27">
      <c r="D27" s="34"/>
    </row>
    <row r="28">
      <c r="D28" s="34"/>
    </row>
    <row r="29">
      <c r="D29" s="34"/>
    </row>
    <row r="30">
      <c r="D30" s="34"/>
    </row>
    <row r="31">
      <c r="D31" s="34"/>
    </row>
    <row r="32">
      <c r="D32" s="34"/>
    </row>
    <row r="33">
      <c r="D33" s="34"/>
    </row>
    <row r="34">
      <c r="D34" s="34"/>
    </row>
    <row r="35">
      <c r="D35" s="34"/>
    </row>
    <row r="36">
      <c r="D36" s="34"/>
    </row>
    <row r="37">
      <c r="D37" s="34"/>
    </row>
    <row r="38">
      <c r="D38" s="34"/>
    </row>
    <row r="39">
      <c r="D39" s="34"/>
    </row>
    <row r="40">
      <c r="D40" s="34"/>
    </row>
    <row r="41">
      <c r="D41" s="34"/>
    </row>
    <row r="42">
      <c r="D42" s="34"/>
    </row>
    <row r="43">
      <c r="D43" s="34"/>
    </row>
    <row r="44">
      <c r="D44" s="34"/>
    </row>
    <row r="45">
      <c r="D45" s="34"/>
    </row>
    <row r="46">
      <c r="D46" s="34"/>
    </row>
    <row r="47">
      <c r="D47" s="34"/>
    </row>
    <row r="48">
      <c r="D48" s="34"/>
    </row>
    <row r="49">
      <c r="D49" s="34"/>
    </row>
    <row r="50">
      <c r="D50" s="34"/>
    </row>
    <row r="51">
      <c r="D51" s="34"/>
    </row>
    <row r="52">
      <c r="D52" s="34"/>
    </row>
    <row r="53">
      <c r="D53" s="34"/>
    </row>
    <row r="54">
      <c r="D54" s="34"/>
    </row>
    <row r="55">
      <c r="D55" s="34"/>
    </row>
    <row r="56">
      <c r="D56" s="34"/>
    </row>
    <row r="57">
      <c r="D57" s="34"/>
    </row>
    <row r="58">
      <c r="D58" s="34"/>
    </row>
    <row r="59">
      <c r="D59" s="34"/>
    </row>
    <row r="60">
      <c r="D60" s="34"/>
    </row>
    <row r="61">
      <c r="D61" s="34"/>
    </row>
    <row r="62">
      <c r="D62" s="34"/>
    </row>
    <row r="63">
      <c r="D63" s="34"/>
    </row>
    <row r="64">
      <c r="D64" s="34"/>
    </row>
    <row r="65">
      <c r="D65" s="34"/>
    </row>
    <row r="66">
      <c r="D66" s="34"/>
    </row>
    <row r="67">
      <c r="D67" s="34"/>
    </row>
    <row r="68">
      <c r="D68" s="34"/>
    </row>
    <row r="69">
      <c r="D69" s="34"/>
    </row>
    <row r="70">
      <c r="D70" s="34"/>
    </row>
    <row r="71">
      <c r="D71" s="34"/>
    </row>
    <row r="72">
      <c r="D72" s="34"/>
    </row>
    <row r="73">
      <c r="D73" s="34"/>
    </row>
    <row r="74">
      <c r="D74" s="34"/>
    </row>
    <row r="75">
      <c r="D75" s="34"/>
    </row>
    <row r="76">
      <c r="D76" s="34"/>
    </row>
    <row r="77">
      <c r="D77" s="34"/>
    </row>
    <row r="78">
      <c r="D78" s="34"/>
    </row>
    <row r="79">
      <c r="D79" s="34"/>
    </row>
    <row r="80">
      <c r="D80" s="34"/>
    </row>
    <row r="81">
      <c r="D81" s="34"/>
    </row>
    <row r="82">
      <c r="D82" s="34"/>
    </row>
    <row r="83">
      <c r="D83" s="34"/>
    </row>
    <row r="84">
      <c r="D84" s="34"/>
    </row>
    <row r="85">
      <c r="D85" s="34"/>
    </row>
    <row r="86">
      <c r="D86" s="34"/>
    </row>
    <row r="87">
      <c r="D87" s="34"/>
    </row>
    <row r="88">
      <c r="D88" s="34"/>
    </row>
    <row r="89">
      <c r="D89" s="34"/>
    </row>
    <row r="90">
      <c r="D90" s="34"/>
    </row>
    <row r="91">
      <c r="D91" s="34"/>
    </row>
    <row r="92">
      <c r="D92" s="34"/>
    </row>
    <row r="93">
      <c r="D93" s="34"/>
    </row>
    <row r="94">
      <c r="D94" s="34"/>
    </row>
    <row r="95">
      <c r="D95" s="34"/>
    </row>
    <row r="96">
      <c r="D96" s="34"/>
    </row>
    <row r="97">
      <c r="D97" s="34"/>
    </row>
    <row r="98">
      <c r="D98" s="34"/>
    </row>
    <row r="99">
      <c r="D99" s="34"/>
    </row>
    <row r="100">
      <c r="D100" s="34"/>
    </row>
    <row r="101">
      <c r="D101" s="34"/>
    </row>
    <row r="102">
      <c r="D102" s="34"/>
    </row>
    <row r="103">
      <c r="D103" s="34"/>
    </row>
    <row r="104">
      <c r="D104" s="34"/>
    </row>
    <row r="105">
      <c r="D105" s="34"/>
    </row>
    <row r="106">
      <c r="D106" s="34"/>
    </row>
    <row r="107">
      <c r="D107" s="34"/>
    </row>
    <row r="108">
      <c r="D108" s="34"/>
    </row>
    <row r="109">
      <c r="D109" s="34"/>
    </row>
    <row r="110">
      <c r="D110" s="34"/>
    </row>
    <row r="111">
      <c r="D111" s="34"/>
    </row>
    <row r="112">
      <c r="D112" s="34"/>
    </row>
    <row r="113">
      <c r="D113" s="34"/>
    </row>
    <row r="114">
      <c r="D114" s="34"/>
    </row>
    <row r="115">
      <c r="D115" s="34"/>
    </row>
    <row r="116">
      <c r="D116" s="34"/>
    </row>
    <row r="117">
      <c r="D117" s="34"/>
    </row>
    <row r="118">
      <c r="D118" s="34"/>
    </row>
    <row r="119">
      <c r="D119" s="34"/>
    </row>
    <row r="120">
      <c r="D120" s="34"/>
    </row>
    <row r="121">
      <c r="D121" s="34"/>
    </row>
    <row r="122">
      <c r="D122" s="34"/>
    </row>
    <row r="123">
      <c r="D123" s="34"/>
    </row>
    <row r="124">
      <c r="D124" s="34"/>
    </row>
    <row r="125">
      <c r="D125" s="34"/>
    </row>
    <row r="126">
      <c r="D126" s="34"/>
    </row>
    <row r="127">
      <c r="D127" s="34"/>
    </row>
    <row r="128">
      <c r="D128" s="34"/>
    </row>
    <row r="129">
      <c r="D129" s="34"/>
    </row>
    <row r="130">
      <c r="D130" s="34"/>
    </row>
    <row r="131">
      <c r="D131" s="34"/>
    </row>
    <row r="132">
      <c r="D132" s="34"/>
    </row>
    <row r="133">
      <c r="D133" s="34"/>
    </row>
    <row r="134">
      <c r="D134" s="34"/>
    </row>
    <row r="135">
      <c r="D135" s="34"/>
    </row>
    <row r="136">
      <c r="D136" s="34"/>
    </row>
    <row r="137">
      <c r="D137" s="34"/>
    </row>
    <row r="138">
      <c r="D138" s="34"/>
    </row>
    <row r="139">
      <c r="D139" s="34"/>
    </row>
    <row r="140">
      <c r="D140" s="34"/>
    </row>
    <row r="141">
      <c r="D141" s="34"/>
    </row>
    <row r="142">
      <c r="D142" s="34"/>
    </row>
    <row r="143">
      <c r="D143" s="34"/>
    </row>
    <row r="144">
      <c r="D144" s="34"/>
    </row>
    <row r="145">
      <c r="D145" s="34"/>
    </row>
    <row r="146">
      <c r="D146" s="34"/>
    </row>
    <row r="147">
      <c r="D147" s="34"/>
    </row>
    <row r="148">
      <c r="D148" s="34"/>
    </row>
    <row r="149">
      <c r="D149" s="34"/>
    </row>
    <row r="150">
      <c r="D150" s="34"/>
    </row>
    <row r="151">
      <c r="D151" s="34"/>
    </row>
    <row r="152">
      <c r="D152" s="34"/>
    </row>
    <row r="153">
      <c r="D153" s="34"/>
    </row>
    <row r="154">
      <c r="D154" s="34"/>
    </row>
    <row r="155">
      <c r="D155" s="34"/>
    </row>
    <row r="156">
      <c r="D156" s="34"/>
    </row>
    <row r="157">
      <c r="D157" s="34"/>
    </row>
    <row r="158">
      <c r="D158" s="34"/>
    </row>
    <row r="159">
      <c r="D159" s="34"/>
    </row>
    <row r="160">
      <c r="D160" s="34"/>
    </row>
    <row r="161">
      <c r="D161" s="34"/>
    </row>
    <row r="162">
      <c r="D162" s="34"/>
    </row>
    <row r="163">
      <c r="D163" s="34"/>
    </row>
    <row r="164">
      <c r="D164" s="34"/>
    </row>
    <row r="165">
      <c r="D165" s="34"/>
    </row>
    <row r="166">
      <c r="D166" s="34"/>
    </row>
    <row r="167">
      <c r="D167" s="34"/>
    </row>
    <row r="168">
      <c r="D168" s="34"/>
    </row>
    <row r="169">
      <c r="D169" s="34"/>
    </row>
    <row r="170">
      <c r="D170" s="34"/>
    </row>
    <row r="171">
      <c r="D171" s="34"/>
    </row>
    <row r="172">
      <c r="D172" s="34"/>
    </row>
    <row r="173">
      <c r="D173" s="34"/>
    </row>
    <row r="174">
      <c r="D174" s="34"/>
    </row>
    <row r="175">
      <c r="D175" s="34"/>
    </row>
    <row r="176">
      <c r="D176" s="34"/>
    </row>
    <row r="177">
      <c r="D177" s="34"/>
    </row>
    <row r="178">
      <c r="D178" s="34"/>
    </row>
    <row r="179">
      <c r="D179" s="34"/>
    </row>
    <row r="180">
      <c r="D180" s="34"/>
    </row>
    <row r="181">
      <c r="D181" s="34"/>
    </row>
    <row r="182">
      <c r="D182" s="34"/>
    </row>
    <row r="183">
      <c r="D183" s="34"/>
    </row>
    <row r="184">
      <c r="D184" s="34"/>
    </row>
    <row r="185">
      <c r="D185" s="34"/>
    </row>
    <row r="186">
      <c r="D186" s="34"/>
    </row>
    <row r="187">
      <c r="D187" s="34"/>
    </row>
    <row r="188">
      <c r="D188" s="34"/>
    </row>
    <row r="189">
      <c r="D189" s="34"/>
    </row>
    <row r="190">
      <c r="D190" s="34"/>
    </row>
    <row r="191">
      <c r="D191" s="34"/>
    </row>
    <row r="192">
      <c r="D192" s="34"/>
    </row>
    <row r="193">
      <c r="D193" s="34"/>
    </row>
    <row r="194">
      <c r="D194" s="34"/>
    </row>
    <row r="195">
      <c r="D195" s="34"/>
    </row>
    <row r="196">
      <c r="D196" s="34"/>
    </row>
    <row r="197">
      <c r="D197" s="34"/>
    </row>
    <row r="198">
      <c r="D198" s="34"/>
    </row>
    <row r="199">
      <c r="D199" s="34"/>
    </row>
    <row r="200">
      <c r="D200" s="34"/>
    </row>
    <row r="201">
      <c r="D201" s="34"/>
    </row>
    <row r="202">
      <c r="D202" s="34"/>
    </row>
    <row r="203">
      <c r="D203" s="34"/>
    </row>
    <row r="204">
      <c r="D204" s="34"/>
    </row>
    <row r="205">
      <c r="D205" s="34"/>
    </row>
    <row r="206">
      <c r="D206" s="34"/>
    </row>
    <row r="207">
      <c r="D207" s="34"/>
    </row>
    <row r="208">
      <c r="D208" s="34"/>
    </row>
    <row r="209">
      <c r="D209" s="34"/>
    </row>
    <row r="210">
      <c r="D210" s="34"/>
    </row>
    <row r="211">
      <c r="D211" s="34"/>
    </row>
    <row r="212">
      <c r="D212" s="34"/>
    </row>
    <row r="213">
      <c r="D213" s="34"/>
    </row>
    <row r="214">
      <c r="D214" s="34"/>
    </row>
    <row r="215">
      <c r="D215" s="34"/>
    </row>
    <row r="216">
      <c r="D216" s="34"/>
    </row>
    <row r="217">
      <c r="D217" s="34"/>
    </row>
    <row r="218">
      <c r="D218" s="34"/>
    </row>
    <row r="219">
      <c r="D219" s="34"/>
    </row>
    <row r="220">
      <c r="D220" s="34"/>
    </row>
    <row r="221">
      <c r="D221" s="34"/>
    </row>
    <row r="222">
      <c r="D222" s="34"/>
    </row>
    <row r="223">
      <c r="D223" s="34"/>
    </row>
    <row r="224">
      <c r="D224" s="34"/>
    </row>
    <row r="225">
      <c r="D225" s="34"/>
    </row>
    <row r="226">
      <c r="D226" s="34"/>
    </row>
    <row r="227">
      <c r="D227" s="34"/>
    </row>
    <row r="228">
      <c r="D228" s="34"/>
    </row>
    <row r="229">
      <c r="D229" s="34"/>
    </row>
    <row r="230">
      <c r="D230" s="34"/>
    </row>
    <row r="231">
      <c r="D231" s="34"/>
    </row>
    <row r="232">
      <c r="D232" s="34"/>
    </row>
    <row r="233">
      <c r="D233" s="34"/>
    </row>
    <row r="234">
      <c r="D234" s="34"/>
    </row>
    <row r="235">
      <c r="D235" s="34"/>
    </row>
    <row r="236">
      <c r="D236" s="34"/>
    </row>
    <row r="237">
      <c r="D237" s="34"/>
    </row>
    <row r="238">
      <c r="D238" s="34"/>
    </row>
    <row r="239">
      <c r="D239" s="34"/>
    </row>
    <row r="240">
      <c r="D240" s="34"/>
    </row>
    <row r="241">
      <c r="D241" s="34"/>
    </row>
    <row r="242">
      <c r="D242" s="34"/>
    </row>
    <row r="243">
      <c r="D243" s="34"/>
    </row>
    <row r="244">
      <c r="D244" s="34"/>
    </row>
    <row r="245">
      <c r="D245" s="34"/>
    </row>
    <row r="246">
      <c r="D246" s="34"/>
    </row>
    <row r="247">
      <c r="D247" s="34"/>
    </row>
    <row r="248">
      <c r="D248" s="34"/>
    </row>
    <row r="249">
      <c r="D249" s="34"/>
    </row>
    <row r="250">
      <c r="D250" s="34"/>
    </row>
    <row r="251">
      <c r="D251" s="34"/>
    </row>
    <row r="252">
      <c r="D252" s="34"/>
    </row>
    <row r="253">
      <c r="D253" s="34"/>
    </row>
    <row r="254">
      <c r="D254" s="34"/>
    </row>
    <row r="255">
      <c r="D255" s="34"/>
    </row>
    <row r="256">
      <c r="D256" s="34"/>
    </row>
    <row r="257">
      <c r="D257" s="34"/>
    </row>
    <row r="258">
      <c r="D258" s="34"/>
    </row>
    <row r="259">
      <c r="D259" s="34"/>
    </row>
    <row r="260">
      <c r="D260" s="34"/>
    </row>
    <row r="261">
      <c r="D261" s="34"/>
    </row>
    <row r="262">
      <c r="D262" s="34"/>
    </row>
    <row r="263">
      <c r="D263" s="34"/>
    </row>
    <row r="264">
      <c r="D264" s="34"/>
    </row>
    <row r="265">
      <c r="D265" s="34"/>
    </row>
    <row r="266">
      <c r="D266" s="34"/>
    </row>
    <row r="267">
      <c r="D267" s="34"/>
    </row>
    <row r="268">
      <c r="D268" s="34"/>
    </row>
    <row r="269">
      <c r="D269" s="34"/>
    </row>
    <row r="270">
      <c r="D270" s="34"/>
    </row>
    <row r="271">
      <c r="D271" s="34"/>
    </row>
    <row r="272">
      <c r="D272" s="34"/>
    </row>
    <row r="273">
      <c r="D273" s="34"/>
    </row>
    <row r="274">
      <c r="D274" s="34"/>
    </row>
    <row r="275">
      <c r="D275" s="34"/>
    </row>
    <row r="276">
      <c r="D276" s="34"/>
    </row>
    <row r="277">
      <c r="D277" s="34"/>
    </row>
    <row r="278">
      <c r="D278" s="34"/>
    </row>
    <row r="279">
      <c r="D279" s="34"/>
    </row>
    <row r="280">
      <c r="D280" s="34"/>
    </row>
    <row r="281">
      <c r="D281" s="34"/>
    </row>
    <row r="282">
      <c r="D282" s="34"/>
    </row>
    <row r="283">
      <c r="D283" s="34"/>
    </row>
    <row r="284">
      <c r="D284" s="34"/>
    </row>
    <row r="285">
      <c r="D285" s="34"/>
    </row>
    <row r="286">
      <c r="D286" s="34"/>
    </row>
    <row r="287">
      <c r="D287" s="34"/>
    </row>
    <row r="288">
      <c r="D288" s="34"/>
    </row>
    <row r="289">
      <c r="D289" s="34"/>
    </row>
    <row r="290">
      <c r="D290" s="34"/>
    </row>
    <row r="291">
      <c r="D291" s="34"/>
    </row>
    <row r="292">
      <c r="D292" s="34"/>
    </row>
    <row r="293">
      <c r="D293" s="34"/>
    </row>
    <row r="294">
      <c r="D294" s="34"/>
    </row>
    <row r="295">
      <c r="D295" s="34"/>
    </row>
    <row r="296">
      <c r="D296" s="34"/>
    </row>
    <row r="297">
      <c r="D297" s="34"/>
    </row>
    <row r="298">
      <c r="D298" s="34"/>
    </row>
    <row r="299">
      <c r="D299" s="34"/>
    </row>
    <row r="300">
      <c r="D300" s="34"/>
    </row>
    <row r="301">
      <c r="D301" s="34"/>
    </row>
    <row r="302">
      <c r="D302" s="34"/>
    </row>
    <row r="303">
      <c r="D303" s="34"/>
    </row>
    <row r="304">
      <c r="D304" s="34"/>
    </row>
    <row r="305">
      <c r="D305" s="34"/>
    </row>
    <row r="306">
      <c r="D306" s="34"/>
    </row>
    <row r="307">
      <c r="D307" s="34"/>
    </row>
    <row r="308">
      <c r="D308" s="34"/>
    </row>
    <row r="309">
      <c r="D309" s="34"/>
    </row>
    <row r="310">
      <c r="D310" s="34"/>
    </row>
    <row r="311">
      <c r="D311" s="34"/>
    </row>
    <row r="312">
      <c r="D312" s="34"/>
    </row>
    <row r="313">
      <c r="D313" s="34"/>
    </row>
    <row r="314">
      <c r="D314" s="34"/>
    </row>
    <row r="315">
      <c r="D315" s="34"/>
    </row>
    <row r="316">
      <c r="D316" s="34"/>
    </row>
    <row r="317">
      <c r="D317" s="34"/>
    </row>
    <row r="318">
      <c r="D318" s="34"/>
    </row>
    <row r="319">
      <c r="D319" s="34"/>
    </row>
    <row r="320">
      <c r="D320" s="34"/>
    </row>
    <row r="321">
      <c r="D321" s="34"/>
    </row>
    <row r="322">
      <c r="D322" s="34"/>
    </row>
    <row r="323">
      <c r="D323" s="34"/>
    </row>
    <row r="324">
      <c r="D324" s="34"/>
    </row>
    <row r="325">
      <c r="D325" s="34"/>
    </row>
    <row r="326">
      <c r="D326" s="34"/>
    </row>
    <row r="327">
      <c r="D327" s="34"/>
    </row>
    <row r="328">
      <c r="D328" s="34"/>
    </row>
    <row r="329">
      <c r="D329" s="34"/>
    </row>
    <row r="330">
      <c r="D330" s="34"/>
    </row>
    <row r="331">
      <c r="D331" s="34"/>
    </row>
    <row r="332">
      <c r="D332" s="34"/>
    </row>
    <row r="333">
      <c r="D333" s="34"/>
    </row>
    <row r="334">
      <c r="D334" s="34"/>
    </row>
    <row r="335">
      <c r="D335" s="34"/>
    </row>
    <row r="336">
      <c r="D336" s="34"/>
    </row>
    <row r="337">
      <c r="D337" s="34"/>
    </row>
    <row r="338">
      <c r="D338" s="34"/>
    </row>
    <row r="339">
      <c r="D339" s="34"/>
    </row>
    <row r="340">
      <c r="D340" s="34"/>
    </row>
    <row r="341">
      <c r="D341" s="34"/>
    </row>
    <row r="342">
      <c r="D342" s="34"/>
    </row>
    <row r="343">
      <c r="D343" s="34"/>
    </row>
    <row r="344">
      <c r="D344" s="34"/>
    </row>
    <row r="345">
      <c r="D345" s="34"/>
    </row>
    <row r="346">
      <c r="D346" s="34"/>
    </row>
    <row r="347">
      <c r="D347" s="34"/>
    </row>
    <row r="348">
      <c r="D348" s="34"/>
    </row>
    <row r="349">
      <c r="D349" s="34"/>
    </row>
    <row r="350">
      <c r="D350" s="34"/>
    </row>
    <row r="351">
      <c r="D351" s="34"/>
    </row>
    <row r="352">
      <c r="D352" s="34"/>
    </row>
    <row r="353">
      <c r="D353" s="34"/>
    </row>
    <row r="354">
      <c r="D354" s="34"/>
    </row>
    <row r="355">
      <c r="D355" s="34"/>
    </row>
    <row r="356">
      <c r="D356" s="34"/>
    </row>
    <row r="357">
      <c r="D357" s="34"/>
    </row>
    <row r="358">
      <c r="D358" s="34"/>
    </row>
    <row r="359">
      <c r="D359" s="34"/>
    </row>
    <row r="360">
      <c r="D360" s="34"/>
    </row>
    <row r="361">
      <c r="D361" s="34"/>
    </row>
    <row r="362">
      <c r="D362" s="34"/>
    </row>
    <row r="363">
      <c r="D363" s="34"/>
    </row>
    <row r="364">
      <c r="D364" s="34"/>
    </row>
    <row r="365">
      <c r="D365" s="34"/>
    </row>
    <row r="366">
      <c r="D366" s="34"/>
    </row>
    <row r="367">
      <c r="D367" s="34"/>
    </row>
    <row r="368">
      <c r="D368" s="34"/>
    </row>
    <row r="369">
      <c r="D369" s="34"/>
    </row>
    <row r="370">
      <c r="D370" s="34"/>
    </row>
    <row r="371">
      <c r="D371" s="34"/>
    </row>
    <row r="372">
      <c r="D372" s="34"/>
    </row>
    <row r="373">
      <c r="D373" s="34"/>
    </row>
    <row r="374">
      <c r="D374" s="34"/>
    </row>
    <row r="375">
      <c r="D375" s="34"/>
    </row>
    <row r="376">
      <c r="D376" s="34"/>
    </row>
    <row r="377">
      <c r="D377" s="34"/>
    </row>
    <row r="378">
      <c r="D378" s="34"/>
    </row>
    <row r="379">
      <c r="D379" s="34"/>
    </row>
    <row r="380">
      <c r="D380" s="34"/>
    </row>
    <row r="381">
      <c r="D381" s="34"/>
    </row>
    <row r="382">
      <c r="D382" s="34"/>
    </row>
    <row r="383">
      <c r="D383" s="34"/>
    </row>
    <row r="384">
      <c r="D384" s="34"/>
    </row>
    <row r="385">
      <c r="D385" s="34"/>
    </row>
    <row r="386">
      <c r="D386" s="34"/>
    </row>
    <row r="387">
      <c r="D387" s="34"/>
    </row>
    <row r="388">
      <c r="D388" s="34"/>
    </row>
    <row r="389">
      <c r="D389" s="34"/>
    </row>
    <row r="390">
      <c r="D390" s="34"/>
    </row>
    <row r="391">
      <c r="D391" s="34"/>
    </row>
    <row r="392">
      <c r="D392" s="34"/>
    </row>
    <row r="393">
      <c r="D393" s="34"/>
    </row>
    <row r="394">
      <c r="D394" s="34"/>
    </row>
    <row r="395">
      <c r="D395" s="34"/>
    </row>
    <row r="396">
      <c r="D396" s="34"/>
    </row>
    <row r="397">
      <c r="D397" s="34"/>
    </row>
    <row r="398">
      <c r="D398" s="34"/>
    </row>
    <row r="399">
      <c r="D399" s="34"/>
    </row>
    <row r="400">
      <c r="D400" s="34"/>
    </row>
    <row r="401">
      <c r="D401" s="34"/>
    </row>
    <row r="402">
      <c r="D402" s="34"/>
    </row>
    <row r="403">
      <c r="D403" s="34"/>
    </row>
    <row r="404">
      <c r="D404" s="34"/>
    </row>
    <row r="405">
      <c r="D405" s="34"/>
    </row>
    <row r="406">
      <c r="D406" s="34"/>
    </row>
    <row r="407">
      <c r="D407" s="34"/>
    </row>
    <row r="408">
      <c r="D408" s="34"/>
    </row>
    <row r="409">
      <c r="D409" s="34"/>
    </row>
    <row r="410">
      <c r="D410" s="34"/>
    </row>
    <row r="411">
      <c r="D411" s="34"/>
    </row>
    <row r="412">
      <c r="D412" s="34"/>
    </row>
    <row r="413">
      <c r="D413" s="34"/>
    </row>
    <row r="414">
      <c r="D414" s="34"/>
    </row>
    <row r="415">
      <c r="D415" s="34"/>
    </row>
    <row r="416">
      <c r="D416" s="34"/>
    </row>
    <row r="417">
      <c r="D417" s="34"/>
    </row>
    <row r="418">
      <c r="D418" s="34"/>
    </row>
    <row r="419">
      <c r="D419" s="34"/>
    </row>
    <row r="420">
      <c r="D420" s="34"/>
    </row>
    <row r="421">
      <c r="D421" s="34"/>
    </row>
    <row r="422">
      <c r="D422" s="34"/>
    </row>
    <row r="423">
      <c r="D423" s="34"/>
    </row>
    <row r="424">
      <c r="D424" s="34"/>
    </row>
    <row r="425">
      <c r="D425" s="34"/>
    </row>
    <row r="426">
      <c r="D426" s="34"/>
    </row>
    <row r="427">
      <c r="D427" s="34"/>
    </row>
    <row r="428">
      <c r="D428" s="34"/>
    </row>
    <row r="429">
      <c r="D429" s="34"/>
    </row>
    <row r="430">
      <c r="D430" s="34"/>
    </row>
    <row r="431">
      <c r="D431" s="34"/>
    </row>
    <row r="432">
      <c r="D432" s="34"/>
    </row>
    <row r="433">
      <c r="D433" s="34"/>
    </row>
    <row r="434">
      <c r="D434" s="34"/>
    </row>
    <row r="435">
      <c r="D435" s="34"/>
    </row>
    <row r="436">
      <c r="D436" s="34"/>
    </row>
    <row r="437">
      <c r="D437" s="34"/>
    </row>
    <row r="438">
      <c r="D438" s="34"/>
    </row>
    <row r="439">
      <c r="D439" s="34"/>
    </row>
    <row r="440">
      <c r="D440" s="34"/>
    </row>
    <row r="441">
      <c r="D441" s="34"/>
    </row>
    <row r="442">
      <c r="D442" s="34"/>
    </row>
    <row r="443">
      <c r="D443" s="34"/>
    </row>
    <row r="444">
      <c r="D444" s="34"/>
    </row>
    <row r="445">
      <c r="D445" s="34"/>
    </row>
    <row r="446">
      <c r="D446" s="34"/>
    </row>
    <row r="447">
      <c r="D447" s="34"/>
    </row>
    <row r="448">
      <c r="D448" s="34"/>
    </row>
    <row r="449">
      <c r="D449" s="34"/>
    </row>
    <row r="450">
      <c r="D450" s="34"/>
    </row>
    <row r="451">
      <c r="D451" s="34"/>
    </row>
    <row r="452">
      <c r="D452" s="34"/>
    </row>
    <row r="453">
      <c r="D453" s="34"/>
    </row>
    <row r="454">
      <c r="D454" s="34"/>
    </row>
    <row r="455">
      <c r="D455" s="34"/>
    </row>
    <row r="456">
      <c r="D456" s="34"/>
    </row>
    <row r="457">
      <c r="D457" s="34"/>
    </row>
    <row r="458">
      <c r="D458" s="34"/>
    </row>
    <row r="459">
      <c r="D459" s="34"/>
    </row>
    <row r="460">
      <c r="D460" s="34"/>
    </row>
    <row r="461">
      <c r="D461" s="34"/>
    </row>
    <row r="462">
      <c r="D462" s="34"/>
    </row>
    <row r="463">
      <c r="D463" s="34"/>
    </row>
    <row r="464">
      <c r="D464" s="34"/>
    </row>
    <row r="465">
      <c r="D465" s="34"/>
    </row>
    <row r="466">
      <c r="D466" s="34"/>
    </row>
    <row r="467">
      <c r="D467" s="34"/>
    </row>
    <row r="468">
      <c r="D468" s="34"/>
    </row>
    <row r="469">
      <c r="D469" s="34"/>
    </row>
    <row r="470">
      <c r="D470" s="34"/>
    </row>
    <row r="471">
      <c r="D471" s="34"/>
    </row>
    <row r="472">
      <c r="D472" s="34"/>
    </row>
    <row r="473">
      <c r="D473" s="34"/>
    </row>
    <row r="474">
      <c r="D474" s="34"/>
    </row>
    <row r="475">
      <c r="D475" s="34"/>
    </row>
    <row r="476">
      <c r="D476" s="34"/>
    </row>
    <row r="477">
      <c r="D477" s="34"/>
    </row>
    <row r="478">
      <c r="D478" s="34"/>
    </row>
    <row r="479">
      <c r="D479" s="34"/>
    </row>
    <row r="480">
      <c r="D480" s="34"/>
    </row>
    <row r="481">
      <c r="D481" s="34"/>
    </row>
    <row r="482">
      <c r="D482" s="34"/>
    </row>
    <row r="483">
      <c r="D483" s="34"/>
    </row>
    <row r="484">
      <c r="D484" s="34"/>
    </row>
    <row r="485">
      <c r="D485" s="34"/>
    </row>
    <row r="486">
      <c r="D486" s="34"/>
    </row>
    <row r="487">
      <c r="D487" s="34"/>
    </row>
    <row r="488">
      <c r="D488" s="34"/>
    </row>
    <row r="489">
      <c r="D489" s="34"/>
    </row>
    <row r="490">
      <c r="D490" s="34"/>
    </row>
    <row r="491">
      <c r="D491" s="34"/>
    </row>
    <row r="492">
      <c r="D492" s="34"/>
    </row>
    <row r="493">
      <c r="D493" s="34"/>
    </row>
    <row r="494">
      <c r="D494" s="34"/>
    </row>
    <row r="495">
      <c r="D495" s="34"/>
    </row>
    <row r="496">
      <c r="D496" s="34"/>
    </row>
    <row r="497">
      <c r="D497" s="34"/>
    </row>
    <row r="498">
      <c r="D498" s="34"/>
    </row>
    <row r="499">
      <c r="D499" s="34"/>
    </row>
    <row r="500">
      <c r="D500" s="34"/>
    </row>
    <row r="501">
      <c r="D501" s="34"/>
    </row>
    <row r="502">
      <c r="D502" s="34"/>
    </row>
    <row r="503">
      <c r="D503" s="34"/>
    </row>
    <row r="504">
      <c r="D504" s="34"/>
    </row>
    <row r="505">
      <c r="D505" s="34"/>
    </row>
    <row r="506">
      <c r="D506" s="34"/>
    </row>
    <row r="507">
      <c r="D507" s="34"/>
    </row>
    <row r="508">
      <c r="D508" s="34"/>
    </row>
    <row r="509">
      <c r="D509" s="34"/>
    </row>
    <row r="510">
      <c r="D510" s="34"/>
    </row>
    <row r="511">
      <c r="D511" s="34"/>
    </row>
    <row r="512">
      <c r="D512" s="34"/>
    </row>
    <row r="513">
      <c r="D513" s="34"/>
    </row>
    <row r="514">
      <c r="D514" s="34"/>
    </row>
    <row r="515">
      <c r="D515" s="34"/>
    </row>
    <row r="516">
      <c r="D516" s="34"/>
    </row>
    <row r="517">
      <c r="D517" s="34"/>
    </row>
    <row r="518">
      <c r="D518" s="34"/>
    </row>
    <row r="519">
      <c r="D519" s="34"/>
    </row>
    <row r="520">
      <c r="D520" s="34"/>
    </row>
    <row r="521">
      <c r="D521" s="34"/>
    </row>
    <row r="522">
      <c r="D522" s="34"/>
    </row>
    <row r="523">
      <c r="D523" s="34"/>
    </row>
    <row r="524">
      <c r="D524" s="34"/>
    </row>
    <row r="525">
      <c r="D525" s="34"/>
    </row>
    <row r="526">
      <c r="D526" s="34"/>
    </row>
    <row r="527">
      <c r="D527" s="34"/>
    </row>
    <row r="528">
      <c r="D528" s="34"/>
    </row>
    <row r="529">
      <c r="D529" s="34"/>
    </row>
    <row r="530">
      <c r="D530" s="34"/>
    </row>
    <row r="531">
      <c r="D531" s="34"/>
    </row>
    <row r="532">
      <c r="D532" s="34"/>
    </row>
    <row r="533">
      <c r="D533" s="34"/>
    </row>
    <row r="534">
      <c r="D534" s="34"/>
    </row>
    <row r="535">
      <c r="D535" s="34"/>
    </row>
    <row r="536">
      <c r="D536" s="34"/>
    </row>
    <row r="537">
      <c r="D537" s="34"/>
    </row>
    <row r="538">
      <c r="D538" s="34"/>
    </row>
    <row r="539">
      <c r="D539" s="34"/>
    </row>
    <row r="540">
      <c r="D540" s="34"/>
    </row>
    <row r="541">
      <c r="D541" s="34"/>
    </row>
    <row r="542">
      <c r="D542" s="34"/>
    </row>
    <row r="543">
      <c r="D543" s="34"/>
    </row>
    <row r="544">
      <c r="D544" s="34"/>
    </row>
    <row r="545">
      <c r="D545" s="34"/>
    </row>
    <row r="546">
      <c r="D546" s="34"/>
    </row>
    <row r="547">
      <c r="D547" s="34"/>
    </row>
    <row r="548">
      <c r="D548" s="34"/>
    </row>
    <row r="549">
      <c r="D549" s="34"/>
    </row>
    <row r="550">
      <c r="D550" s="34"/>
    </row>
    <row r="551">
      <c r="D551" s="34"/>
    </row>
    <row r="552">
      <c r="D552" s="34"/>
    </row>
    <row r="553">
      <c r="D553" s="34"/>
    </row>
    <row r="554">
      <c r="D554" s="34"/>
    </row>
    <row r="555">
      <c r="D555" s="34"/>
    </row>
    <row r="556">
      <c r="D556" s="34"/>
    </row>
    <row r="557">
      <c r="D557" s="34"/>
    </row>
    <row r="558">
      <c r="D558" s="34"/>
    </row>
    <row r="559">
      <c r="D559" s="34"/>
    </row>
    <row r="560">
      <c r="D560" s="34"/>
    </row>
    <row r="561">
      <c r="D561" s="34"/>
    </row>
    <row r="562">
      <c r="D562" s="34"/>
    </row>
    <row r="563">
      <c r="D563" s="34"/>
    </row>
    <row r="564">
      <c r="D564" s="34"/>
    </row>
    <row r="565">
      <c r="D565" s="34"/>
    </row>
    <row r="566">
      <c r="D566" s="34"/>
    </row>
    <row r="567">
      <c r="D567" s="34"/>
    </row>
    <row r="568">
      <c r="D568" s="34"/>
    </row>
    <row r="569">
      <c r="D569" s="34"/>
    </row>
    <row r="570">
      <c r="D570" s="34"/>
    </row>
    <row r="571">
      <c r="D571" s="34"/>
    </row>
    <row r="572">
      <c r="D572" s="34"/>
    </row>
    <row r="573">
      <c r="D573" s="34"/>
    </row>
    <row r="574">
      <c r="D574" s="34"/>
    </row>
    <row r="575">
      <c r="D575" s="34"/>
    </row>
    <row r="576">
      <c r="D576" s="34"/>
    </row>
    <row r="577">
      <c r="D577" s="34"/>
    </row>
    <row r="578">
      <c r="D578" s="34"/>
    </row>
    <row r="579">
      <c r="D579" s="34"/>
    </row>
    <row r="580">
      <c r="D580" s="34"/>
    </row>
    <row r="581">
      <c r="D581" s="34"/>
    </row>
    <row r="582">
      <c r="D582" s="34"/>
    </row>
    <row r="583">
      <c r="D583" s="34"/>
    </row>
    <row r="584">
      <c r="D584" s="34"/>
    </row>
    <row r="585">
      <c r="D585" s="34"/>
    </row>
    <row r="586">
      <c r="D586" s="34"/>
    </row>
    <row r="587">
      <c r="D587" s="34"/>
    </row>
    <row r="588">
      <c r="D588" s="34"/>
    </row>
    <row r="589">
      <c r="D589" s="34"/>
    </row>
    <row r="590">
      <c r="D590" s="34"/>
    </row>
    <row r="591">
      <c r="D591" s="34"/>
    </row>
    <row r="592">
      <c r="D592" s="34"/>
    </row>
    <row r="593">
      <c r="D593" s="34"/>
    </row>
    <row r="594">
      <c r="D594" s="34"/>
    </row>
    <row r="595">
      <c r="D595" s="34"/>
    </row>
    <row r="596">
      <c r="D596" s="34"/>
    </row>
    <row r="597">
      <c r="D597" s="34"/>
    </row>
    <row r="598">
      <c r="D598" s="34"/>
    </row>
    <row r="599">
      <c r="D599" s="34"/>
    </row>
    <row r="600">
      <c r="D600" s="34"/>
    </row>
    <row r="601">
      <c r="D601" s="34"/>
    </row>
    <row r="602">
      <c r="D602" s="34"/>
    </row>
    <row r="603">
      <c r="D603" s="34"/>
    </row>
    <row r="604">
      <c r="D604" s="34"/>
    </row>
    <row r="605">
      <c r="D605" s="34"/>
    </row>
    <row r="606">
      <c r="D606" s="34"/>
    </row>
    <row r="607">
      <c r="D607" s="34"/>
    </row>
    <row r="608">
      <c r="D608" s="34"/>
    </row>
    <row r="609">
      <c r="D609" s="34"/>
    </row>
    <row r="610">
      <c r="D610" s="34"/>
    </row>
    <row r="611">
      <c r="D611" s="34"/>
    </row>
    <row r="612">
      <c r="D612" s="34"/>
    </row>
    <row r="613">
      <c r="D613" s="34"/>
    </row>
    <row r="614">
      <c r="D614" s="34"/>
    </row>
    <row r="615">
      <c r="D615" s="34"/>
    </row>
    <row r="616">
      <c r="D616" s="34"/>
    </row>
    <row r="617">
      <c r="D617" s="34"/>
    </row>
    <row r="618">
      <c r="D618" s="34"/>
    </row>
    <row r="619">
      <c r="D619" s="34"/>
    </row>
    <row r="620">
      <c r="D620" s="34"/>
    </row>
    <row r="621">
      <c r="D621" s="34"/>
    </row>
    <row r="622">
      <c r="D622" s="34"/>
    </row>
    <row r="623">
      <c r="D623" s="34"/>
    </row>
    <row r="624">
      <c r="D624" s="34"/>
    </row>
    <row r="625">
      <c r="D625" s="34"/>
    </row>
    <row r="626">
      <c r="D626" s="34"/>
    </row>
    <row r="627">
      <c r="D627" s="34"/>
    </row>
    <row r="628">
      <c r="D628" s="34"/>
    </row>
    <row r="629">
      <c r="D629" s="34"/>
    </row>
    <row r="630">
      <c r="D630" s="34"/>
    </row>
    <row r="631">
      <c r="D631" s="34"/>
    </row>
    <row r="632">
      <c r="D632" s="34"/>
    </row>
    <row r="633">
      <c r="D633" s="34"/>
    </row>
    <row r="634">
      <c r="D634" s="34"/>
    </row>
    <row r="635">
      <c r="D635" s="34"/>
    </row>
    <row r="636">
      <c r="D636" s="34"/>
    </row>
    <row r="637">
      <c r="D637" s="34"/>
    </row>
    <row r="638">
      <c r="D638" s="34"/>
    </row>
    <row r="639">
      <c r="D639" s="34"/>
    </row>
    <row r="640">
      <c r="D640" s="34"/>
    </row>
    <row r="641">
      <c r="D641" s="34"/>
    </row>
    <row r="642">
      <c r="D642" s="34"/>
    </row>
    <row r="643">
      <c r="D643" s="34"/>
    </row>
    <row r="644">
      <c r="D644" s="34"/>
    </row>
    <row r="645">
      <c r="D645" s="34"/>
    </row>
    <row r="646">
      <c r="D646" s="34"/>
    </row>
    <row r="647">
      <c r="D647" s="34"/>
    </row>
    <row r="648">
      <c r="D648" s="34"/>
    </row>
    <row r="649">
      <c r="D649" s="34"/>
    </row>
    <row r="650">
      <c r="D650" s="34"/>
    </row>
    <row r="651">
      <c r="D651" s="34"/>
    </row>
    <row r="652">
      <c r="D652" s="34"/>
    </row>
    <row r="653">
      <c r="D653" s="34"/>
    </row>
    <row r="654">
      <c r="D654" s="34"/>
    </row>
    <row r="655">
      <c r="D655" s="34"/>
    </row>
    <row r="656">
      <c r="D656" s="34"/>
    </row>
    <row r="657">
      <c r="D657" s="34"/>
    </row>
    <row r="658">
      <c r="D658" s="34"/>
    </row>
    <row r="659">
      <c r="D659" s="34"/>
    </row>
    <row r="660">
      <c r="D660" s="34"/>
    </row>
    <row r="661">
      <c r="D661" s="34"/>
    </row>
    <row r="662">
      <c r="D662" s="34"/>
    </row>
    <row r="663">
      <c r="D663" s="34"/>
    </row>
    <row r="664">
      <c r="D664" s="34"/>
    </row>
    <row r="665">
      <c r="D665" s="34"/>
    </row>
    <row r="666">
      <c r="D666" s="34"/>
    </row>
    <row r="667">
      <c r="D667" s="34"/>
    </row>
    <row r="668">
      <c r="D668" s="34"/>
    </row>
    <row r="669">
      <c r="D669" s="34"/>
    </row>
    <row r="670">
      <c r="D670" s="34"/>
    </row>
    <row r="671">
      <c r="D671" s="34"/>
    </row>
    <row r="672">
      <c r="D672" s="34"/>
    </row>
    <row r="673">
      <c r="D673" s="34"/>
    </row>
    <row r="674">
      <c r="D674" s="34"/>
    </row>
    <row r="675">
      <c r="D675" s="34"/>
    </row>
    <row r="676">
      <c r="D676" s="34"/>
    </row>
    <row r="677">
      <c r="D677" s="34"/>
    </row>
    <row r="678">
      <c r="D678" s="34"/>
    </row>
    <row r="679">
      <c r="D679" s="34"/>
    </row>
    <row r="680">
      <c r="D680" s="34"/>
    </row>
    <row r="681">
      <c r="D681" s="34"/>
    </row>
    <row r="682">
      <c r="D682" s="34"/>
    </row>
    <row r="683">
      <c r="D683" s="34"/>
    </row>
    <row r="684">
      <c r="D684" s="34"/>
    </row>
    <row r="685">
      <c r="D685" s="34"/>
    </row>
    <row r="686">
      <c r="D686" s="34"/>
    </row>
    <row r="687">
      <c r="D687" s="34"/>
    </row>
    <row r="688">
      <c r="D688" s="34"/>
    </row>
    <row r="689">
      <c r="D689" s="34"/>
    </row>
    <row r="690">
      <c r="D690" s="34"/>
    </row>
    <row r="691">
      <c r="D691" s="34"/>
    </row>
    <row r="692">
      <c r="D692" s="34"/>
    </row>
    <row r="693">
      <c r="D693" s="34"/>
    </row>
    <row r="694">
      <c r="D694" s="34"/>
    </row>
    <row r="695">
      <c r="D695" s="34"/>
    </row>
    <row r="696">
      <c r="D696" s="34"/>
    </row>
    <row r="697">
      <c r="D697" s="34"/>
    </row>
    <row r="698">
      <c r="D698" s="34"/>
    </row>
    <row r="699">
      <c r="D699" s="34"/>
    </row>
    <row r="700">
      <c r="D700" s="34"/>
    </row>
    <row r="701">
      <c r="D701" s="34"/>
    </row>
    <row r="702">
      <c r="D702" s="34"/>
    </row>
    <row r="703">
      <c r="D703" s="34"/>
    </row>
    <row r="704">
      <c r="D704" s="34"/>
    </row>
    <row r="705">
      <c r="D705" s="34"/>
    </row>
    <row r="706">
      <c r="D706" s="34"/>
    </row>
    <row r="707">
      <c r="D707" s="34"/>
    </row>
    <row r="708">
      <c r="D708" s="34"/>
    </row>
    <row r="709">
      <c r="D709" s="34"/>
    </row>
    <row r="710">
      <c r="D710" s="34"/>
    </row>
    <row r="711">
      <c r="D711" s="34"/>
    </row>
    <row r="712">
      <c r="D712" s="34"/>
    </row>
    <row r="713">
      <c r="D713" s="34"/>
    </row>
    <row r="714">
      <c r="D714" s="34"/>
    </row>
    <row r="715">
      <c r="D715" s="34"/>
    </row>
    <row r="716">
      <c r="D716" s="34"/>
    </row>
    <row r="717">
      <c r="D717" s="34"/>
    </row>
    <row r="718">
      <c r="D718" s="34"/>
    </row>
    <row r="719">
      <c r="D719" s="34"/>
    </row>
    <row r="720">
      <c r="D720" s="34"/>
    </row>
    <row r="721">
      <c r="D721" s="34"/>
    </row>
    <row r="722">
      <c r="D722" s="34"/>
    </row>
    <row r="723">
      <c r="D723" s="34"/>
    </row>
    <row r="724">
      <c r="D724" s="34"/>
    </row>
    <row r="725">
      <c r="D725" s="34"/>
    </row>
    <row r="726">
      <c r="D726" s="34"/>
    </row>
    <row r="727">
      <c r="D727" s="34"/>
    </row>
    <row r="728">
      <c r="D728" s="34"/>
    </row>
    <row r="729">
      <c r="D729" s="34"/>
    </row>
    <row r="730">
      <c r="D730" s="34"/>
    </row>
    <row r="731">
      <c r="D731" s="34"/>
    </row>
    <row r="732">
      <c r="D732" s="34"/>
    </row>
    <row r="733">
      <c r="D733" s="34"/>
    </row>
    <row r="734">
      <c r="D734" s="34"/>
    </row>
    <row r="735">
      <c r="D735" s="34"/>
    </row>
    <row r="736">
      <c r="D736" s="34"/>
    </row>
    <row r="737">
      <c r="D737" s="34"/>
    </row>
    <row r="738">
      <c r="D738" s="34"/>
    </row>
    <row r="739">
      <c r="D739" s="34"/>
    </row>
    <row r="740">
      <c r="D740" s="34"/>
    </row>
    <row r="741">
      <c r="D741" s="34"/>
    </row>
    <row r="742">
      <c r="D742" s="34"/>
    </row>
    <row r="743">
      <c r="D743" s="34"/>
    </row>
    <row r="744">
      <c r="D744" s="34"/>
    </row>
    <row r="745">
      <c r="D745" s="34"/>
    </row>
    <row r="746">
      <c r="D746" s="34"/>
    </row>
    <row r="747">
      <c r="D747" s="34"/>
    </row>
    <row r="748">
      <c r="D748" s="34"/>
    </row>
    <row r="749">
      <c r="D749" s="34"/>
    </row>
    <row r="750">
      <c r="D750" s="34"/>
    </row>
    <row r="751">
      <c r="D751" s="34"/>
    </row>
    <row r="752">
      <c r="D752" s="34"/>
    </row>
    <row r="753">
      <c r="D753" s="34"/>
    </row>
    <row r="754">
      <c r="D754" s="34"/>
    </row>
    <row r="755">
      <c r="D755" s="34"/>
    </row>
    <row r="756">
      <c r="D756" s="34"/>
    </row>
    <row r="757">
      <c r="D757" s="34"/>
    </row>
    <row r="758">
      <c r="D758" s="34"/>
    </row>
    <row r="759">
      <c r="D759" s="34"/>
    </row>
    <row r="760">
      <c r="D760" s="34"/>
    </row>
    <row r="761">
      <c r="D761" s="34"/>
    </row>
    <row r="762">
      <c r="D762" s="34"/>
    </row>
    <row r="763">
      <c r="D763" s="34"/>
    </row>
    <row r="764">
      <c r="D764" s="34"/>
    </row>
    <row r="765">
      <c r="D765" s="34"/>
    </row>
    <row r="766">
      <c r="D766" s="34"/>
    </row>
    <row r="767">
      <c r="D767" s="34"/>
    </row>
    <row r="768">
      <c r="D768" s="34"/>
    </row>
    <row r="769">
      <c r="D769" s="34"/>
    </row>
    <row r="770">
      <c r="D770" s="34"/>
    </row>
    <row r="771">
      <c r="D771" s="34"/>
    </row>
    <row r="772">
      <c r="D772" s="34"/>
    </row>
    <row r="773">
      <c r="D773" s="34"/>
    </row>
    <row r="774">
      <c r="D774" s="34"/>
    </row>
    <row r="775">
      <c r="D775" s="34"/>
    </row>
    <row r="776">
      <c r="D776" s="34"/>
    </row>
    <row r="777">
      <c r="D777" s="34"/>
    </row>
    <row r="778">
      <c r="D778" s="34"/>
    </row>
    <row r="779">
      <c r="D779" s="34"/>
    </row>
    <row r="780">
      <c r="D780" s="34"/>
    </row>
    <row r="781">
      <c r="D781" s="34"/>
    </row>
    <row r="782">
      <c r="D782" s="34"/>
    </row>
    <row r="783">
      <c r="D783" s="34"/>
    </row>
    <row r="784">
      <c r="D784" s="34"/>
    </row>
    <row r="785">
      <c r="D785" s="34"/>
    </row>
    <row r="786">
      <c r="D786" s="34"/>
    </row>
    <row r="787">
      <c r="D787" s="34"/>
    </row>
    <row r="788">
      <c r="D788" s="34"/>
    </row>
    <row r="789">
      <c r="D789" s="34"/>
    </row>
    <row r="790">
      <c r="D790" s="34"/>
    </row>
    <row r="791">
      <c r="D791" s="34"/>
    </row>
    <row r="792">
      <c r="D792" s="34"/>
    </row>
    <row r="793">
      <c r="D793" s="34"/>
    </row>
    <row r="794">
      <c r="D794" s="34"/>
    </row>
    <row r="795">
      <c r="D795" s="34"/>
    </row>
    <row r="796">
      <c r="D796" s="34"/>
    </row>
    <row r="797">
      <c r="D797" s="34"/>
    </row>
    <row r="798">
      <c r="D798" s="34"/>
    </row>
    <row r="799">
      <c r="D799" s="34"/>
    </row>
    <row r="800">
      <c r="D800" s="34"/>
    </row>
    <row r="801">
      <c r="D801" s="34"/>
    </row>
    <row r="802">
      <c r="D802" s="34"/>
    </row>
    <row r="803">
      <c r="D803" s="34"/>
    </row>
    <row r="804">
      <c r="D804" s="34"/>
    </row>
    <row r="805">
      <c r="D805" s="34"/>
    </row>
    <row r="806">
      <c r="D806" s="34"/>
    </row>
    <row r="807">
      <c r="D807" s="34"/>
    </row>
    <row r="808">
      <c r="D808" s="34"/>
    </row>
    <row r="809">
      <c r="D809" s="34"/>
    </row>
    <row r="810">
      <c r="D810" s="34"/>
    </row>
    <row r="811">
      <c r="D811" s="34"/>
    </row>
    <row r="812">
      <c r="D812" s="34"/>
    </row>
    <row r="813">
      <c r="D813" s="34"/>
    </row>
    <row r="814">
      <c r="D814" s="34"/>
    </row>
    <row r="815">
      <c r="D815" s="34"/>
    </row>
    <row r="816">
      <c r="D816" s="34"/>
    </row>
    <row r="817">
      <c r="D817" s="34"/>
    </row>
    <row r="818">
      <c r="D818" s="34"/>
    </row>
    <row r="819">
      <c r="D819" s="34"/>
    </row>
    <row r="820">
      <c r="D820" s="34"/>
    </row>
    <row r="821">
      <c r="D821" s="34"/>
    </row>
    <row r="822">
      <c r="D822" s="34"/>
    </row>
    <row r="823">
      <c r="D823" s="34"/>
    </row>
    <row r="824">
      <c r="D824" s="34"/>
    </row>
    <row r="825">
      <c r="D825" s="34"/>
    </row>
    <row r="826">
      <c r="D826" s="34"/>
    </row>
    <row r="827">
      <c r="D827" s="34"/>
    </row>
    <row r="828">
      <c r="D828" s="34"/>
    </row>
    <row r="829">
      <c r="D829" s="34"/>
    </row>
    <row r="830">
      <c r="D830" s="34"/>
    </row>
    <row r="831">
      <c r="D831" s="34"/>
    </row>
    <row r="832">
      <c r="D832" s="34"/>
    </row>
    <row r="833">
      <c r="D833" s="34"/>
    </row>
    <row r="834">
      <c r="D834" s="34"/>
    </row>
    <row r="835">
      <c r="D835" s="34"/>
    </row>
    <row r="836">
      <c r="D836" s="34"/>
    </row>
    <row r="837">
      <c r="D837" s="34"/>
    </row>
    <row r="838">
      <c r="D838" s="34"/>
    </row>
    <row r="839">
      <c r="D839" s="34"/>
    </row>
    <row r="840">
      <c r="D840" s="34"/>
    </row>
    <row r="841">
      <c r="D841" s="34"/>
    </row>
    <row r="842">
      <c r="D842" s="34"/>
    </row>
    <row r="843">
      <c r="D843" s="34"/>
    </row>
    <row r="844">
      <c r="D844" s="34"/>
    </row>
    <row r="845">
      <c r="D845" s="34"/>
    </row>
    <row r="846">
      <c r="D846" s="34"/>
    </row>
    <row r="847">
      <c r="D847" s="34"/>
    </row>
    <row r="848">
      <c r="D848" s="34"/>
    </row>
    <row r="849">
      <c r="D849" s="34"/>
    </row>
    <row r="850">
      <c r="D850" s="34"/>
    </row>
    <row r="851">
      <c r="D851" s="34"/>
    </row>
    <row r="852">
      <c r="D852" s="34"/>
    </row>
    <row r="853">
      <c r="D853" s="34"/>
    </row>
    <row r="854">
      <c r="D854" s="34"/>
    </row>
    <row r="855">
      <c r="D855" s="34"/>
    </row>
    <row r="856">
      <c r="D856" s="34"/>
    </row>
    <row r="857">
      <c r="D857" s="34"/>
    </row>
    <row r="858">
      <c r="D858" s="34"/>
    </row>
    <row r="859">
      <c r="D859" s="34"/>
    </row>
    <row r="860">
      <c r="D860" s="34"/>
    </row>
    <row r="861">
      <c r="D861" s="34"/>
    </row>
    <row r="862">
      <c r="D862" s="34"/>
    </row>
    <row r="863">
      <c r="D863" s="34"/>
    </row>
    <row r="864">
      <c r="D864" s="34"/>
    </row>
    <row r="865">
      <c r="D865" s="34"/>
    </row>
    <row r="866">
      <c r="D866" s="34"/>
    </row>
    <row r="867">
      <c r="D867" s="34"/>
    </row>
    <row r="868">
      <c r="D868" s="34"/>
    </row>
    <row r="869">
      <c r="D869" s="34"/>
    </row>
    <row r="870">
      <c r="D870" s="34"/>
    </row>
    <row r="871">
      <c r="D871" s="34"/>
    </row>
    <row r="872">
      <c r="D872" s="34"/>
    </row>
    <row r="873">
      <c r="D873" s="34"/>
    </row>
    <row r="874">
      <c r="D874" s="34"/>
    </row>
    <row r="875">
      <c r="D875" s="34"/>
    </row>
    <row r="876">
      <c r="D876" s="34"/>
    </row>
    <row r="877">
      <c r="D877" s="34"/>
    </row>
    <row r="878">
      <c r="D878" s="34"/>
    </row>
    <row r="879">
      <c r="D879" s="34"/>
    </row>
    <row r="880">
      <c r="D880" s="34"/>
    </row>
    <row r="881">
      <c r="D881" s="34"/>
    </row>
    <row r="882">
      <c r="D882" s="34"/>
    </row>
    <row r="883">
      <c r="D883" s="34"/>
    </row>
    <row r="884">
      <c r="D884" s="34"/>
    </row>
    <row r="885">
      <c r="D885" s="34"/>
    </row>
    <row r="886">
      <c r="D886" s="34"/>
    </row>
    <row r="887">
      <c r="D887" s="34"/>
    </row>
    <row r="888">
      <c r="D888" s="34"/>
    </row>
    <row r="889">
      <c r="D889" s="34"/>
    </row>
    <row r="890">
      <c r="D890" s="34"/>
    </row>
    <row r="891">
      <c r="D891" s="34"/>
    </row>
    <row r="892">
      <c r="D892" s="34"/>
    </row>
    <row r="893">
      <c r="D893" s="34"/>
    </row>
    <row r="894">
      <c r="D894" s="34"/>
    </row>
    <row r="895">
      <c r="D895" s="34"/>
    </row>
    <row r="896">
      <c r="D896" s="34"/>
    </row>
    <row r="897">
      <c r="D897" s="34"/>
    </row>
    <row r="898">
      <c r="D898" s="34"/>
    </row>
    <row r="899">
      <c r="D899" s="34"/>
    </row>
    <row r="900">
      <c r="D900" s="34"/>
    </row>
    <row r="901">
      <c r="D901" s="34"/>
    </row>
    <row r="902">
      <c r="D902" s="34"/>
    </row>
    <row r="903">
      <c r="D903" s="34"/>
    </row>
    <row r="904">
      <c r="D904" s="34"/>
    </row>
    <row r="905">
      <c r="D905" s="34"/>
    </row>
    <row r="906">
      <c r="D906" s="34"/>
    </row>
    <row r="907">
      <c r="D907" s="34"/>
    </row>
    <row r="908">
      <c r="D908" s="34"/>
    </row>
    <row r="909">
      <c r="D909" s="34"/>
    </row>
    <row r="910">
      <c r="D910" s="34"/>
    </row>
    <row r="911">
      <c r="D911" s="34"/>
    </row>
    <row r="912">
      <c r="D912" s="34"/>
    </row>
    <row r="913">
      <c r="D913" s="34"/>
    </row>
    <row r="914">
      <c r="D914" s="34"/>
    </row>
    <row r="915">
      <c r="D915" s="34"/>
    </row>
    <row r="916">
      <c r="D916" s="34"/>
    </row>
    <row r="917">
      <c r="D917" s="34"/>
    </row>
    <row r="918">
      <c r="D918" s="34"/>
    </row>
    <row r="919">
      <c r="D919" s="34"/>
    </row>
    <row r="920">
      <c r="D920" s="34"/>
    </row>
    <row r="921">
      <c r="D921" s="34"/>
    </row>
    <row r="922">
      <c r="D922" s="34"/>
    </row>
    <row r="923">
      <c r="D923" s="34"/>
    </row>
    <row r="924">
      <c r="D924" s="34"/>
    </row>
    <row r="925">
      <c r="D925" s="34"/>
    </row>
    <row r="926">
      <c r="D926" s="34"/>
    </row>
    <row r="927">
      <c r="D927" s="34"/>
    </row>
    <row r="928">
      <c r="D928" s="34"/>
    </row>
    <row r="929">
      <c r="D929" s="34"/>
    </row>
    <row r="930">
      <c r="D930" s="34"/>
    </row>
    <row r="931">
      <c r="D931" s="34"/>
    </row>
    <row r="932">
      <c r="D932" s="34"/>
    </row>
    <row r="933">
      <c r="D933" s="34"/>
    </row>
    <row r="934">
      <c r="D934" s="34"/>
    </row>
    <row r="935">
      <c r="D935" s="34"/>
    </row>
    <row r="936">
      <c r="D936" s="34"/>
    </row>
    <row r="937">
      <c r="D937" s="34"/>
    </row>
    <row r="938">
      <c r="D938" s="34"/>
    </row>
    <row r="939">
      <c r="D939" s="34"/>
    </row>
    <row r="940">
      <c r="D940" s="34"/>
    </row>
    <row r="941">
      <c r="D941" s="34"/>
    </row>
    <row r="942">
      <c r="D942" s="34"/>
    </row>
    <row r="943">
      <c r="D943" s="34"/>
    </row>
    <row r="944">
      <c r="D944" s="34"/>
    </row>
    <row r="945">
      <c r="D945" s="34"/>
    </row>
    <row r="946">
      <c r="D946" s="34"/>
    </row>
    <row r="947">
      <c r="D947" s="34"/>
    </row>
    <row r="948">
      <c r="D948" s="34"/>
    </row>
    <row r="949">
      <c r="D949" s="34"/>
    </row>
    <row r="950">
      <c r="D950" s="34"/>
    </row>
    <row r="951">
      <c r="D951" s="34"/>
    </row>
    <row r="952">
      <c r="D952" s="34"/>
    </row>
    <row r="953">
      <c r="D953" s="34"/>
    </row>
    <row r="954">
      <c r="D954" s="34"/>
    </row>
    <row r="955">
      <c r="D955" s="34"/>
    </row>
    <row r="956">
      <c r="D956" s="34"/>
    </row>
    <row r="957">
      <c r="D957" s="34"/>
    </row>
    <row r="958">
      <c r="D958" s="34"/>
    </row>
    <row r="959">
      <c r="D959" s="34"/>
    </row>
    <row r="960">
      <c r="D960" s="34"/>
    </row>
    <row r="961">
      <c r="D961" s="34"/>
    </row>
    <row r="962">
      <c r="D962" s="34"/>
    </row>
    <row r="963">
      <c r="D963" s="34"/>
    </row>
    <row r="964">
      <c r="D964" s="34"/>
    </row>
    <row r="965">
      <c r="D965" s="34"/>
    </row>
    <row r="966">
      <c r="D966" s="34"/>
    </row>
    <row r="967">
      <c r="D967" s="34"/>
    </row>
    <row r="968">
      <c r="D968" s="34"/>
    </row>
    <row r="969">
      <c r="D969" s="34"/>
    </row>
    <row r="970">
      <c r="D970" s="34"/>
    </row>
    <row r="971">
      <c r="D971" s="34"/>
    </row>
    <row r="972">
      <c r="D972" s="34"/>
    </row>
    <row r="973">
      <c r="D973" s="34"/>
    </row>
    <row r="974">
      <c r="D974" s="34"/>
    </row>
    <row r="975">
      <c r="D975" s="34"/>
    </row>
    <row r="976">
      <c r="D976" s="34"/>
    </row>
    <row r="977">
      <c r="D977" s="34"/>
    </row>
    <row r="978">
      <c r="D978" s="34"/>
    </row>
    <row r="979">
      <c r="D979" s="34"/>
    </row>
    <row r="980">
      <c r="D980" s="34"/>
    </row>
    <row r="981">
      <c r="D981" s="34"/>
    </row>
    <row r="982">
      <c r="D982" s="34"/>
    </row>
    <row r="983">
      <c r="D983" s="34"/>
    </row>
    <row r="984">
      <c r="D984" s="34"/>
    </row>
    <row r="985">
      <c r="D985" s="34"/>
    </row>
    <row r="986">
      <c r="D986" s="34"/>
    </row>
    <row r="987">
      <c r="D987" s="34"/>
    </row>
    <row r="988">
      <c r="D988" s="34"/>
    </row>
    <row r="989">
      <c r="D989" s="34"/>
    </row>
    <row r="990">
      <c r="D990" s="34"/>
    </row>
    <row r="991">
      <c r="D991" s="34"/>
    </row>
    <row r="992">
      <c r="D992" s="34"/>
    </row>
    <row r="993">
      <c r="D993" s="34"/>
    </row>
    <row r="994">
      <c r="D994" s="34"/>
    </row>
    <row r="995">
      <c r="D995" s="34"/>
    </row>
    <row r="996">
      <c r="D996" s="34"/>
    </row>
    <row r="997">
      <c r="D997" s="34"/>
    </row>
    <row r="998">
      <c r="D998" s="34"/>
    </row>
    <row r="999">
      <c r="D999" s="34"/>
    </row>
    <row r="1000">
      <c r="D1000" s="34"/>
    </row>
  </sheetData>
  <mergeCells count="2">
    <mergeCell ref="A2:A6"/>
    <mergeCell ref="A7:A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6" width="12.63"/>
  </cols>
  <sheetData>
    <row r="1" ht="15.75" customHeight="1">
      <c r="A1" s="44" t="s">
        <v>89</v>
      </c>
      <c r="B1" s="45"/>
      <c r="C1" s="45"/>
      <c r="D1" s="45"/>
      <c r="E1" s="45"/>
      <c r="F1" s="45"/>
      <c r="G1" s="45"/>
      <c r="H1" s="45"/>
      <c r="I1" s="46"/>
      <c r="L1" s="44" t="s">
        <v>90</v>
      </c>
      <c r="M1" s="45"/>
      <c r="N1" s="45"/>
      <c r="O1" s="45"/>
      <c r="P1" s="45"/>
      <c r="Q1" s="45"/>
      <c r="R1" s="47"/>
      <c r="S1" s="47"/>
      <c r="T1" s="47"/>
    </row>
    <row r="2" ht="15.75" customHeight="1">
      <c r="A2" s="48" t="s">
        <v>91</v>
      </c>
      <c r="B2" s="49"/>
      <c r="C2" s="49"/>
      <c r="D2" s="49"/>
      <c r="E2" s="49"/>
      <c r="F2" s="49"/>
      <c r="G2" s="49"/>
      <c r="H2" s="49"/>
      <c r="I2" s="50"/>
      <c r="L2" s="51" t="s">
        <v>92</v>
      </c>
      <c r="M2" s="51">
        <v>1.0</v>
      </c>
      <c r="N2" s="51">
        <v>2.0</v>
      </c>
      <c r="O2" s="51">
        <v>3.0</v>
      </c>
      <c r="P2" s="51">
        <v>4.0</v>
      </c>
      <c r="Q2" s="51">
        <v>5.0</v>
      </c>
    </row>
    <row r="3" ht="32.25" customHeight="1">
      <c r="A3" s="52" t="s">
        <v>93</v>
      </c>
      <c r="I3" s="53"/>
      <c r="L3" s="51" t="s">
        <v>94</v>
      </c>
    </row>
    <row r="4" ht="32.25" customHeight="1">
      <c r="A4" s="54"/>
      <c r="I4" s="53"/>
      <c r="L4" s="51" t="s">
        <v>95</v>
      </c>
    </row>
    <row r="5" ht="32.25" customHeight="1">
      <c r="A5" s="55"/>
      <c r="B5" s="49"/>
      <c r="C5" s="49"/>
      <c r="D5" s="49"/>
      <c r="E5" s="49"/>
      <c r="F5" s="49"/>
      <c r="G5" s="49"/>
      <c r="H5" s="49"/>
      <c r="I5" s="50"/>
      <c r="L5" s="51" t="s">
        <v>96</v>
      </c>
    </row>
    <row r="6" ht="15.75" customHeight="1">
      <c r="A6" s="48" t="s">
        <v>97</v>
      </c>
      <c r="B6" s="49"/>
      <c r="C6" s="49"/>
      <c r="D6" s="49"/>
      <c r="E6" s="49"/>
      <c r="F6" s="49"/>
      <c r="G6" s="49"/>
      <c r="H6" s="49"/>
      <c r="I6" s="50"/>
      <c r="L6" s="51" t="s">
        <v>98</v>
      </c>
    </row>
    <row r="7" ht="18.0" customHeight="1">
      <c r="A7" s="56" t="s">
        <v>99</v>
      </c>
      <c r="B7" s="50"/>
      <c r="C7" s="57" t="s">
        <v>100</v>
      </c>
      <c r="D7" s="50"/>
      <c r="E7" s="57" t="s">
        <v>101</v>
      </c>
      <c r="F7" s="50"/>
      <c r="G7" s="57" t="s">
        <v>102</v>
      </c>
      <c r="H7" s="49"/>
      <c r="I7" s="50"/>
    </row>
    <row r="8" ht="15.75" customHeight="1">
      <c r="A8" s="48" t="s">
        <v>103</v>
      </c>
      <c r="B8" s="49"/>
      <c r="C8" s="49"/>
      <c r="D8" s="49"/>
      <c r="E8" s="49"/>
      <c r="F8" s="49"/>
      <c r="G8" s="49"/>
      <c r="H8" s="49"/>
      <c r="I8" s="50"/>
      <c r="L8" s="51" t="s">
        <v>104</v>
      </c>
    </row>
    <row r="9" ht="22.5" customHeight="1">
      <c r="A9" s="58" t="s">
        <v>105</v>
      </c>
      <c r="I9" s="53"/>
    </row>
    <row r="10" ht="22.5" customHeight="1">
      <c r="A10" s="54"/>
      <c r="I10" s="53"/>
    </row>
    <row r="11" ht="22.5" customHeight="1">
      <c r="A11" s="55"/>
      <c r="B11" s="49"/>
      <c r="C11" s="49"/>
      <c r="D11" s="49"/>
      <c r="E11" s="49"/>
      <c r="F11" s="49"/>
      <c r="G11" s="49"/>
      <c r="H11" s="49"/>
      <c r="I11" s="50"/>
    </row>
    <row r="12" ht="15.75" customHeight="1">
      <c r="A12" s="51"/>
    </row>
    <row r="13" ht="15.75" customHeight="1">
      <c r="A13" s="51"/>
    </row>
    <row r="14" ht="27.75" customHeight="1">
      <c r="A14" s="59" t="s">
        <v>106</v>
      </c>
      <c r="B14" s="45"/>
      <c r="C14" s="45"/>
      <c r="D14" s="45"/>
      <c r="E14" s="45"/>
      <c r="F14" s="45"/>
      <c r="G14" s="45"/>
      <c r="H14" s="45"/>
      <c r="I14" s="45"/>
      <c r="J14" s="45"/>
      <c r="K14" s="45"/>
      <c r="L14" s="45"/>
      <c r="M14" s="45"/>
      <c r="N14" s="45"/>
      <c r="O14" s="45"/>
      <c r="P14" s="45"/>
      <c r="Q14" s="45"/>
      <c r="R14" s="45"/>
      <c r="S14" s="45"/>
      <c r="T14" s="45"/>
      <c r="U14" s="46"/>
    </row>
    <row r="15" ht="39.0" customHeight="1">
      <c r="A15" s="60" t="s">
        <v>107</v>
      </c>
      <c r="K15" s="61" t="s">
        <v>108</v>
      </c>
      <c r="L15" s="60" t="s">
        <v>109</v>
      </c>
      <c r="R15" s="61" t="s">
        <v>110</v>
      </c>
      <c r="S15" s="62" t="s">
        <v>111</v>
      </c>
    </row>
    <row r="16" ht="29.25" customHeight="1">
      <c r="A16" s="63" t="s">
        <v>112</v>
      </c>
      <c r="C16" s="64" t="s">
        <v>113</v>
      </c>
      <c r="E16" s="64" t="s">
        <v>114</v>
      </c>
      <c r="G16" s="64" t="s">
        <v>115</v>
      </c>
      <c r="I16" s="63" t="s">
        <v>116</v>
      </c>
      <c r="L16" s="65" t="s">
        <v>117</v>
      </c>
      <c r="N16" s="66" t="s">
        <v>118</v>
      </c>
      <c r="P16" s="66" t="s">
        <v>119</v>
      </c>
      <c r="S16" s="67" t="s">
        <v>120</v>
      </c>
      <c r="T16" s="67" t="s">
        <v>121</v>
      </c>
      <c r="U16" s="67" t="s">
        <v>122</v>
      </c>
    </row>
    <row r="17" ht="29.25" customHeight="1">
      <c r="A17" s="68"/>
      <c r="C17" s="69"/>
      <c r="E17" s="70"/>
      <c r="G17" s="71"/>
      <c r="S17" s="72" t="s">
        <v>123</v>
      </c>
    </row>
    <row r="18" ht="29.25" customHeight="1">
      <c r="L18" s="65" t="s">
        <v>124</v>
      </c>
      <c r="N18" s="73" t="s">
        <v>125</v>
      </c>
      <c r="P18" s="65" t="s">
        <v>126</v>
      </c>
      <c r="S18" s="74" t="s">
        <v>127</v>
      </c>
    </row>
    <row r="19" ht="29.25" customHeight="1">
      <c r="A19" s="63" t="s">
        <v>128</v>
      </c>
      <c r="C19" s="64" t="s">
        <v>129</v>
      </c>
      <c r="E19" s="64" t="s">
        <v>114</v>
      </c>
      <c r="G19" s="64" t="s">
        <v>130</v>
      </c>
      <c r="I19" s="63" t="s">
        <v>131</v>
      </c>
    </row>
    <row r="20" ht="29.25" customHeight="1">
      <c r="A20" s="68"/>
      <c r="C20" s="69"/>
      <c r="E20" s="69"/>
      <c r="G20" s="71"/>
      <c r="N20" s="75" t="s">
        <v>132</v>
      </c>
      <c r="S20" s="72" t="s">
        <v>133</v>
      </c>
    </row>
    <row r="21" ht="29.25" customHeight="1"/>
    <row r="22" ht="29.25" customHeight="1">
      <c r="A22" s="63" t="s">
        <v>134</v>
      </c>
      <c r="C22" s="64" t="s">
        <v>135</v>
      </c>
      <c r="E22" s="64" t="s">
        <v>136</v>
      </c>
      <c r="G22" s="64" t="s">
        <v>137</v>
      </c>
      <c r="I22" s="63" t="s">
        <v>138</v>
      </c>
      <c r="L22" s="60" t="s">
        <v>139</v>
      </c>
      <c r="S22" s="76" t="s">
        <v>140</v>
      </c>
    </row>
    <row r="23" ht="29.25" customHeight="1">
      <c r="A23" s="69"/>
      <c r="C23" s="69"/>
      <c r="E23" s="69"/>
      <c r="L23" s="66" t="s">
        <v>141</v>
      </c>
      <c r="M23" s="66" t="s">
        <v>142</v>
      </c>
      <c r="N23" s="66" t="s">
        <v>143</v>
      </c>
      <c r="O23" s="66" t="s">
        <v>144</v>
      </c>
      <c r="P23" s="66" t="s">
        <v>145</v>
      </c>
      <c r="Q23" s="66" t="s">
        <v>146</v>
      </c>
    </row>
    <row r="24" ht="29.25" customHeight="1">
      <c r="L24" s="69" t="s">
        <v>147</v>
      </c>
      <c r="M24" s="69" t="s">
        <v>147</v>
      </c>
      <c r="N24" s="69" t="s">
        <v>147</v>
      </c>
      <c r="O24" s="69" t="s">
        <v>147</v>
      </c>
      <c r="P24" s="69" t="s">
        <v>147</v>
      </c>
      <c r="Q24" s="69" t="s">
        <v>147</v>
      </c>
    </row>
    <row r="25" ht="15.75" customHeight="1"/>
    <row r="26" ht="15.75" customHeight="1"/>
    <row r="27" ht="15.75" customHeight="1">
      <c r="A27" s="51" t="s">
        <v>148</v>
      </c>
    </row>
    <row r="28" ht="15.75" customHeight="1"/>
    <row r="29" ht="27.75" customHeight="1">
      <c r="A29" s="59" t="s">
        <v>149</v>
      </c>
      <c r="B29" s="45"/>
      <c r="C29" s="45"/>
      <c r="D29" s="45"/>
      <c r="E29" s="45"/>
      <c r="F29" s="45"/>
      <c r="G29" s="45"/>
      <c r="H29" s="45"/>
      <c r="I29" s="45"/>
      <c r="J29" s="45"/>
      <c r="K29" s="45"/>
      <c r="L29" s="45"/>
      <c r="M29" s="45"/>
      <c r="N29" s="45"/>
      <c r="O29" s="45"/>
      <c r="P29" s="45"/>
      <c r="Q29" s="46"/>
    </row>
    <row r="30" ht="39.0" customHeight="1">
      <c r="A30" s="60" t="s">
        <v>150</v>
      </c>
      <c r="F30" s="60" t="s">
        <v>151</v>
      </c>
      <c r="K30" s="77" t="s">
        <v>152</v>
      </c>
      <c r="L30" s="60" t="s">
        <v>153</v>
      </c>
    </row>
    <row r="31" ht="18.75" customHeight="1">
      <c r="A31" s="78" t="s">
        <v>154</v>
      </c>
      <c r="B31" s="79" t="s">
        <v>155</v>
      </c>
      <c r="F31" s="74" t="s">
        <v>156</v>
      </c>
      <c r="G31" s="71" t="s">
        <v>157</v>
      </c>
      <c r="I31" s="71" t="s">
        <v>158</v>
      </c>
      <c r="L31" s="80" t="s">
        <v>159</v>
      </c>
      <c r="Q31" s="81" t="s">
        <v>160</v>
      </c>
    </row>
    <row r="32" ht="18.75" customHeight="1">
      <c r="A32" s="71" t="s">
        <v>161</v>
      </c>
      <c r="B32" s="71" t="s">
        <v>161</v>
      </c>
      <c r="C32" s="71" t="s">
        <v>161</v>
      </c>
      <c r="D32" s="71" t="s">
        <v>161</v>
      </c>
      <c r="E32" s="71" t="s">
        <v>161</v>
      </c>
      <c r="G32" s="71"/>
      <c r="I32" s="71"/>
    </row>
    <row r="33" ht="18.75" customHeight="1">
      <c r="A33" s="71"/>
      <c r="B33" s="71"/>
      <c r="C33" s="71"/>
      <c r="D33" s="71"/>
      <c r="E33" s="71"/>
      <c r="F33" s="74" t="s">
        <v>162</v>
      </c>
      <c r="G33" s="71" t="s">
        <v>163</v>
      </c>
      <c r="I33" s="71" t="s">
        <v>163</v>
      </c>
      <c r="L33" s="80" t="s">
        <v>164</v>
      </c>
    </row>
    <row r="34" ht="18.75" customHeight="1">
      <c r="A34" s="78" t="s">
        <v>165</v>
      </c>
      <c r="B34" s="79" t="s">
        <v>166</v>
      </c>
      <c r="G34" s="82" t="s">
        <v>167</v>
      </c>
      <c r="H34" s="82" t="s">
        <v>161</v>
      </c>
      <c r="I34" s="82" t="s">
        <v>167</v>
      </c>
      <c r="J34" s="82" t="s">
        <v>161</v>
      </c>
    </row>
    <row r="35" ht="18.75" customHeight="1">
      <c r="A35" s="71" t="s">
        <v>161</v>
      </c>
      <c r="B35" s="71" t="s">
        <v>161</v>
      </c>
      <c r="C35" s="71" t="s">
        <v>161</v>
      </c>
      <c r="D35" s="71" t="s">
        <v>161</v>
      </c>
      <c r="E35" s="71" t="s">
        <v>161</v>
      </c>
      <c r="F35" s="74" t="s">
        <v>168</v>
      </c>
      <c r="G35" s="71" t="s">
        <v>163</v>
      </c>
      <c r="I35" s="71" t="s">
        <v>163</v>
      </c>
      <c r="L35" s="60" t="s">
        <v>169</v>
      </c>
    </row>
    <row r="36" ht="18.75" customHeight="1">
      <c r="A36" s="71"/>
      <c r="B36" s="71"/>
      <c r="C36" s="71"/>
      <c r="D36" s="71"/>
      <c r="E36" s="71"/>
      <c r="G36" s="82" t="s">
        <v>167</v>
      </c>
      <c r="H36" s="82" t="s">
        <v>161</v>
      </c>
      <c r="I36" s="82" t="s">
        <v>167</v>
      </c>
      <c r="J36" s="82" t="s">
        <v>161</v>
      </c>
    </row>
    <row r="37" ht="18.75" customHeight="1">
      <c r="A37" s="78" t="s">
        <v>170</v>
      </c>
      <c r="B37" s="79" t="s">
        <v>171</v>
      </c>
      <c r="F37" s="74" t="s">
        <v>172</v>
      </c>
      <c r="G37" s="71" t="s">
        <v>163</v>
      </c>
      <c r="I37" s="71" t="s">
        <v>163</v>
      </c>
    </row>
    <row r="38" ht="18.75" customHeight="1">
      <c r="A38" s="71" t="s">
        <v>161</v>
      </c>
      <c r="B38" s="71" t="s">
        <v>161</v>
      </c>
      <c r="C38" s="71" t="s">
        <v>161</v>
      </c>
      <c r="D38" s="71" t="s">
        <v>161</v>
      </c>
      <c r="E38" s="71" t="s">
        <v>161</v>
      </c>
      <c r="G38" s="82" t="s">
        <v>167</v>
      </c>
      <c r="H38" s="82" t="s">
        <v>161</v>
      </c>
      <c r="I38" s="82" t="s">
        <v>167</v>
      </c>
      <c r="J38" s="82" t="s">
        <v>161</v>
      </c>
      <c r="L38" s="83" t="s">
        <v>173</v>
      </c>
      <c r="N38" s="84" t="s">
        <v>174</v>
      </c>
    </row>
    <row r="39" ht="18.75" customHeight="1">
      <c r="A39" s="71"/>
      <c r="B39" s="71"/>
      <c r="C39" s="71"/>
      <c r="D39" s="71"/>
      <c r="E39" s="71"/>
      <c r="F39" s="74" t="s">
        <v>175</v>
      </c>
      <c r="G39" s="71" t="s">
        <v>163</v>
      </c>
      <c r="I39" s="71" t="s">
        <v>163</v>
      </c>
    </row>
    <row r="40" ht="18.75" customHeight="1">
      <c r="A40" s="72" t="s">
        <v>176</v>
      </c>
      <c r="B40" s="71" t="s">
        <v>177</v>
      </c>
      <c r="C40" s="71" t="s">
        <v>178</v>
      </c>
      <c r="D40" s="71" t="s">
        <v>179</v>
      </c>
      <c r="E40" s="71" t="s">
        <v>180</v>
      </c>
      <c r="G40" s="82" t="s">
        <v>167</v>
      </c>
      <c r="H40" s="82" t="s">
        <v>161</v>
      </c>
      <c r="I40" s="82" t="s">
        <v>167</v>
      </c>
      <c r="J40" s="82" t="s">
        <v>161</v>
      </c>
      <c r="N40" s="85" t="s">
        <v>181</v>
      </c>
      <c r="O40" s="86" t="s">
        <v>182</v>
      </c>
      <c r="P40" s="87" t="s">
        <v>183</v>
      </c>
      <c r="Q40" s="88" t="s">
        <v>184</v>
      </c>
    </row>
    <row r="41" ht="19.5" customHeight="1">
      <c r="B41" s="74" t="s">
        <v>185</v>
      </c>
      <c r="C41" s="74" t="s">
        <v>186</v>
      </c>
      <c r="D41" s="74" t="s">
        <v>187</v>
      </c>
      <c r="E41" s="74" t="s">
        <v>188</v>
      </c>
      <c r="F41" s="74" t="s">
        <v>189</v>
      </c>
      <c r="G41" s="74" t="s">
        <v>190</v>
      </c>
      <c r="I41" s="74" t="s">
        <v>191</v>
      </c>
      <c r="N41" s="86" t="s">
        <v>182</v>
      </c>
      <c r="O41" s="86" t="s">
        <v>182</v>
      </c>
      <c r="P41" s="87" t="s">
        <v>183</v>
      </c>
    </row>
    <row r="42" ht="27.0" customHeight="1">
      <c r="A42" s="71"/>
      <c r="F42" s="89" t="s">
        <v>192</v>
      </c>
      <c r="K42" s="77"/>
      <c r="N42" s="90" t="s">
        <v>193</v>
      </c>
    </row>
    <row r="43" ht="19.5" customHeight="1">
      <c r="A43" s="71"/>
      <c r="B43" s="74"/>
      <c r="C43" s="74"/>
      <c r="D43" s="74"/>
      <c r="E43" s="74"/>
      <c r="F43" s="89"/>
      <c r="G43" s="89"/>
      <c r="H43" s="89"/>
      <c r="I43" s="89"/>
      <c r="J43" s="89"/>
      <c r="K43" s="77"/>
    </row>
    <row r="44" ht="19.5" customHeight="1">
      <c r="A44" s="71"/>
      <c r="B44" s="74"/>
      <c r="C44" s="74"/>
      <c r="D44" s="74"/>
      <c r="E44" s="74"/>
      <c r="F44" s="89"/>
      <c r="G44" s="89"/>
      <c r="H44" s="89"/>
      <c r="I44" s="89"/>
      <c r="J44" s="89"/>
      <c r="K44" s="77"/>
    </row>
    <row r="45" ht="27.75" customHeight="1">
      <c r="A45" s="59" t="s">
        <v>194</v>
      </c>
      <c r="B45" s="45"/>
      <c r="C45" s="45"/>
      <c r="D45" s="45"/>
      <c r="E45" s="45"/>
      <c r="F45" s="45"/>
      <c r="G45" s="45"/>
      <c r="H45" s="45"/>
      <c r="I45" s="45"/>
      <c r="J45" s="45"/>
      <c r="K45" s="45"/>
      <c r="L45" s="45"/>
      <c r="M45" s="45"/>
      <c r="N45" s="45"/>
      <c r="O45" s="45"/>
      <c r="P45" s="45"/>
      <c r="Q45" s="46"/>
    </row>
    <row r="46" ht="40.5" customHeight="1">
      <c r="A46" s="60" t="s">
        <v>195</v>
      </c>
      <c r="F46" s="61" t="s">
        <v>196</v>
      </c>
      <c r="G46" s="60" t="s">
        <v>197</v>
      </c>
      <c r="L46" s="61" t="s">
        <v>198</v>
      </c>
      <c r="M46" s="60" t="s">
        <v>199</v>
      </c>
    </row>
    <row r="47" ht="19.5" customHeight="1">
      <c r="A47" s="74" t="s">
        <v>200</v>
      </c>
      <c r="B47" s="88" t="s">
        <v>201</v>
      </c>
      <c r="G47" s="91" t="s">
        <v>202</v>
      </c>
      <c r="M47" s="91" t="s">
        <v>203</v>
      </c>
    </row>
    <row r="48" ht="15.75" customHeight="1"/>
    <row r="49" ht="15.75" customHeight="1">
      <c r="G49" s="80" t="s">
        <v>204</v>
      </c>
      <c r="M49" s="74" t="s">
        <v>205</v>
      </c>
      <c r="N49" s="74"/>
      <c r="O49" s="71" t="s">
        <v>206</v>
      </c>
    </row>
    <row r="50" ht="15.75" customHeight="1">
      <c r="A50" s="92" t="s">
        <v>207</v>
      </c>
      <c r="B50" s="92" t="s">
        <v>208</v>
      </c>
      <c r="C50" s="92" t="s">
        <v>209</v>
      </c>
      <c r="D50" s="92" t="s">
        <v>210</v>
      </c>
      <c r="E50" s="92" t="s">
        <v>211</v>
      </c>
      <c r="M50" s="74" t="s">
        <v>212</v>
      </c>
      <c r="N50" s="74"/>
      <c r="O50" s="71" t="s">
        <v>207</v>
      </c>
      <c r="P50" s="71" t="s">
        <v>213</v>
      </c>
      <c r="Q50" s="71" t="s">
        <v>214</v>
      </c>
    </row>
    <row r="51" ht="15.75" customHeight="1">
      <c r="G51" s="89" t="s">
        <v>215</v>
      </c>
      <c r="H51" s="89" t="s">
        <v>216</v>
      </c>
      <c r="I51" s="89" t="s">
        <v>217</v>
      </c>
      <c r="J51" s="89" t="s">
        <v>218</v>
      </c>
      <c r="K51" s="89" t="s">
        <v>219</v>
      </c>
      <c r="N51" s="74"/>
      <c r="O51" s="71" t="str">
        <f>A52</f>
        <v>1.</v>
      </c>
      <c r="P51" s="71"/>
      <c r="Q51" s="71"/>
    </row>
    <row r="52" ht="15.75" customHeight="1">
      <c r="A52" s="93" t="s">
        <v>220</v>
      </c>
      <c r="B52" s="74" t="s">
        <v>221</v>
      </c>
      <c r="C52" s="83" t="s">
        <v>222</v>
      </c>
      <c r="D52" s="94" t="s">
        <v>223</v>
      </c>
      <c r="E52" s="88" t="s">
        <v>224</v>
      </c>
      <c r="M52" s="74" t="s">
        <v>225</v>
      </c>
      <c r="N52" s="74"/>
    </row>
    <row r="53" ht="15.75" customHeight="1">
      <c r="N53" s="74"/>
      <c r="O53" s="71" t="str">
        <f>A55</f>
        <v>2.</v>
      </c>
      <c r="P53" s="71"/>
      <c r="Q53" s="71"/>
    </row>
    <row r="54" ht="15.75" customHeight="1">
      <c r="G54" s="89" t="s">
        <v>226</v>
      </c>
      <c r="H54" s="89" t="s">
        <v>227</v>
      </c>
      <c r="I54" s="89" t="s">
        <v>228</v>
      </c>
      <c r="J54" s="89" t="s">
        <v>229</v>
      </c>
      <c r="K54" s="89" t="s">
        <v>230</v>
      </c>
      <c r="M54" s="74" t="s">
        <v>231</v>
      </c>
      <c r="N54" s="74"/>
    </row>
    <row r="55" ht="15.75" customHeight="1">
      <c r="A55" s="93" t="s">
        <v>232</v>
      </c>
      <c r="B55" s="74" t="s">
        <v>221</v>
      </c>
      <c r="C55" s="83" t="s">
        <v>233</v>
      </c>
      <c r="D55" s="94" t="s">
        <v>234</v>
      </c>
      <c r="E55" s="88" t="s">
        <v>235</v>
      </c>
      <c r="N55" s="74"/>
      <c r="O55" s="71" t="str">
        <f>A58</f>
        <v>3.</v>
      </c>
      <c r="P55" s="71"/>
      <c r="Q55" s="71"/>
    </row>
    <row r="56" ht="15.75" customHeight="1">
      <c r="M56" s="74" t="s">
        <v>236</v>
      </c>
    </row>
    <row r="57" ht="15.75" customHeight="1">
      <c r="G57" s="89" t="s">
        <v>237</v>
      </c>
      <c r="H57" s="89" t="s">
        <v>238</v>
      </c>
      <c r="I57" s="89" t="s">
        <v>239</v>
      </c>
      <c r="J57" s="89" t="s">
        <v>240</v>
      </c>
      <c r="K57" s="89" t="s">
        <v>241</v>
      </c>
      <c r="O57" s="51" t="str">
        <f>A61</f>
        <v>4.</v>
      </c>
    </row>
    <row r="58" ht="15.75" customHeight="1">
      <c r="A58" s="93" t="s">
        <v>242</v>
      </c>
      <c r="B58" s="74" t="s">
        <v>221</v>
      </c>
      <c r="C58" s="83" t="s">
        <v>222</v>
      </c>
      <c r="D58" s="94" t="s">
        <v>243</v>
      </c>
      <c r="E58" s="88" t="s">
        <v>244</v>
      </c>
      <c r="M58" s="74" t="s">
        <v>245</v>
      </c>
    </row>
    <row r="59" ht="15.75" customHeight="1">
      <c r="O59" s="91" t="s">
        <v>246</v>
      </c>
    </row>
    <row r="60" ht="15.75" customHeight="1">
      <c r="G60" s="89" t="s">
        <v>247</v>
      </c>
      <c r="H60" s="89" t="s">
        <v>248</v>
      </c>
      <c r="I60" s="89" t="s">
        <v>249</v>
      </c>
      <c r="J60" s="89" t="s">
        <v>250</v>
      </c>
      <c r="K60" s="89" t="s">
        <v>251</v>
      </c>
      <c r="M60" s="74" t="s">
        <v>252</v>
      </c>
    </row>
    <row r="61" ht="15.75" customHeight="1">
      <c r="A61" s="93" t="s">
        <v>253</v>
      </c>
      <c r="B61" s="74" t="s">
        <v>221</v>
      </c>
      <c r="C61" s="83" t="s">
        <v>254</v>
      </c>
      <c r="D61" s="94" t="s">
        <v>255</v>
      </c>
      <c r="E61" s="88" t="s">
        <v>256</v>
      </c>
      <c r="O61" s="95" t="s">
        <v>257</v>
      </c>
    </row>
    <row r="62" ht="15.75" customHeight="1">
      <c r="M62" s="74" t="s">
        <v>258</v>
      </c>
    </row>
    <row r="63" ht="15.75" customHeight="1">
      <c r="G63" s="74"/>
    </row>
    <row r="64" ht="15.75" customHeight="1">
      <c r="A64" s="71"/>
      <c r="B64" s="71"/>
      <c r="C64" s="71"/>
      <c r="D64" s="71"/>
      <c r="E64" s="71"/>
      <c r="G64" s="74"/>
      <c r="H64" s="74"/>
      <c r="I64" s="71"/>
      <c r="J64" s="71"/>
      <c r="K64" s="71"/>
    </row>
    <row r="65" ht="15.75" customHeight="1">
      <c r="A65" s="71"/>
      <c r="B65" s="71"/>
      <c r="C65" s="71"/>
      <c r="D65" s="71"/>
      <c r="E65" s="71"/>
      <c r="G65" s="74"/>
      <c r="H65" s="74"/>
      <c r="I65" s="71"/>
      <c r="J65" s="71"/>
      <c r="K65" s="71"/>
    </row>
    <row r="66" ht="27.75" customHeight="1">
      <c r="A66" s="59" t="s">
        <v>259</v>
      </c>
      <c r="B66" s="45"/>
      <c r="C66" s="45"/>
      <c r="D66" s="45"/>
      <c r="E66" s="45"/>
      <c r="F66" s="45"/>
      <c r="G66" s="45"/>
      <c r="H66" s="45"/>
      <c r="I66" s="45"/>
      <c r="J66" s="45"/>
      <c r="K66" s="45"/>
      <c r="L66" s="45"/>
      <c r="M66" s="45"/>
      <c r="N66" s="45"/>
      <c r="O66" s="96"/>
    </row>
    <row r="67" ht="36.0" customHeight="1">
      <c r="A67" s="60" t="s">
        <v>260</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30.0" customHeight="1">
      <c r="A81" s="72" t="s">
        <v>261</v>
      </c>
    </row>
    <row r="82" ht="15.75" customHeight="1">
      <c r="A82" s="51" t="s">
        <v>262</v>
      </c>
      <c r="C82" s="51" t="s">
        <v>263</v>
      </c>
      <c r="E82" s="51" t="s">
        <v>264</v>
      </c>
      <c r="G82" s="51" t="s">
        <v>265</v>
      </c>
      <c r="I82" s="51" t="s">
        <v>266</v>
      </c>
      <c r="K82" s="51" t="s">
        <v>267</v>
      </c>
      <c r="M82" s="51" t="s">
        <v>268</v>
      </c>
    </row>
    <row r="83" ht="15.75" customHeight="1">
      <c r="A83" s="97" t="s">
        <v>269</v>
      </c>
      <c r="C83" s="97" t="s">
        <v>269</v>
      </c>
      <c r="E83" s="97" t="s">
        <v>269</v>
      </c>
      <c r="G83" s="97" t="s">
        <v>269</v>
      </c>
      <c r="I83" s="97" t="s">
        <v>269</v>
      </c>
      <c r="K83" s="97" t="s">
        <v>269</v>
      </c>
      <c r="M83" s="97" t="s">
        <v>269</v>
      </c>
    </row>
    <row r="84" ht="15.75" customHeight="1"/>
    <row r="85" ht="15.75" customHeight="1"/>
    <row r="86" ht="30.75" customHeight="1">
      <c r="A86" s="89" t="s">
        <v>270</v>
      </c>
      <c r="C86" s="89" t="s">
        <v>270</v>
      </c>
      <c r="E86" s="89" t="s">
        <v>270</v>
      </c>
      <c r="G86" s="89" t="s">
        <v>270</v>
      </c>
      <c r="I86" s="89" t="s">
        <v>270</v>
      </c>
      <c r="K86" s="89" t="s">
        <v>270</v>
      </c>
      <c r="M86" s="89" t="s">
        <v>270</v>
      </c>
    </row>
    <row r="87" ht="30.75" customHeight="1">
      <c r="A87" s="72" t="s">
        <v>271</v>
      </c>
    </row>
    <row r="88" ht="15.75" customHeight="1">
      <c r="A88" s="51" t="s">
        <v>262</v>
      </c>
      <c r="E88" s="51" t="s">
        <v>263</v>
      </c>
      <c r="I88" s="51" t="s">
        <v>264</v>
      </c>
      <c r="M88" s="75" t="s">
        <v>272</v>
      </c>
    </row>
    <row r="89" ht="15.75" customHeight="1">
      <c r="A89" s="75" t="s">
        <v>269</v>
      </c>
      <c r="E89" s="75" t="s">
        <v>269</v>
      </c>
      <c r="I89" s="75" t="s">
        <v>269</v>
      </c>
    </row>
    <row r="90" ht="15.75" customHeight="1"/>
    <row r="91" ht="15.75" customHeight="1"/>
    <row r="92" ht="15.75" customHeight="1"/>
    <row r="93" ht="15.75" customHeight="1"/>
    <row r="94" ht="27.75" customHeight="1">
      <c r="A94" s="59" t="s">
        <v>273</v>
      </c>
      <c r="B94" s="45"/>
      <c r="C94" s="45"/>
      <c r="D94" s="45"/>
      <c r="E94" s="45"/>
      <c r="F94" s="45"/>
      <c r="G94" s="45"/>
      <c r="H94" s="45"/>
      <c r="I94" s="45"/>
      <c r="J94" s="45"/>
      <c r="K94" s="45"/>
      <c r="L94" s="45"/>
      <c r="M94" s="45"/>
      <c r="N94" s="45"/>
      <c r="O94" s="45"/>
      <c r="P94" s="46"/>
    </row>
    <row r="95" ht="42.0" customHeight="1">
      <c r="A95" s="60" t="s">
        <v>274</v>
      </c>
      <c r="E95" s="60" t="s">
        <v>275</v>
      </c>
      <c r="I95" s="60" t="s">
        <v>276</v>
      </c>
      <c r="M95" s="60" t="s">
        <v>277</v>
      </c>
    </row>
    <row r="96" ht="39.75" customHeight="1">
      <c r="A96" s="98" t="s">
        <v>107</v>
      </c>
      <c r="B96" s="98" t="s">
        <v>278</v>
      </c>
      <c r="C96" s="98" t="s">
        <v>279</v>
      </c>
      <c r="D96" s="98" t="s">
        <v>280</v>
      </c>
      <c r="E96" s="91" t="s">
        <v>281</v>
      </c>
      <c r="I96" s="91" t="s">
        <v>282</v>
      </c>
      <c r="M96" s="91" t="s">
        <v>283</v>
      </c>
    </row>
    <row r="97" ht="15.75" customHeight="1">
      <c r="A97" s="99" t="s">
        <v>284</v>
      </c>
      <c r="B97" s="99" t="s">
        <v>284</v>
      </c>
      <c r="C97" s="99" t="s">
        <v>284</v>
      </c>
      <c r="D97" s="99" t="s">
        <v>284</v>
      </c>
      <c r="E97" s="100" t="str">
        <f> L33</f>
        <v>Làm sao chúng ta có thể visulization... (What2)...cho...(Who2), sẽ giúp cho...(Why2)...theo...(POV2)</v>
      </c>
      <c r="I97" s="95" t="str">
        <f>O61</f>
        <v>IDEA ?</v>
      </c>
      <c r="M97" s="97" t="s">
        <v>269</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7">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A89:D92"/>
    <mergeCell ref="A95:D95"/>
    <mergeCell ref="E95:H95"/>
    <mergeCell ref="I95:L95"/>
    <mergeCell ref="E96:H96"/>
    <mergeCell ref="I96:L96"/>
    <mergeCell ref="E97:H97"/>
    <mergeCell ref="I97:L97"/>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97"/>
    <mergeCell ref="C86:D86"/>
    <mergeCell ref="A88:D88"/>
    <mergeCell ref="E88:H88"/>
    <mergeCell ref="I88:L88"/>
    <mergeCell ref="E89:H92"/>
    <mergeCell ref="I89:L92"/>
    <mergeCell ref="A94:P9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2.63"/>
    <col customWidth="1" min="3" max="3" width="56.63"/>
    <col customWidth="1" min="4" max="4" width="50.88"/>
    <col customWidth="1" min="5" max="6" width="12.63"/>
  </cols>
  <sheetData>
    <row r="1" ht="15.75" customHeight="1">
      <c r="A1" s="101" t="s">
        <v>285</v>
      </c>
      <c r="B1" s="101" t="s">
        <v>0</v>
      </c>
      <c r="C1" s="101" t="s">
        <v>286</v>
      </c>
      <c r="D1" s="101" t="s">
        <v>287</v>
      </c>
    </row>
    <row r="2" ht="15.75" customHeight="1">
      <c r="A2" s="102" t="s">
        <v>288</v>
      </c>
      <c r="B2" s="103" t="s">
        <v>289</v>
      </c>
      <c r="C2" s="103" t="s">
        <v>290</v>
      </c>
      <c r="D2" s="103"/>
    </row>
    <row r="3" ht="15.75" customHeight="1">
      <c r="A3" s="7"/>
      <c r="B3" s="103" t="s">
        <v>291</v>
      </c>
      <c r="C3" s="103" t="s">
        <v>292</v>
      </c>
      <c r="D3" s="103"/>
    </row>
    <row r="4" ht="15.75" customHeight="1">
      <c r="A4" s="7"/>
      <c r="B4" s="103" t="s">
        <v>293</v>
      </c>
      <c r="C4" s="103" t="s">
        <v>294</v>
      </c>
      <c r="D4" s="103"/>
    </row>
    <row r="5" ht="15.75" customHeight="1">
      <c r="A5" s="7"/>
      <c r="B5" s="103" t="s">
        <v>295</v>
      </c>
      <c r="C5" s="103" t="s">
        <v>296</v>
      </c>
      <c r="D5" s="103"/>
    </row>
    <row r="6" ht="15.75" customHeight="1">
      <c r="A6" s="9"/>
      <c r="B6" s="103" t="s">
        <v>297</v>
      </c>
      <c r="C6" s="103" t="s">
        <v>298</v>
      </c>
      <c r="D6" s="104"/>
    </row>
    <row r="7" ht="15.75" customHeight="1">
      <c r="A7" s="105" t="s">
        <v>299</v>
      </c>
      <c r="B7" s="103" t="s">
        <v>300</v>
      </c>
      <c r="C7" s="103" t="s">
        <v>301</v>
      </c>
      <c r="D7" s="103"/>
    </row>
    <row r="8" ht="15.75" customHeight="1">
      <c r="A8" s="9"/>
      <c r="B8" s="103" t="s">
        <v>302</v>
      </c>
      <c r="C8" s="103" t="s">
        <v>303</v>
      </c>
      <c r="D8" s="103"/>
    </row>
    <row r="9" ht="15.75" customHeight="1">
      <c r="A9" s="106" t="s">
        <v>36</v>
      </c>
      <c r="B9" s="107" t="s">
        <v>37</v>
      </c>
      <c r="C9" s="108" t="s">
        <v>304</v>
      </c>
      <c r="D9" s="31"/>
    </row>
    <row r="10" ht="15.75" customHeight="1">
      <c r="A10" s="7"/>
      <c r="B10" s="7"/>
      <c r="C10" s="104" t="s">
        <v>305</v>
      </c>
      <c r="D10" s="104"/>
    </row>
    <row r="11" ht="15.75" customHeight="1">
      <c r="A11" s="7"/>
      <c r="B11" s="7"/>
      <c r="C11" s="104" t="s">
        <v>306</v>
      </c>
      <c r="D11" s="104"/>
    </row>
    <row r="12" ht="15.75" customHeight="1">
      <c r="A12" s="7"/>
      <c r="B12" s="9"/>
      <c r="C12" s="104" t="s">
        <v>307</v>
      </c>
      <c r="D12" s="104"/>
    </row>
    <row r="13" ht="15.75" customHeight="1">
      <c r="A13" s="9"/>
      <c r="B13" s="104" t="s">
        <v>308</v>
      </c>
      <c r="C13" s="104" t="s">
        <v>309</v>
      </c>
      <c r="D13" s="104"/>
    </row>
    <row r="14" ht="15.75" customHeight="1">
      <c r="A14" s="109" t="s">
        <v>50</v>
      </c>
      <c r="B14" s="104" t="s">
        <v>310</v>
      </c>
      <c r="C14" s="104" t="s">
        <v>311</v>
      </c>
      <c r="D14" s="104"/>
    </row>
    <row r="15" ht="15.75" customHeight="1">
      <c r="A15" s="110" t="s">
        <v>54</v>
      </c>
      <c r="B15" s="104" t="s">
        <v>312</v>
      </c>
      <c r="C15" s="111" t="s">
        <v>313</v>
      </c>
      <c r="D15" s="10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8"/>
    <mergeCell ref="A9:A13"/>
    <mergeCell ref="B9:B12"/>
    <mergeCell ref="C9:D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1" t="s">
        <v>314</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