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I:\Capital Markets\PRICING\External Rate Sheets\QLMS\Historical Files\Excel\WS Excel\WS Gear8\"/>
    </mc:Choice>
  </mc:AlternateContent>
  <xr:revisionPtr revIDLastSave="0" documentId="8_{B262C66F-340D-4F23-B937-29F7EC20CDFF}" xr6:coauthVersionLast="47" xr6:coauthVersionMax="47" xr10:uidLastSave="{00000000-0000-0000-0000-000000000000}"/>
  <bookViews>
    <workbookView xWindow="-120" yWindow="-120" windowWidth="29040" windowHeight="17520" xr2:uid="{B666F9D6-AC74-4D2D-9DCF-B21D61EA5D6F}"/>
  </bookViews>
  <sheets>
    <sheet name="WS Rate Sheet Summary" sheetId="1" r:id="rId1"/>
    <sheet name="WS DU &amp; LP Pricing" sheetId="2" r:id="rId2"/>
    <sheet name="WS Affordable Pricing" sheetId="3" r:id="rId3"/>
    <sheet name="WS DU &amp; LP LLPAs" sheetId="4" r:id="rId4"/>
    <sheet name="FHA Full Doc Pricing" sheetId="5" r:id="rId5"/>
    <sheet name="FHA Streamline Pricing" sheetId="6" r:id="rId6"/>
    <sheet name="FHA CQ Streamline Pricing" sheetId="7" r:id="rId7"/>
    <sheet name="VA Full Doc Pricing" sheetId="8" r:id="rId8"/>
    <sheet name="WS IRRRL Price &amp; Govy LLPAs" sheetId="9" r:id="rId9"/>
    <sheet name="WS IRRRL CQ Price &amp; Govy LLPAs" sheetId="10" r:id="rId10"/>
    <sheet name="WS NA Jumbo Pricing &amp; LLPAs" sheetId="11" r:id="rId11"/>
    <sheet name="NQM" sheetId="12" r:id="rId12"/>
    <sheet name="DSCR" sheetId="13" r:id="rId13"/>
    <sheet name="CES Pricing &amp; LLPAs" sheetId="14" r:id="rId14"/>
    <sheet name="LPMI" sheetId="15" r:id="rId15"/>
  </sheets>
  <definedNames>
    <definedName name="_xlnm._FilterDatabase" localSheetId="13" hidden="1">'CES Pricing &amp; LLPAs'!$T$1:$T$91</definedName>
    <definedName name="_xlnm._FilterDatabase" localSheetId="12" hidden="1">DSCR!$V$1:$V$82</definedName>
    <definedName name="_xlnm._FilterDatabase" localSheetId="6" hidden="1">'FHA CQ Streamline Pricing'!$Y$1:$Y$110</definedName>
    <definedName name="_xlnm._FilterDatabase" localSheetId="4" hidden="1">'FHA Full Doc Pricing'!$Y$1:$Y$110</definedName>
    <definedName name="_xlnm._FilterDatabase" localSheetId="5" hidden="1">'FHA Streamline Pricing'!$Y$1:$Y$110</definedName>
    <definedName name="_xlnm._FilterDatabase" localSheetId="14" hidden="1">LPMI!$Q$1:$Q$41</definedName>
    <definedName name="_xlnm._FilterDatabase" localSheetId="11" hidden="1">NQM!$Z$1:$Z$85</definedName>
    <definedName name="_xlnm._FilterDatabase" localSheetId="7" hidden="1">'VA Full Doc Pricing'!$Y$1:$Y$110</definedName>
    <definedName name="_xlnm._FilterDatabase" localSheetId="2" hidden="1">'WS Affordable Pricing'!$Y$1:$Y$76</definedName>
    <definedName name="_xlnm._FilterDatabase" localSheetId="3" hidden="1">'WS DU &amp; LP LLPAs'!$T$1:$T$94</definedName>
    <definedName name="_xlnm._FilterDatabase" localSheetId="1" hidden="1">'WS DU &amp; LP Pricing'!$Y$1:$Y$158</definedName>
    <definedName name="_xlnm._FilterDatabase" localSheetId="9" hidden="1">'WS IRRRL CQ Price &amp; Govy LLPAs'!$Y$1:$Y$105</definedName>
    <definedName name="_xlnm._FilterDatabase" localSheetId="8" hidden="1">'WS IRRRL Price &amp; Govy LLPAs'!$Y$1:$Y$105</definedName>
    <definedName name="_xlnm._FilterDatabase" localSheetId="10" hidden="1">'WS NA Jumbo Pricing &amp; LLPAs'!$Y$1:$Y$121</definedName>
    <definedName name="ActivePrice" localSheetId="13" hidden="1">#REF!</definedName>
    <definedName name="ActivePrice" localSheetId="12" hidden="1">#REF!</definedName>
    <definedName name="ActivePrice" localSheetId="6" hidden="1">#REF!</definedName>
    <definedName name="ActivePrice" localSheetId="4" hidden="1">#REF!</definedName>
    <definedName name="ActivePrice" localSheetId="5" hidden="1">#REF!</definedName>
    <definedName name="ActivePrice" localSheetId="11" hidden="1">#REF!</definedName>
    <definedName name="ActivePrice" localSheetId="7" hidden="1">#REF!</definedName>
    <definedName name="ActivePrice" localSheetId="9" hidden="1">#REF!</definedName>
    <definedName name="ActivePrice" hidden="1">#REF!</definedName>
    <definedName name="Commitment_15" localSheetId="13" hidden="1">#REF!</definedName>
    <definedName name="Commitment_15" hidden="1">#REF!</definedName>
    <definedName name="Commitment_15J" localSheetId="13" hidden="1">#REF!</definedName>
    <definedName name="Commitment_15J" hidden="1">#REF!</definedName>
    <definedName name="Commitment_30" localSheetId="13" hidden="1">#REF!</definedName>
    <definedName name="Commitment_30" hidden="1">#REF!</definedName>
    <definedName name="Commitment_30J" localSheetId="13" hidden="1">#REF!</definedName>
    <definedName name="Commitment_30J" hidden="1">#REF!</definedName>
    <definedName name="Commitment_45" localSheetId="13" hidden="1">#REF!</definedName>
    <definedName name="Commitment_45" hidden="1">#REF!</definedName>
    <definedName name="Commitment_45J" localSheetId="13" hidden="1">#REF!</definedName>
    <definedName name="Commitment_45J" hidden="1">#REF!</definedName>
    <definedName name="CorrAdj_Agency" localSheetId="13" hidden="1">#REF!</definedName>
    <definedName name="CorrAdj_Agency" hidden="1">#REF!</definedName>
    <definedName name="CorrAdj_FHA" localSheetId="13" hidden="1">#REF!</definedName>
    <definedName name="CorrAdj_FHA" hidden="1">#REF!</definedName>
    <definedName name="CorrAdj_NAJumbo" localSheetId="13" hidden="1">#REF!</definedName>
    <definedName name="CorrAdj_NAJumbo" hidden="1">#REF!</definedName>
    <definedName name="CorrAdj_USDA" localSheetId="13" hidden="1">#REF!</definedName>
    <definedName name="CorrAdj_USDA" hidden="1">#REF!</definedName>
    <definedName name="CorrAdj_VA" localSheetId="13" hidden="1">#REF!</definedName>
    <definedName name="CorrAdj_VA" hidden="1">#REF!</definedName>
    <definedName name="Desc_30for30" localSheetId="13" hidden="1">#REF!</definedName>
    <definedName name="Desc_30for30" hidden="1">#REF!</definedName>
    <definedName name="DSCR_1yr_Fixed_Cap" hidden="1">#REF!</definedName>
    <definedName name="DSCR_3yr_Fixed_Cap" hidden="1">#REF!</definedName>
    <definedName name="DSCR_3yr_Stepped_Cap" hidden="1">#REF!</definedName>
    <definedName name="DSCR_5yr_Fixed_Cap" hidden="1">#REF!</definedName>
    <definedName name="DSCR_5yr_Stepped_Cap" hidden="1">#REF!</definedName>
    <definedName name="DSCR_6m_Fixed_Cap" hidden="1">#REF!</definedName>
    <definedName name="EconomicCalendar" hidden="1">'WS Rate Sheet Summary'!$H$32:$K$45</definedName>
    <definedName name="HistoricPrice" localSheetId="13" hidden="1">#REF!</definedName>
    <definedName name="HistoricPrice" localSheetId="12" hidden="1">#REF!</definedName>
    <definedName name="HistoricPrice" localSheetId="6" hidden="1">#REF!</definedName>
    <definedName name="HistoricPrice" localSheetId="4" hidden="1">#REF!</definedName>
    <definedName name="HistoricPrice" localSheetId="5" hidden="1">#REF!</definedName>
    <definedName name="HistoricPrice" localSheetId="11" hidden="1">#REF!</definedName>
    <definedName name="HistoricPrice" localSheetId="7" hidden="1">#REF!</definedName>
    <definedName name="HistoricPrice" localSheetId="9" hidden="1">#REF!</definedName>
    <definedName name="HistoricPrice" hidden="1">#REF!</definedName>
    <definedName name="Jumbo_ARM_Cap" hidden="1">#REF!</definedName>
    <definedName name="Jumbo_Gross_Cap" localSheetId="13" hidden="1">#REF!</definedName>
    <definedName name="Jumbo_Gross_Cap" localSheetId="12" hidden="1">#REF!</definedName>
    <definedName name="Jumbo_Gross_Cap" localSheetId="11" hidden="1">#REF!</definedName>
    <definedName name="Jumbo_Gross_Cap" hidden="1">#REF!</definedName>
    <definedName name="JumboCapsTPReduction" localSheetId="12" hidden="1">#REF!</definedName>
    <definedName name="JumboCapsTPReduction" localSheetId="10" hidden="1">#REF!</definedName>
    <definedName name="JumboCapsTPReduction" hidden="1">#REF!</definedName>
    <definedName name="JumboTPforCaps" localSheetId="12" hidden="1">#REF!</definedName>
    <definedName name="JumboTPforCaps" localSheetId="11" hidden="1">#REF!</definedName>
    <definedName name="JumboTPforCaps" localSheetId="10" hidden="1">#REF!</definedName>
    <definedName name="JumboTPforCaps" hidden="1">#REF!</definedName>
    <definedName name="JumboTPReudction" localSheetId="12" hidden="1">#REF!</definedName>
    <definedName name="JumboTPReudction" localSheetId="11" hidden="1">#REF!</definedName>
    <definedName name="JumboTPReudction" localSheetId="10" hidden="1">#REF!</definedName>
    <definedName name="JumboTPReudction" hidden="1">#REF!</definedName>
    <definedName name="MarginAdjustment_Agency" localSheetId="13" hidden="1">#REF!</definedName>
    <definedName name="MarginAdjustment_Agency" hidden="1">#REF!</definedName>
    <definedName name="MarginAdjustment_AgencyHB" localSheetId="13" hidden="1">#REF!</definedName>
    <definedName name="MarginAdjustment_AgencyHB" hidden="1">#REF!</definedName>
    <definedName name="MarginAdjustment_All" localSheetId="13" hidden="1">#REF!</definedName>
    <definedName name="MarginAdjustment_All" hidden="1">#REF!</definedName>
    <definedName name="MarginAdjustment_FHAJ" localSheetId="13" hidden="1">#REF!</definedName>
    <definedName name="MarginAdjustment_FHAJ" hidden="1">#REF!</definedName>
    <definedName name="MarginAdjustment_FHAUSDA" localSheetId="13" hidden="1">#REF!</definedName>
    <definedName name="MarginAdjustment_FHAUSDA" hidden="1">#REF!</definedName>
    <definedName name="MarginAdjustment_NAJumbo" localSheetId="13" hidden="1">#REF!</definedName>
    <definedName name="MarginAdjustment_NAJumbo" hidden="1">#REF!</definedName>
    <definedName name="MarginAdjustment_VA" localSheetId="13" hidden="1">#REF!</definedName>
    <definedName name="MarginAdjustment_VA" hidden="1">#REF!</definedName>
    <definedName name="MarginAdjustment_VAJ" localSheetId="13" hidden="1">#REF!</definedName>
    <definedName name="MarginAdjustment_VAJ" hidden="1">#REF!</definedName>
    <definedName name="MarketUpdateEmailImage" hidden="1">'WS Rate Sheet Summary'!$A$1:$M$61</definedName>
    <definedName name="MassMutualMarketUpdateEmailImage" localSheetId="12" hidden="1">#REF!</definedName>
    <definedName name="MassMutualMarketUpdateEmailImage" localSheetId="11" hidden="1">#REF!</definedName>
    <definedName name="MassMutualMarketUpdateEmailImage" localSheetId="10" hidden="1">#REF!</definedName>
    <definedName name="MassMutualMarketUpdateEmailImage" hidden="1">#REF!</definedName>
    <definedName name="No_prepay" hidden="1">#REF!</definedName>
    <definedName name="NonCreditQualSL" localSheetId="13" hidden="1">#REF!</definedName>
    <definedName name="NonCreditQualSL" hidden="1">#REF!</definedName>
    <definedName name="NQM_Cap" hidden="1">#REF!</definedName>
    <definedName name="OnePointRate" localSheetId="13" hidden="1">#REF!</definedName>
    <definedName name="OnePointRate" localSheetId="12" hidden="1">#REF!</definedName>
    <definedName name="OnePointRate" localSheetId="6" hidden="1">#REF!</definedName>
    <definedName name="OnePointRate" localSheetId="4" hidden="1">#REF!</definedName>
    <definedName name="OnePointRate" localSheetId="5" hidden="1">#REF!</definedName>
    <definedName name="OnePointRate" localSheetId="11" hidden="1">#REF!</definedName>
    <definedName name="OnePointRate" localSheetId="7" hidden="1">#REF!</definedName>
    <definedName name="OnePointRate" localSheetId="9" hidden="1">#REF!</definedName>
    <definedName name="OnePointRate" hidden="1">#REF!</definedName>
    <definedName name="_xlnm.Print_Area" localSheetId="13" hidden="1">'CES Pricing &amp; LLPAs'!$A$1:$R$91</definedName>
    <definedName name="_xlnm.Print_Area" localSheetId="12" hidden="1">DSCR!$A$1:$T$82</definedName>
    <definedName name="_xlnm.Print_Area" localSheetId="6" hidden="1">'FHA CQ Streamline Pricing'!$A$1:$X$110</definedName>
    <definedName name="_xlnm.Print_Area" localSheetId="4" hidden="1">'FHA Full Doc Pricing'!$A$1:$X$110</definedName>
    <definedName name="_xlnm.Print_Area" localSheetId="5" hidden="1">'FHA Streamline Pricing'!$A$1:$X$110</definedName>
    <definedName name="_xlnm.Print_Area" localSheetId="14" hidden="1">LPMI!$A$1:$O$41</definedName>
    <definedName name="_xlnm.Print_Area" localSheetId="11" hidden="1">NQM!$A$1:$X$85</definedName>
    <definedName name="_xlnm.Print_Area" localSheetId="7" hidden="1">'VA Full Doc Pricing'!$A$1:$X$110</definedName>
    <definedName name="_xlnm.Print_Area" localSheetId="3" hidden="1">'WS DU &amp; LP LLPAs'!$A$1:$S$102</definedName>
    <definedName name="_xlnm.Print_Area" localSheetId="1" hidden="1">'WS DU &amp; LP Pricing'!$A$1:$X$158</definedName>
    <definedName name="_xlnm.Print_Area" localSheetId="9" hidden="1">'WS IRRRL CQ Price &amp; Govy LLPAs'!$A$1:$X$105</definedName>
    <definedName name="_xlnm.Print_Area" localSheetId="8" hidden="1">'WS IRRRL Price &amp; Govy LLPAs'!$A$1:$X$105</definedName>
    <definedName name="_xlnm.Print_Area" localSheetId="10" hidden="1">'WS NA Jumbo Pricing &amp; LLPAs'!$A$1:$W$121</definedName>
    <definedName name="_xlnm.Print_Area" localSheetId="0" hidden="1">'WS Rate Sheet Summary'!$A$1:$M$61</definedName>
    <definedName name="RSAdjustments_Agency" localSheetId="13" hidden="1">#REF!</definedName>
    <definedName name="RSAdjustments_Agency" hidden="1">#REF!</definedName>
    <definedName name="RSAdjustments_AgencyHB" hidden="1">#REF!</definedName>
    <definedName name="RSAdjustments_FHA" localSheetId="13" hidden="1">#REF!</definedName>
    <definedName name="RSAdjustments_FHA" hidden="1">#REF!</definedName>
    <definedName name="RSAdjustments_Jumbo" hidden="1">#REF!</definedName>
    <definedName name="RSAdjustments_VA" localSheetId="13" hidden="1">#REF!</definedName>
    <definedName name="RSAdjustments_VA" hidden="1">#REF!</definedName>
    <definedName name="SelectPlusCredit" localSheetId="12" hidden="1">#REF!</definedName>
    <definedName name="SelectPlusCredit" localSheetId="11" hidden="1">#REF!</definedName>
    <definedName name="SelectPlusCredit" localSheetId="10" hidden="1">#REF!</definedName>
    <definedName name="SelectPlusCredit" hidden="1">#REF!</definedName>
    <definedName name="Super_Jumbo_Cap" hidden="1">#REF!</definedName>
    <definedName name="TwoPointRate" localSheetId="13" hidden="1">#REF!</definedName>
    <definedName name="TwoPointRate" localSheetId="12" hidden="1">#REF!</definedName>
    <definedName name="TwoPointRate" localSheetId="6" hidden="1">#REF!</definedName>
    <definedName name="TwoPointRate" localSheetId="4" hidden="1">#REF!</definedName>
    <definedName name="TwoPointRate" localSheetId="5" hidden="1">#REF!</definedName>
    <definedName name="TwoPointRate" localSheetId="11" hidden="1">#REF!</definedName>
    <definedName name="TwoPointRate" localSheetId="7" hidden="1">#REF!</definedName>
    <definedName name="TwoPointRate" localSheetId="9" hidden="1">#REF!</definedName>
    <definedName name="TwoPointRate" hidden="1">#REF!</definedName>
    <definedName name="Value_30for30" localSheetId="13" hidden="1">#REF!</definedName>
    <definedName name="Value_30for30" hidden="1">#REF!</definedName>
    <definedName name="ZeroPointRate" localSheetId="13" hidden="1">#REF!</definedName>
    <definedName name="ZeroPointRate" localSheetId="12" hidden="1">#REF!</definedName>
    <definedName name="ZeroPointRate" localSheetId="6" hidden="1">#REF!</definedName>
    <definedName name="ZeroPointRate" localSheetId="4" hidden="1">#REF!</definedName>
    <definedName name="ZeroPointRate" localSheetId="5" hidden="1">#REF!</definedName>
    <definedName name="ZeroPointRate" localSheetId="11" hidden="1">#REF!</definedName>
    <definedName name="ZeroPointRate" localSheetId="7" hidden="1">#REF!</definedName>
    <definedName name="ZeroPointRate" localSheetId="9" hidden="1">#REF!</definedName>
    <definedName name="ZeroPointRate" hidden="1">#REF!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<sst xmlns="http://schemas.openxmlformats.org/spreadsheetml/2006/main" count="1638" uniqueCount="497">
  <si>
    <t>Today's Pricing (30-Day)</t>
  </si>
  <si>
    <t>Market Commentary &amp; Product Updates</t>
  </si>
  <si>
    <t/>
  </si>
  <si>
    <t>Rate</t>
  </si>
  <si>
    <t>Avg. Rocket Pro Price</t>
  </si>
  <si>
    <t>+/-</t>
  </si>
  <si>
    <t>Difference</t>
  </si>
  <si>
    <t>Commitment Period Expiration Dates</t>
  </si>
  <si>
    <t>30-Day</t>
  </si>
  <si>
    <t>0*</t>
  </si>
  <si>
    <t>45-Day</t>
  </si>
  <si>
    <t>%</t>
  </si>
  <si>
    <t>60-Day</t>
  </si>
  <si>
    <t>90-Day</t>
  </si>
  <si>
    <t>120-Day</t>
  </si>
  <si>
    <t>180-Day</t>
  </si>
  <si>
    <t>*Difference is in rate, not price</t>
  </si>
  <si>
    <t>APOR Safe Harbor Limits</t>
  </si>
  <si>
    <t>Fixed:</t>
  </si>
  <si>
    <t>30-23 yr:</t>
  </si>
  <si>
    <t>22-13 yr:</t>
  </si>
  <si>
    <t>12-9 yr:</t>
  </si>
  <si>
    <t>8 yr:</t>
  </si>
  <si>
    <t>ARM:</t>
  </si>
  <si>
    <t>7 yr:</t>
  </si>
  <si>
    <t>.</t>
  </si>
  <si>
    <t>Key</t>
  </si>
  <si>
    <t>Conventional - Rates &amp; Pricing</t>
  </si>
  <si>
    <t>30 Year - 26 Year</t>
  </si>
  <si>
    <t>25 Year - 21 Year</t>
  </si>
  <si>
    <t>20 Year - 16 Year</t>
  </si>
  <si>
    <t>15 Year - 11 Year</t>
  </si>
  <si>
    <t>15-Day</t>
  </si>
  <si>
    <t>A30</t>
  </si>
  <si>
    <t>A25</t>
  </si>
  <si>
    <t>A20</t>
  </si>
  <si>
    <t>A15</t>
  </si>
  <si>
    <t>10 Year - 8 Year</t>
  </si>
  <si>
    <t>30 Year - 26 Year High Balance</t>
  </si>
  <si>
    <t>25 Year - 21 Year High Balance</t>
  </si>
  <si>
    <t>20 Year - 16 Year High Balance</t>
  </si>
  <si>
    <t>A10</t>
  </si>
  <si>
    <t>A30HB</t>
  </si>
  <si>
    <t>A25HB</t>
  </si>
  <si>
    <t>A20HB</t>
  </si>
  <si>
    <t>15 Year - 11 Year High Balance</t>
  </si>
  <si>
    <t>10 Year - 8 Year High Balance</t>
  </si>
  <si>
    <t>7 Year ARM</t>
  </si>
  <si>
    <t>7 Year High Balance ARM</t>
  </si>
  <si>
    <t>A15HB</t>
  </si>
  <si>
    <t>A10HB</t>
  </si>
  <si>
    <t>A76</t>
  </si>
  <si>
    <t>A76HB</t>
  </si>
  <si>
    <t>10 Year ARM</t>
  </si>
  <si>
    <t>10 Year High Balance ARM</t>
  </si>
  <si>
    <t>5 Year ARM</t>
  </si>
  <si>
    <t>5 Year High Balance ARM</t>
  </si>
  <si>
    <t>AX6</t>
  </si>
  <si>
    <t>AX6HB</t>
  </si>
  <si>
    <t>A56</t>
  </si>
  <si>
    <t>A56HB</t>
  </si>
  <si>
    <t>Prices, rates, programs, terms and conditions are subject to change without notice.  Prices are indicators for individual loan commitments only.</t>
  </si>
  <si>
    <t>Conventional - Affordable Pricing</t>
  </si>
  <si>
    <t>30YR - Home Possible/HomeReady</t>
  </si>
  <si>
    <t>30 Year - HomeReady HB</t>
  </si>
  <si>
    <t>30-Year ONE+</t>
  </si>
  <si>
    <t>30 Year Refi Now/Possible</t>
  </si>
  <si>
    <t>A30C</t>
  </si>
  <si>
    <t>A30CH</t>
  </si>
  <si>
    <t>TPONE</t>
  </si>
  <si>
    <t>A30L</t>
  </si>
  <si>
    <t>Conventional -  Pricing Adjustments</t>
  </si>
  <si>
    <t>Rocket Pro Adjustments</t>
  </si>
  <si>
    <t>Commitment Period</t>
  </si>
  <si>
    <t>Miscellaneous &amp; Promotional Adjustments</t>
  </si>
  <si>
    <t>60-Day Commitment</t>
  </si>
  <si>
    <t>New York Credit (30Y-21Y)*</t>
  </si>
  <si>
    <t>90-Day Commitment*</t>
  </si>
  <si>
    <t>Refi Now/Possible Appraisal Credit</t>
  </si>
  <si>
    <t>180-Day Commitment**</t>
  </si>
  <si>
    <t>Manufactured Home</t>
  </si>
  <si>
    <t>*Excludes ARM Products</t>
  </si>
  <si>
    <t>ARM LP</t>
  </si>
  <si>
    <t>**Excludes High Balance &amp; ARM Products</t>
  </si>
  <si>
    <t>Purchase HomeReady/HomePossible 1% (Max 350k Loan Amount)**^</t>
  </si>
  <si>
    <t>$2,000-$3,500</t>
  </si>
  <si>
    <t>Rocket Pro NOO &gt; 75 LTV Credit (Investment &amp; 2nd Home; 30YR only)</t>
  </si>
  <si>
    <t>Rocket Pro NOO 70.01 - 75 LTV Credit (Investment &amp; 2nd Home; 30YR only)</t>
  </si>
  <si>
    <t>Loan Ladder</t>
  </si>
  <si>
    <t>30YR - 21YR (Excluding NY)</t>
  </si>
  <si>
    <t>&lt;= 20YR &amp; ARMs</t>
  </si>
  <si>
    <t>Rocket Pro Refi Credit</t>
  </si>
  <si>
    <t>Rocket Pro Purchase Credit^^</t>
  </si>
  <si>
    <t>&lt;=$85,000</t>
  </si>
  <si>
    <t>Pro Agency &gt;= 94.01 LTV</t>
  </si>
  <si>
    <t>$85,001 - $110,000</t>
  </si>
  <si>
    <t>Pro Agency FICO &lt;600</t>
  </si>
  <si>
    <t>$110,001 - $125,000</t>
  </si>
  <si>
    <t>$125,001 - $150,000</t>
  </si>
  <si>
    <t>*Excludes High Balance Loans</t>
  </si>
  <si>
    <t>$150,001 - $175,000</t>
  </si>
  <si>
    <t>**Credit is 1% of loan amount with a minimum of $2,000 and up to $3,500, $2,500 minimum when AMI &lt;=50%</t>
  </si>
  <si>
    <t>$175,001 - $200,000</t>
  </si>
  <si>
    <t>^Loan Amount &gt;350k &amp; under 50% AMI Will receive a $2500 credit</t>
  </si>
  <si>
    <t>$200,001 - $225,000</t>
  </si>
  <si>
    <t>^^Excludes ONE+ &amp; Purchase Plus</t>
  </si>
  <si>
    <t xml:space="preserve">$225,001 - $250,000 </t>
  </si>
  <si>
    <t>Extensions, Relocks, &amp; Product Flips</t>
  </si>
  <si>
    <t>1st/2nd 5 Day Extension</t>
  </si>
  <si>
    <t>1st/2nd 15 Day Extension</t>
  </si>
  <si>
    <t>3rd+ 15 Day Extension</t>
  </si>
  <si>
    <t>WOM or 0.250</t>
  </si>
  <si>
    <t>Rate Relock (Prior expired rate locks)</t>
  </si>
  <si>
    <t>Product Flip (ARM to Fixed, Fixed to ARM)</t>
  </si>
  <si>
    <t>Fannie/Freddie Adjustments</t>
  </si>
  <si>
    <t>Purchase DU &amp; LP LTV/FICO; Terms &gt; 15 Years, Including ARMs</t>
  </si>
  <si>
    <t>LTV &lt;=30.00%</t>
  </si>
  <si>
    <t>30.01-60.00%</t>
  </si>
  <si>
    <t>60.01-70.00%</t>
  </si>
  <si>
    <t>70.01-75.00%</t>
  </si>
  <si>
    <t>75.01-80.00%</t>
  </si>
  <si>
    <t>80.01-85.00%</t>
  </si>
  <si>
    <t>85.01-90.00%</t>
  </si>
  <si>
    <t>90.01-95.00%</t>
  </si>
  <si>
    <t>95.01-97.00%</t>
  </si>
  <si>
    <t>FICO &gt;=780</t>
  </si>
  <si>
    <t>760-779</t>
  </si>
  <si>
    <t>740-759</t>
  </si>
  <si>
    <t>720-739</t>
  </si>
  <si>
    <t>700-719</t>
  </si>
  <si>
    <t>680-699</t>
  </si>
  <si>
    <t>660-679</t>
  </si>
  <si>
    <t>640-659</t>
  </si>
  <si>
    <t>&lt;= 639</t>
  </si>
  <si>
    <t>Rate/Term DU &amp; LP LTV/FICO; Terms &gt; 15 Years, Including ARMs</t>
  </si>
  <si>
    <t>Cash Out DU &amp; LP LTV/FICO; All Terms, Including ARMs</t>
  </si>
  <si>
    <t>Adjustment Caps*</t>
  </si>
  <si>
    <t>Product</t>
  </si>
  <si>
    <t>AMI</t>
  </si>
  <si>
    <t>Cap Level</t>
  </si>
  <si>
    <t>PACE/HERO/Solar Lien Payoff</t>
  </si>
  <si>
    <t>&lt;=100</t>
  </si>
  <si>
    <t>First Time Homebuyer</t>
  </si>
  <si>
    <t>&lt;=100/&lt;=120 High Cost</t>
  </si>
  <si>
    <t>•HomePossible
•HomeReady
•BorrowSmart/BorrowSmart Access</t>
  </si>
  <si>
    <t>&lt;=80</t>
  </si>
  <si>
    <t>*The sum of the following adjustments:  LTV/FICO, Condo and Multi-Unit adjustments will be capped based on the above grid</t>
  </si>
  <si>
    <t>*PACE/HERO Lien Payoff must be R/T Refinance product only</t>
  </si>
  <si>
    <t>*Must be Primary Residence</t>
  </si>
  <si>
    <t xml:space="preserve">*For Fannie Mae, AMI used for fee waiver assessment will be based on the application date. Applications on and after 5/18 will use 2025 limits, prior to 5/18 2024 limits will apply. </t>
  </si>
  <si>
    <t>Purchase &amp; Rate/Term DU &amp; LP Special Attributes; All Terms</t>
  </si>
  <si>
    <t>Adjustment/LTV</t>
  </si>
  <si>
    <t>ARM</t>
  </si>
  <si>
    <t>Condo*</t>
  </si>
  <si>
    <t>Investment Prop</t>
  </si>
  <si>
    <t>Second Home</t>
  </si>
  <si>
    <t>2-4 Unit</t>
  </si>
  <si>
    <t>HB Fixed</t>
  </si>
  <si>
    <t>HB ARM</t>
  </si>
  <si>
    <t>Sub Financing</t>
  </si>
  <si>
    <t>*Does not apply to detached condo units</t>
  </si>
  <si>
    <t>Cash Out DU &amp; LP Special Attributes; All Terms</t>
  </si>
  <si>
    <t>Purchase Plus*</t>
  </si>
  <si>
    <t>Fannie Credit AMI greater than 100%</t>
  </si>
  <si>
    <t>$1500</t>
  </si>
  <si>
    <t>Fannie Credit AMI less than or equal to 100%</t>
  </si>
  <si>
    <t>$4500</t>
  </si>
  <si>
    <t>Rocket Credit</t>
  </si>
  <si>
    <t>$250</t>
  </si>
  <si>
    <t>Title Credit (HomePath properties when Fannie Mae prefered title provider is not selected)</t>
  </si>
  <si>
    <t>$1,000</t>
  </si>
  <si>
    <t>Appraisal Credit (Excluding HomePath properties)</t>
  </si>
  <si>
    <t>$500</t>
  </si>
  <si>
    <t>*LLPA Credits are capped at 0</t>
  </si>
  <si>
    <t>ARM  Structure</t>
  </si>
  <si>
    <t>Cap</t>
  </si>
  <si>
    <t>Margin</t>
  </si>
  <si>
    <t>Index</t>
  </si>
  <si>
    <t>7/6 ARM</t>
  </si>
  <si>
    <t>5/1/5</t>
  </si>
  <si>
    <t>3.00%</t>
  </si>
  <si>
    <t>4.199%</t>
  </si>
  <si>
    <t>10/6 ARM</t>
  </si>
  <si>
    <t>*Rate Premium Cap = 104.125</t>
  </si>
  <si>
    <t>FHA Full Doc - Rates &amp; Pricing</t>
  </si>
  <si>
    <t>30 Year FHA Full Doc</t>
  </si>
  <si>
    <t>25 Year FHA Full Doc</t>
  </si>
  <si>
    <t>20 Year FHA Full Doc</t>
  </si>
  <si>
    <t>15 Year FHA Full Doc</t>
  </si>
  <si>
    <t>F30</t>
  </si>
  <si>
    <t>F25</t>
  </si>
  <si>
    <t>F20</t>
  </si>
  <si>
    <t>F15</t>
  </si>
  <si>
    <t>5 Year FHA Full Doc ARM</t>
  </si>
  <si>
    <t>30 Year FHA Full Doc Jumbo</t>
  </si>
  <si>
    <t>25 Year FHA Full Doc Jumbo</t>
  </si>
  <si>
    <t>15  Year FHA Full Doc Jumbo</t>
  </si>
  <si>
    <t>F52</t>
  </si>
  <si>
    <t>F30J</t>
  </si>
  <si>
    <t>F25J</t>
  </si>
  <si>
    <t>F15J</t>
  </si>
  <si>
    <t>5 Year FHA Full Doc Jumbo ARM</t>
  </si>
  <si>
    <t>F52J</t>
  </si>
  <si>
    <t>FHA Non-Credit Qual. Streamline - Rates &amp; Pricing</t>
  </si>
  <si>
    <t>30 Year FHA SL</t>
  </si>
  <si>
    <t>25 Year FHA SL</t>
  </si>
  <si>
    <t>20 Year FHA SL</t>
  </si>
  <si>
    <t>15 Year FHA SL</t>
  </si>
  <si>
    <t>F30SL</t>
  </si>
  <si>
    <t>F25SL</t>
  </si>
  <si>
    <t>F20SL</t>
  </si>
  <si>
    <t>F15SL</t>
  </si>
  <si>
    <t>5 Year FHA SL ARM</t>
  </si>
  <si>
    <t>30 Year FHA SL Jumbo</t>
  </si>
  <si>
    <t>25 Year FHA SL Jumbo</t>
  </si>
  <si>
    <t>20  Year FHA SL Jumbo</t>
  </si>
  <si>
    <t>F52SL</t>
  </si>
  <si>
    <t>F30SJ</t>
  </si>
  <si>
    <t>F25SJ</t>
  </si>
  <si>
    <t>F20SJ</t>
  </si>
  <si>
    <t>15 Year FHA SL Jumbo</t>
  </si>
  <si>
    <t>5 Year FHA SL Jumbo ARM</t>
  </si>
  <si>
    <t>F15SJ</t>
  </si>
  <si>
    <t>F52SJ</t>
  </si>
  <si>
    <t>FHA Credit Qualifying Streamline - Rates &amp; Pricing</t>
  </si>
  <si>
    <t>F30CS</t>
  </si>
  <si>
    <t>F25CS</t>
  </si>
  <si>
    <t>F20CS</t>
  </si>
  <si>
    <t>F15CS</t>
  </si>
  <si>
    <t>F52CS</t>
  </si>
  <si>
    <t>F30CJ</t>
  </si>
  <si>
    <t>F25CJ</t>
  </si>
  <si>
    <t>F20CJ</t>
  </si>
  <si>
    <t>F15CJ</t>
  </si>
  <si>
    <t>F52CJ</t>
  </si>
  <si>
    <t>VA Full Doc - Rates &amp; Pricing</t>
  </si>
  <si>
    <t>30 Year VA Full Doc</t>
  </si>
  <si>
    <t>25 Year VA Full Doc</t>
  </si>
  <si>
    <t>20 Year VA Full Doc</t>
  </si>
  <si>
    <t>15 Year VA Full Doc</t>
  </si>
  <si>
    <t>V30</t>
  </si>
  <si>
    <t>V25</t>
  </si>
  <si>
    <t>V20</t>
  </si>
  <si>
    <t>V15</t>
  </si>
  <si>
    <t>5 Year VA Full Doc ARM</t>
  </si>
  <si>
    <t>30 Year VA Full Doc Jumbo</t>
  </si>
  <si>
    <t>25 Year VA Full Doc Jumbo</t>
  </si>
  <si>
    <t>15  Year VA Full Doc Jumbo</t>
  </si>
  <si>
    <t>V52</t>
  </si>
  <si>
    <t>V30J</t>
  </si>
  <si>
    <t>V25J</t>
  </si>
  <si>
    <t>V15J</t>
  </si>
  <si>
    <t>5 Year VA Full Doc Jumbo ARM</t>
  </si>
  <si>
    <t>V52J</t>
  </si>
  <si>
    <t>VA Non-Credit Qual. IRRRL - Pricing &amp; Adjustments</t>
  </si>
  <si>
    <t>30 Year VA IRRRL</t>
  </si>
  <si>
    <t>25 Year VA IRRRL</t>
  </si>
  <si>
    <t>15 Year VA IRRRL</t>
  </si>
  <si>
    <t>5 Year VA IRRRL ARM</t>
  </si>
  <si>
    <t>V30S</t>
  </si>
  <si>
    <t>V25S</t>
  </si>
  <si>
    <t>V15S</t>
  </si>
  <si>
    <t>V52S</t>
  </si>
  <si>
    <t>30 Year VA IRRRL Jumbo</t>
  </si>
  <si>
    <t>25 Year VA IRRRL Jumbo</t>
  </si>
  <si>
    <t>15 Year VA IRRRL Jumbo</t>
  </si>
  <si>
    <t>5 Year VA IRRRL Jumbo ARM</t>
  </si>
  <si>
    <t>V30SJ</t>
  </si>
  <si>
    <t>V25SJ</t>
  </si>
  <si>
    <t>V15SJ</t>
  </si>
  <si>
    <t>V52SJ</t>
  </si>
  <si>
    <t>Government LLPAs</t>
  </si>
  <si>
    <t>Miscellaneous</t>
  </si>
  <si>
    <t>VA Full Doc Refi LTV &gt; 90%</t>
  </si>
  <si>
    <t>VA LTV &gt; 100% (Excludes RM Serviced IRRRLs)</t>
  </si>
  <si>
    <t>VA ARM Full Doc Refi LTV &gt; 90</t>
  </si>
  <si>
    <t>Rocket Pro Purchase Credit</t>
  </si>
  <si>
    <t>Extensions, Relocks, Product Flips</t>
  </si>
  <si>
    <t>Geography</t>
  </si>
  <si>
    <t>New York Property (Excludes Co-Ops)</t>
  </si>
  <si>
    <t>Government Loan Ladder</t>
  </si>
  <si>
    <t>Government FICO Adjusters</t>
  </si>
  <si>
    <t>ARM Cap</t>
  </si>
  <si>
    <t>FHA &lt;600</t>
  </si>
  <si>
    <t>1Y CMT</t>
  </si>
  <si>
    <t>FHA 600-619</t>
  </si>
  <si>
    <t>1/1/5</t>
  </si>
  <si>
    <t>FHA 620-639</t>
  </si>
  <si>
    <t>FHA 640-659</t>
  </si>
  <si>
    <t>VA &lt;620 (Excludes VA Jumbo)</t>
  </si>
  <si>
    <t>VA 620-639</t>
  </si>
  <si>
    <t>VA &gt;= 700</t>
  </si>
  <si>
    <t>*Rate Premium Cap = 106.00</t>
  </si>
  <si>
    <t>VA Credit Qualifying IRRRL - Pricing &amp; Adjustments</t>
  </si>
  <si>
    <t>V30CS</t>
  </si>
  <si>
    <t>V25CS</t>
  </si>
  <si>
    <t>V15CS</t>
  </si>
  <si>
    <t>V52CS</t>
  </si>
  <si>
    <t>V30CJ</t>
  </si>
  <si>
    <t>V25CJ</t>
  </si>
  <si>
    <t>V15CJ</t>
  </si>
  <si>
    <t>V52CJ</t>
  </si>
  <si>
    <t>Non-Agency Jumbo Pricing &amp; LLPAs</t>
  </si>
  <si>
    <t>30 Year Jumbo Smart</t>
  </si>
  <si>
    <t>15 Year Jumbo Smart</t>
  </si>
  <si>
    <t>7/6 Jumbo Smart</t>
  </si>
  <si>
    <t>Super Jumbo 2M+</t>
  </si>
  <si>
    <t>RJT30</t>
  </si>
  <si>
    <t>RJT15</t>
  </si>
  <si>
    <t>RJT76</t>
  </si>
  <si>
    <t>SJT30</t>
  </si>
  <si>
    <t>Non-Agency Jumbo LLPAs</t>
  </si>
  <si>
    <t>Property Type</t>
  </si>
  <si>
    <t>Jumbo New York</t>
  </si>
  <si>
    <t>Jumbo Co-Op (NY only)</t>
  </si>
  <si>
    <t>Units</t>
  </si>
  <si>
    <t>30 Year &amp; 15 Year Jumbo Temp Buydown</t>
  </si>
  <si>
    <t>2nd 15 Day Extension</t>
  </si>
  <si>
    <t>Jumbo 2 Unit Property</t>
  </si>
  <si>
    <t xml:space="preserve">Temporary Buydown </t>
  </si>
  <si>
    <t>*Primary residence 1/0 &amp; 2/1 buy downs only</t>
  </si>
  <si>
    <t>Rate Relock</t>
  </si>
  <si>
    <t>30 Year &amp; 15 Year Jumbo DTI LLPA</t>
  </si>
  <si>
    <t>Jumbo Loan Amount Exception</t>
  </si>
  <si>
    <t>45.01 - 47.00</t>
  </si>
  <si>
    <t>Sub Financing (CLTV&gt;LTV)</t>
  </si>
  <si>
    <t>&gt;47</t>
  </si>
  <si>
    <t>Rate Premium Caps</t>
  </si>
  <si>
    <t>30YR Jumbo R/T Refinance &gt; 80</t>
  </si>
  <si>
    <t>30 Yr Fixed Jumbo</t>
  </si>
  <si>
    <t>15 Yr Fixed Jumbo</t>
  </si>
  <si>
    <t>30 Yr Jumbo 7/6 ARM</t>
  </si>
  <si>
    <t>30 Year Jumbo &amp; 15 Year Jumbo Occupancy Type LLPA</t>
  </si>
  <si>
    <t>LTV &lt;=60.00%</t>
  </si>
  <si>
    <t>60.01-65.00%</t>
  </si>
  <si>
    <t>65.01-70.00%</t>
  </si>
  <si>
    <t>&gt; 85%</t>
  </si>
  <si>
    <t>N/A</t>
  </si>
  <si>
    <t>30 Year Jumbo &amp; 15 Year Jumbo LTV/FICO^</t>
  </si>
  <si>
    <t>30 Year Jumbo &amp; 15 Year Jumbo Cash Out LTV/FICO^</t>
  </si>
  <si>
    <t>*Adjustment looks to greater of LTV/CLTV/HLTV</t>
  </si>
  <si>
    <t>7/6 Jumbo ARM Occupancy Type LLPA</t>
  </si>
  <si>
    <t>30 Year Jumbo &amp; 15 Year Jumbo &gt;$2.5M Ln Amt LTV/FICO^</t>
  </si>
  <si>
    <t>7/6 Jumbo ARM  LTV/FICO</t>
  </si>
  <si>
    <t>FICO &gt;=800</t>
  </si>
  <si>
    <t>760-799</t>
  </si>
  <si>
    <t>*Max Loan Amount $3.5M</t>
  </si>
  <si>
    <t>30 Year Super Jumbo</t>
  </si>
  <si>
    <t>30YR Super Jumbo FICO/HCLTV</t>
  </si>
  <si>
    <t>30YR Super Jumbo Loan Amount</t>
  </si>
  <si>
    <t>$2,000,001-2,500,000</t>
  </si>
  <si>
    <t>$2,500,001-3,000,000</t>
  </si>
  <si>
    <t>$3,000,001-3,500,000</t>
  </si>
  <si>
    <t>$3,500,001-4,000,000</t>
  </si>
  <si>
    <t>$4,000,001-4,500,000</t>
  </si>
  <si>
    <t>$4,500,001-5,000,000</t>
  </si>
  <si>
    <t>30YR Super Jumbo Rate/Term Refinance</t>
  </si>
  <si>
    <t>30YR Super Jumbo Cashout Refinance*</t>
  </si>
  <si>
    <t>FICO &gt;= 780</t>
  </si>
  <si>
    <t>*Maximum $500k cash out allowed on all transactions</t>
  </si>
  <si>
    <t>30YR Super Jumbo Second Home</t>
  </si>
  <si>
    <t>30YR Super Jumbo Property Type</t>
  </si>
  <si>
    <t>30YR Super Jumbo Investment Property*</t>
  </si>
  <si>
    <t>Condo/Co-op</t>
  </si>
  <si>
    <t>LTV &lt;=50.00%</t>
  </si>
  <si>
    <t>*$3M Loan Amount Max on Cash Out Refinance</t>
  </si>
  <si>
    <t>30YR Super Jumbo Self Employed Income</t>
  </si>
  <si>
    <t>30YR Super Jumbo Commitment Period</t>
  </si>
  <si>
    <t>30YR Super Jumbo Rate Premium Cap</t>
  </si>
  <si>
    <t>30 Yr Fixed Super Jumbo</t>
  </si>
  <si>
    <t>^ All applicable LLPAs in these boxes apply</t>
  </si>
  <si>
    <t>© 2025 Rocket Pro  All Rights Reserved. Confidential and Proprietary.  Any unauthorized dissemination is strictly prohibited.</t>
  </si>
  <si>
    <t>Non-Agency Non-QM Pricing &amp; LLPAs</t>
  </si>
  <si>
    <t>30 Year Non-QM</t>
  </si>
  <si>
    <t>40 Year Non-QM Interest Only</t>
  </si>
  <si>
    <t>NQT30</t>
  </si>
  <si>
    <t>NIT40</t>
  </si>
  <si>
    <t>Non-Agency Non-QM LLPAs</t>
  </si>
  <si>
    <t>Loan Ladder Adjustments</t>
  </si>
  <si>
    <t>Max Premium Cap</t>
  </si>
  <si>
    <t>Loan Amount $125,000-$149,999</t>
  </si>
  <si>
    <t>30 Yr Non-QM</t>
  </si>
  <si>
    <t>Loan Amount $150,000-$199,999</t>
  </si>
  <si>
    <t>40 Yr Interest Only</t>
  </si>
  <si>
    <t>Loan Amount $200,000-$249,999</t>
  </si>
  <si>
    <t>Loan Amount $250,000-$499,999</t>
  </si>
  <si>
    <t>Loan Amount $500,000-$599,999</t>
  </si>
  <si>
    <t>Loan Amount $600,000-$699,999</t>
  </si>
  <si>
    <t>Loan Amount $700,000+</t>
  </si>
  <si>
    <t>Product Flip</t>
  </si>
  <si>
    <t>HCLTV/FICO</t>
  </si>
  <si>
    <t>&lt;=60.00%</t>
  </si>
  <si>
    <t>85%&lt;</t>
  </si>
  <si>
    <t>&gt;=780</t>
  </si>
  <si>
    <t>-</t>
  </si>
  <si>
    <t>Loan Purpose HCLTV</t>
  </si>
  <si>
    <t>Purchase</t>
  </si>
  <si>
    <t>Cash Out Refi*</t>
  </si>
  <si>
    <t>Interest Only</t>
  </si>
  <si>
    <t>Investment Home</t>
  </si>
  <si>
    <t>Condo</t>
  </si>
  <si>
    <t>Florida Condo</t>
  </si>
  <si>
    <t>Multiunit</t>
  </si>
  <si>
    <t>Asset Depletion</t>
  </si>
  <si>
    <t>Bank Statement</t>
  </si>
  <si>
    <t>Non-Warrant Condo</t>
  </si>
  <si>
    <t>QM Exception^</t>
  </si>
  <si>
    <t>^Applies when a loan would fit agency guides</t>
  </si>
  <si>
    <t>*Maximum Cash Out Total is $500K</t>
  </si>
  <si>
    <t>Minimum Loan Amount is $125K</t>
  </si>
  <si>
    <t>Non-Agency DSCR Pricing &amp; LLPAs</t>
  </si>
  <si>
    <t>30 Year DSCR</t>
  </si>
  <si>
    <t>40 Year DSCR Interest Only</t>
  </si>
  <si>
    <t>DT30</t>
  </si>
  <si>
    <t>DIT40</t>
  </si>
  <si>
    <t>Non-Agency DSCR LLPAs</t>
  </si>
  <si>
    <t>Fixed Prepayment Penalty</t>
  </si>
  <si>
    <t>LLPA</t>
  </si>
  <si>
    <t>30-Day Commitment</t>
  </si>
  <si>
    <t>5-Year</t>
  </si>
  <si>
    <t>3-Year</t>
  </si>
  <si>
    <t>1-Year</t>
  </si>
  <si>
    <t>6-Month**</t>
  </si>
  <si>
    <t>None</t>
  </si>
  <si>
    <t>DSCR Score LLPAs</t>
  </si>
  <si>
    <t>Step Down Prepayment Penalty</t>
  </si>
  <si>
    <t>DSCR 1.00-1.24</t>
  </si>
  <si>
    <t>DSCR ≥ 1.25</t>
  </si>
  <si>
    <t>**  Only available in Kansas</t>
  </si>
  <si>
    <t>Home Equity Loan Pricing - Rate Adjustments</t>
  </si>
  <si>
    <t>30YR, 15YR, 10YR Home Equity Loan CLTV/FICO</t>
  </si>
  <si>
    <t>30YR Home Equity Loan CLTV/FICO</t>
  </si>
  <si>
    <t>CLTV &lt;=65.00%</t>
  </si>
  <si>
    <t>85.01-90%</t>
  </si>
  <si>
    <t>20YR Home Equity Loan CLTV/FICO</t>
  </si>
  <si>
    <t>15YR Home Equity Loan CLTV/FICO</t>
  </si>
  <si>
    <t>10YR Home Equity Loan CLTV/FICO</t>
  </si>
  <si>
    <t>Home Equity Loan Rate Adjusters</t>
  </si>
  <si>
    <t>Extensions &amp; Relocks (Rate Adjuster)</t>
  </si>
  <si>
    <t>5-day ext</t>
  </si>
  <si>
    <t>15-day ext</t>
  </si>
  <si>
    <t>Re-Lock</t>
  </si>
  <si>
    <t>&lt; $45,000</t>
  </si>
  <si>
    <t>$45,000-$49,999</t>
  </si>
  <si>
    <t>Property State</t>
  </si>
  <si>
    <t>$50,000-$99,999</t>
  </si>
  <si>
    <t>NY</t>
  </si>
  <si>
    <t>$100,000-$124,999</t>
  </si>
  <si>
    <t>MN</t>
  </si>
  <si>
    <t>$125,000-$224,999</t>
  </si>
  <si>
    <t>NC</t>
  </si>
  <si>
    <t>&gt;=$225,000</t>
  </si>
  <si>
    <t>DC</t>
  </si>
  <si>
    <t>OH</t>
  </si>
  <si>
    <t>Debt to Income</t>
  </si>
  <si>
    <t>IL</t>
  </si>
  <si>
    <t>DTI &gt; 45% &amp; &lt;720 FICO</t>
  </si>
  <si>
    <t>NJ</t>
  </si>
  <si>
    <t>DTI &gt; 45% &amp; &gt;80% CLTV</t>
  </si>
  <si>
    <t>Occupancy Type</t>
  </si>
  <si>
    <t>2nd Home CLTV &gt;=80</t>
  </si>
  <si>
    <t>20YR Rate BuyUp/BuyDown</t>
  </si>
  <si>
    <t>30YR, 15YR, 10YR Rate BuyUp/BuyDown</t>
  </si>
  <si>
    <t>Rate Buy Up(+)/Down(-)</t>
  </si>
  <si>
    <t>Price</t>
  </si>
  <si>
    <t>*Rate Premium Cap = 104.25</t>
  </si>
  <si>
    <t>Lender Paid Mortgage Insurance - Adjustments</t>
  </si>
  <si>
    <t>LPMI - Price Adjustments</t>
  </si>
  <si>
    <t>30-21 Years Fixed &amp; ARMs</t>
  </si>
  <si>
    <t>FICO 800+</t>
  </si>
  <si>
    <t>780-799</t>
  </si>
  <si>
    <t>620-639</t>
  </si>
  <si>
    <t>LTV 80.01%-85%</t>
  </si>
  <si>
    <t>85.01%-90%</t>
  </si>
  <si>
    <t>90.01%-95%</t>
  </si>
  <si>
    <t>95.01%-97%</t>
  </si>
  <si>
    <t xml:space="preserve">30 Year Fixed: Home Ready/Home Possible </t>
  </si>
  <si>
    <t>20-8 Years Fixed</t>
  </si>
  <si>
    <t>Additional Adjustments (Adjustments are Cumulative)</t>
  </si>
  <si>
    <t>Miscellaneous Adjustments</t>
  </si>
  <si>
    <t>2nd Home</t>
  </si>
  <si>
    <t>3-4 Units</t>
  </si>
  <si>
    <t>Inv. Prop</t>
  </si>
  <si>
    <t>Cash Out</t>
  </si>
  <si>
    <t>Manufactured Homes</t>
  </si>
  <si>
    <t>December 30, 2025 09:24 AM</t>
  </si>
  <si>
    <t>Bond yields edged higher this morning, with the 10-year Treasury yield rising 2 bps to 4.13%. Economic data remains light this week as markets prepare for an early New Year’s Eve close and the New Year’s Day holiday. The FHFA reported that U.S. home prices increased more than expected in October. Among 20 major cities, Chicago led with a 5.8% annual gain, followed by New York at 5%, and Cleveland at 4.1%. Tampa saw the largest decline, with prices down 4.2% year-over-year, while Dallas, Miami, and Phoenix also posted decreases.</t>
  </si>
  <si>
    <t>30 Year Agency</t>
  </si>
  <si>
    <t>â</t>
  </si>
  <si>
    <t>20 Year Agency</t>
  </si>
  <si>
    <t>ä</t>
  </si>
  <si>
    <t>15 Year Agency</t>
  </si>
  <si>
    <t>20 Year Home Equity Loan *</t>
  </si>
  <si>
    <t>30 Year "Jumbo Smart"</t>
  </si>
  <si>
    <t>15 Year "Jumbo Smart"</t>
  </si>
  <si>
    <t>3.474%</t>
  </si>
  <si>
    <t>3.800%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</si>
</sst>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5">
    <numFmt numFmtId="6" formatCode="&quot;$&quot;#,##0_);[Red]\(&quot;$&quot;#,##0\)"/>
    <numFmt numFmtId="44" formatCode="_(&quot;$&quot;* #,##0.00_);_(&quot;$&quot;* \(#,##0.00\);_(&quot;$&quot;* &quot;-&quot;??_);_(@_)"/>
    <numFmt numFmtId="43" formatCode="_(* #,##0.00_);_(* \(#,##0.00\);_(* &quot;-&quot;??_);_(@_)"/>
    <numFmt numFmtId="164" formatCode="[$-409]d\-mmm\-yy;@"/>
    <numFmt numFmtId="165" formatCode="[$-F400]h:mm:ss\ AM/PM"/>
    <numFmt numFmtId="166" formatCode="mmmm\ dd\,\ yyyy\ hh:mmAM/PM"/>
    <numFmt numFmtId="167" formatCode="0.000&quot;%&quot;"/>
    <numFmt numFmtId="168" formatCode="#,##0.000"/>
    <numFmt numFmtId="169" formatCode="0.000"/>
    <numFmt numFmtId="170" formatCode="[$-F800]dddd\,\ mmmm\ dd\,\ yyyy"/>
    <numFmt numFmtId="171" formatCode="_(* #,##0.000_);_(* \(#,##0.000\);_(* &quot;-&quot;??_);_(@_)"/>
    <numFmt numFmtId="172" formatCode="0.000_);\(0.000\)"/>
    <numFmt numFmtId="173" formatCode="&quot;$&quot;#,##0"/>
    <numFmt numFmtId="174" formatCode="0.0000"/>
    <numFmt numFmtId="175" formatCode="0.000%"/>
  </numFmts>
  <fonts count="149">
    <font>
      <sz val="11"/>
      <color theme="1"/>
      <name val="Calibri"/>
      <family val="2"/>
      <scheme val="minor"/>
    </font>
    <font>
      <sz val="11"/>
      <color theme="1"/>
      <name val="Calibri"/>
      <family val="2"/>
      <scheme val="minor"/>
    </font>
    <font>
      <sz val="11"/>
      <color theme="1"/>
      <name val="Rocket Sans"/>
      <family val="2"/>
    </font>
    <font>
      <b/>
      <sz val="8"/>
      <color rgb="FFFFFF00"/>
      <name val="Rocket Sans"/>
      <family val="2"/>
    </font>
    <font>
      <sz val="9"/>
      <color theme="1"/>
      <name val="Rocket Sans"/>
      <family val="2"/>
    </font>
    <font>
      <sz val="12"/>
      <color theme="1"/>
      <name val="Rocket Sans"/>
      <family val="2"/>
    </font>
    <font>
      <sz val="36"/>
      <color theme="1"/>
      <name val="Rocket Sans"/>
      <family val="2"/>
    </font>
    <font>
      <sz val="10"/>
      <name val="Arial"/>
      <family val="2"/>
    </font>
    <font>
      <i/>
      <sz val="16"/>
      <color theme="0"/>
      <name val="WNTL Display"/>
      <family val="2"/>
    </font>
    <font>
      <sz val="14"/>
      <color theme="0"/>
      <name val="Rocket Sans"/>
      <family val="2"/>
    </font>
    <font>
      <sz val="10"/>
      <color theme="1"/>
      <name val="Rocket Sans"/>
      <family val="2"/>
    </font>
    <font>
      <i/>
      <sz val="11"/>
      <color theme="0"/>
      <name val="WNTL Display Medium"/>
      <family val="2"/>
    </font>
    <font>
      <sz val="10"/>
      <color theme="0"/>
      <name val="Rocket Sans"/>
      <family val="2"/>
    </font>
    <font>
      <b/>
      <sz val="10"/>
      <color theme="0"/>
      <name val="WNTL Display Medium"/>
      <family val="2"/>
    </font>
    <font>
      <sz val="10"/>
      <name val="Rocket Sans"/>
      <family val="2"/>
    </font>
    <font>
      <b/>
      <i/>
      <sz val="10"/>
      <name val="WNTL Display Medium"/>
      <family val="2"/>
    </font>
    <font>
      <sz val="15"/>
      <name val="WNTL Text"/>
      <family val="2"/>
    </font>
    <font>
      <b/>
      <i/>
      <sz val="10"/>
      <name val="Rocket Sans"/>
      <family val="2"/>
    </font>
    <font>
      <b/>
      <sz val="10"/>
      <name val="WNTL Text"/>
      <family val="2"/>
    </font>
    <font>
      <b/>
      <sz val="10"/>
      <color theme="0"/>
      <name val="Rocket Sans"/>
      <family val="2"/>
    </font>
    <font>
      <b/>
      <sz val="10"/>
      <color theme="0"/>
      <name val="WNTL Text"/>
      <family val="2"/>
    </font>
    <font>
      <sz val="10"/>
      <name val="WNTL Text"/>
      <family val="2"/>
    </font>
    <font>
      <sz val="10"/>
      <color theme="0"/>
      <name val="Wingdings 3"/>
      <family val="1"/>
      <charset val="2"/>
    </font>
    <font>
      <sz val="10"/>
      <color rgb="FFFF0000"/>
      <name val="WNTL Text"/>
      <family val="2"/>
    </font>
    <font>
      <sz val="10"/>
      <color theme="0"/>
      <name val="WNTL Text"/>
      <family val="2"/>
    </font>
    <font>
      <b/>
      <sz val="10"/>
      <name val="Rocket Sans"/>
      <family val="2"/>
    </font>
    <font>
      <sz val="10"/>
      <color rgb="FFFFC000"/>
      <name val="Rocket Sans"/>
      <family val="2"/>
    </font>
    <font>
      <sz val="10"/>
      <color theme="1"/>
      <name val="WNTL Text"/>
      <family val="2"/>
    </font>
    <font>
      <b/>
      <sz val="10"/>
      <color theme="4" tint="-0.499984740745262"/>
      <name val="Rocket Sans"/>
      <family val="2"/>
    </font>
    <font>
      <i/>
      <sz val="10"/>
      <name val="WNTL Text"/>
      <family val="2"/>
    </font>
    <font>
      <sz val="10"/>
      <color theme="3"/>
      <name val="Rocket Sans"/>
      <family val="2"/>
    </font>
    <font>
      <b/>
      <sz val="8"/>
      <color theme="0"/>
      <name val="Rocket Sans"/>
      <family val="2"/>
    </font>
    <font>
      <i/>
      <sz val="6"/>
      <name val="Rocket Sans"/>
      <family val="2"/>
    </font>
    <font>
      <b/>
      <sz val="16"/>
      <color theme="0"/>
      <name val="Rocket Sans"/>
      <family val="2"/>
    </font>
    <font>
      <b/>
      <sz val="14"/>
      <color theme="1"/>
      <name val="Rocket Sans"/>
      <family val="2"/>
    </font>
    <font>
      <sz val="22"/>
      <color theme="1"/>
      <name val="Rocket Sans"/>
      <family val="2"/>
    </font>
    <font>
      <sz val="12"/>
      <color theme="0"/>
      <name val="Rocket Sans"/>
      <family val="2"/>
    </font>
    <font>
      <i/>
      <sz val="22"/>
      <color theme="1"/>
      <name val="Rocket Sans"/>
      <family val="2"/>
    </font>
    <font>
      <b/>
      <sz val="50"/>
      <color theme="1"/>
      <name val="WNTL Display"/>
      <family val="2"/>
    </font>
    <font>
      <i/>
      <sz val="42"/>
      <color theme="1"/>
      <name val="WNTL Text"/>
      <family val="2"/>
    </font>
    <font>
      <sz val="12"/>
      <color theme="1"/>
      <name val="Calibri"/>
      <family val="2"/>
      <scheme val="minor"/>
    </font>
    <font>
      <sz val="22"/>
      <name val="Rocket Sans"/>
      <family val="2"/>
    </font>
    <font>
      <i/>
      <sz val="26"/>
      <color indexed="9"/>
      <name val="WNTL Display Medium"/>
      <family val="2"/>
    </font>
    <font>
      <sz val="26"/>
      <color indexed="9"/>
      <name val="WNTL Display Medium"/>
      <family val="2"/>
    </font>
    <font>
      <sz val="26"/>
      <name val="WNTL Display Medium"/>
      <family val="2"/>
    </font>
    <font>
      <sz val="26"/>
      <name val="Rocket Sans"/>
      <family val="2"/>
    </font>
    <font>
      <b/>
      <i/>
      <sz val="20"/>
      <color theme="1"/>
      <name val="WNTL Display"/>
      <family val="2"/>
    </font>
    <font>
      <b/>
      <i/>
      <sz val="22"/>
      <name val="WNTL Display"/>
      <family val="2"/>
    </font>
    <font>
      <b/>
      <sz val="18"/>
      <color theme="1"/>
      <name val="WNTL Display"/>
      <family val="2"/>
    </font>
    <font>
      <b/>
      <sz val="18"/>
      <name val="WNTL Display"/>
      <family val="2"/>
    </font>
    <font>
      <sz val="18"/>
      <name val="Rocket Sans"/>
      <family val="2"/>
    </font>
    <font>
      <sz val="18"/>
      <name val="WNTL Display"/>
      <family val="2"/>
    </font>
    <font>
      <b/>
      <sz val="22"/>
      <color theme="1"/>
      <name val="Rocket Sans"/>
      <family val="2"/>
    </font>
    <font>
      <sz val="22"/>
      <color theme="3"/>
      <name val="Rocket Sans"/>
      <family val="2"/>
    </font>
    <font>
      <sz val="26"/>
      <name val="Rocket Sans Light"/>
      <family val="2"/>
    </font>
    <font>
      <b/>
      <i/>
      <sz val="22"/>
      <name val="Rocket Sans"/>
      <family val="2"/>
    </font>
    <font>
      <b/>
      <sz val="22"/>
      <name val="Rocket Sans"/>
      <family val="2"/>
    </font>
    <font>
      <b/>
      <sz val="18"/>
      <color theme="1"/>
      <name val="Rocket Sans"/>
      <family val="2"/>
    </font>
    <font>
      <sz val="18"/>
      <color theme="3"/>
      <name val="Rocket Sans"/>
      <family val="2"/>
    </font>
    <font>
      <b/>
      <sz val="22"/>
      <color theme="0"/>
      <name val="Rocket Sans"/>
      <family val="2"/>
    </font>
    <font>
      <i/>
      <sz val="12"/>
      <name val="Calibri"/>
      <family val="2"/>
      <scheme val="minor"/>
    </font>
    <font>
      <sz val="22"/>
      <color theme="0"/>
      <name val="Rocket Sans"/>
      <family val="2"/>
    </font>
    <font>
      <b/>
      <sz val="36"/>
      <color theme="1"/>
      <name val="Rocket Sans"/>
      <family val="2"/>
    </font>
    <font>
      <b/>
      <sz val="22"/>
      <color theme="5"/>
      <name val="Rocket Sans"/>
      <family val="2"/>
    </font>
    <font>
      <sz val="12"/>
      <color theme="0"/>
      <name val="Calibri"/>
      <family val="2"/>
      <scheme val="minor"/>
    </font>
    <font>
      <i/>
      <sz val="24"/>
      <color indexed="9"/>
      <name val="WNTL Display Medium"/>
      <family val="2"/>
    </font>
    <font>
      <i/>
      <sz val="26"/>
      <color indexed="9"/>
      <name val="Rocket Sans Medium"/>
      <family val="2"/>
    </font>
    <font>
      <sz val="26"/>
      <color indexed="9"/>
      <name val="Rocket Sans Light"/>
      <family val="2"/>
    </font>
    <font>
      <i/>
      <sz val="12"/>
      <name val="WNTL Text"/>
      <family val="2"/>
    </font>
    <font>
      <b/>
      <sz val="22"/>
      <color theme="0"/>
      <name val="WNTL Text"/>
      <family val="2"/>
    </font>
    <font>
      <b/>
      <sz val="36"/>
      <color theme="1"/>
      <name val="WNTL Text"/>
      <family val="2"/>
    </font>
    <font>
      <b/>
      <i/>
      <sz val="36"/>
      <color theme="0"/>
      <name val="WNTL Display"/>
      <family val="2"/>
    </font>
    <font>
      <i/>
      <sz val="24"/>
      <color theme="0"/>
      <name val="WNTL Display Medium"/>
      <family val="2"/>
    </font>
    <font>
      <i/>
      <sz val="24"/>
      <color theme="0"/>
      <name val="Rocket Sans Heavy"/>
      <family val="2"/>
    </font>
    <font>
      <sz val="12"/>
      <color theme="1"/>
      <name val="Rocket Sans Heavy"/>
      <family val="2"/>
    </font>
    <font>
      <b/>
      <sz val="20"/>
      <name val="WNTL Text"/>
      <family val="2"/>
    </font>
    <font>
      <b/>
      <sz val="20"/>
      <color theme="1"/>
      <name val="Rocket Sans"/>
      <family val="2"/>
    </font>
    <font>
      <b/>
      <sz val="20"/>
      <name val="Rocket Sans"/>
      <family val="2"/>
    </font>
    <font>
      <b/>
      <sz val="12"/>
      <color theme="1"/>
      <name val="Rocket Sans"/>
      <family val="2"/>
    </font>
    <font>
      <b/>
      <sz val="20"/>
      <color theme="1"/>
      <name val="WNTL Text"/>
      <family val="2"/>
    </font>
    <font>
      <i/>
      <sz val="16"/>
      <name val="WNTL Text"/>
      <family val="2"/>
    </font>
    <font>
      <i/>
      <sz val="15.5"/>
      <name val="Rocket Sans "/>
    </font>
    <font>
      <sz val="11"/>
      <color theme="1"/>
      <name val="WNTL Text"/>
      <family val="2"/>
    </font>
    <font>
      <b/>
      <sz val="18"/>
      <name val="WNTL Text"/>
      <family val="2"/>
    </font>
    <font>
      <i/>
      <sz val="22"/>
      <color theme="0"/>
      <name val="WNTL Display Medium"/>
      <family val="2"/>
    </font>
    <font>
      <sz val="12"/>
      <color theme="1"/>
      <name val="Rocket Sans "/>
    </font>
    <font>
      <sz val="11"/>
      <color theme="1"/>
      <name val="WNTL Display Medium"/>
      <family val="2"/>
    </font>
    <font>
      <i/>
      <sz val="12"/>
      <color theme="1"/>
      <name val="Rocket Sans Heavy"/>
      <family val="2"/>
    </font>
    <font>
      <b/>
      <i/>
      <sz val="18"/>
      <name val="WNTL Text"/>
      <family val="2"/>
    </font>
    <font>
      <b/>
      <i/>
      <sz val="20"/>
      <name val="WNTL Text"/>
      <family val="2"/>
    </font>
    <font>
      <i/>
      <sz val="15.5"/>
      <name val="WNTL Text"/>
      <family val="2"/>
    </font>
    <font>
      <b/>
      <sz val="22"/>
      <color theme="1"/>
      <name val="WNTL Text"/>
      <family val="2"/>
    </font>
    <font>
      <i/>
      <sz val="16"/>
      <name val="Rocket Sans "/>
    </font>
    <font>
      <b/>
      <sz val="16"/>
      <color theme="1"/>
      <name val="WNTL Text"/>
      <family val="2"/>
    </font>
    <font>
      <i/>
      <sz val="15"/>
      <name val="WNTL Text"/>
      <family val="2"/>
    </font>
    <font>
      <sz val="16"/>
      <color theme="1"/>
      <name val="Calibri"/>
      <family val="2"/>
      <scheme val="minor"/>
    </font>
    <font>
      <i/>
      <sz val="15.5"/>
      <color theme="1"/>
      <name val="WNTL Text"/>
      <family val="2"/>
    </font>
    <font>
      <sz val="20"/>
      <color theme="0"/>
      <name val="WNTL Text"/>
      <family val="2"/>
    </font>
    <font>
      <b/>
      <sz val="11"/>
      <color theme="1"/>
      <name val="Rocket Sans"/>
      <family val="2"/>
    </font>
    <font>
      <b/>
      <sz val="17"/>
      <name val="WNTL Text"/>
      <family val="2"/>
    </font>
    <font>
      <i/>
      <sz val="14"/>
      <name val="Rocket Sans"/>
      <family val="2"/>
    </font>
    <font>
      <sz val="16"/>
      <color theme="1"/>
      <name val="WNTL Text"/>
      <family val="2"/>
    </font>
    <font>
      <i/>
      <sz val="16"/>
      <color theme="1"/>
      <name val="WNTL Text"/>
      <family val="2"/>
    </font>
    <font>
      <sz val="22"/>
      <color indexed="9"/>
      <name val="Rocket Sans Heavy"/>
      <family val="2"/>
    </font>
    <font>
      <b/>
      <i/>
      <sz val="20"/>
      <color theme="0"/>
      <name val="Rocket Sans"/>
      <family val="2"/>
    </font>
    <font>
      <b/>
      <sz val="18"/>
      <name val="Rocket Sans"/>
      <family val="2"/>
    </font>
    <font>
      <b/>
      <sz val="42"/>
      <color theme="1"/>
      <name val="WNTL Display"/>
      <family val="2"/>
    </font>
    <font>
      <i/>
      <sz val="48"/>
      <color theme="1"/>
      <name val="WNTL Text"/>
      <family val="2"/>
    </font>
    <font>
      <b/>
      <sz val="18"/>
      <color theme="1"/>
      <name val="WNTL Text"/>
      <family val="2"/>
    </font>
    <font>
      <i/>
      <sz val="24"/>
      <color theme="0"/>
      <name val="WNTL Text"/>
      <family val="2"/>
    </font>
    <font>
      <i/>
      <sz val="15.5"/>
      <color theme="1"/>
      <name val="Rocket Sans "/>
    </font>
    <font>
      <b/>
      <sz val="48"/>
      <color theme="1"/>
      <name val="WNTL Display"/>
      <family val="2"/>
    </font>
    <font>
      <i/>
      <sz val="22"/>
      <color indexed="9"/>
      <name val="Rocket Sans Medium"/>
      <family val="2"/>
    </font>
    <font>
      <sz val="22"/>
      <color indexed="9"/>
      <name val="Rocket Sans Light"/>
      <family val="2"/>
    </font>
    <font>
      <sz val="22"/>
      <name val="Rocket Sans Light"/>
      <family val="2"/>
    </font>
    <font>
      <i/>
      <sz val="20"/>
      <color theme="1"/>
      <name val="Rocket Sans Heavy"/>
      <family val="2"/>
    </font>
    <font>
      <sz val="24"/>
      <color theme="0"/>
      <name val="Rocket Sans Heavy"/>
      <family val="2"/>
    </font>
    <font>
      <i/>
      <sz val="20"/>
      <color theme="0"/>
      <name val="WNTL Display Medium"/>
      <family val="2"/>
    </font>
    <font>
      <i/>
      <sz val="18"/>
      <name val="WNTL Text"/>
      <family val="2"/>
    </font>
    <font>
      <sz val="12"/>
      <name val="WNTL Text"/>
      <family val="2"/>
    </font>
    <font>
      <b/>
      <sz val="24"/>
      <name val="WNTL Text"/>
      <family val="2"/>
    </font>
    <font>
      <b/>
      <sz val="16"/>
      <name val="WNTL Text"/>
      <family val="2"/>
    </font>
    <font>
      <i/>
      <sz val="14"/>
      <name val="WNTL Text"/>
      <family val="2"/>
    </font>
    <font>
      <b/>
      <sz val="22"/>
      <name val="WNTL Text"/>
      <family val="2"/>
    </font>
    <font>
      <sz val="22"/>
      <name val="WNTL Text"/>
      <family val="2"/>
    </font>
    <font>
      <i/>
      <sz val="26"/>
      <color theme="0"/>
      <name val="Rocket Sans Medium"/>
      <family val="2"/>
    </font>
    <font>
      <sz val="26"/>
      <color theme="1"/>
      <name val="Rocket Sans Medium"/>
      <family val="2"/>
    </font>
    <font>
      <sz val="26"/>
      <color theme="1"/>
      <name val="Rocket Sans Light"/>
      <family val="2"/>
    </font>
    <font>
      <b/>
      <i/>
      <sz val="20"/>
      <color theme="1"/>
      <name val="Rocket Sans"/>
      <family val="2"/>
    </font>
    <font>
      <sz val="20"/>
      <color theme="1"/>
      <name val="Calibri"/>
      <family val="2"/>
      <scheme val="minor"/>
    </font>
    <font>
      <i/>
      <sz val="18"/>
      <name val="Rocket Sans"/>
      <family val="2"/>
    </font>
    <font>
      <sz val="20"/>
      <color theme="1"/>
      <name val="WNTL Text"/>
      <family val="2"/>
    </font>
    <font>
      <b/>
      <sz val="40"/>
      <color theme="1"/>
      <name val="WNTL Display"/>
      <family val="2"/>
    </font>
    <font>
      <i/>
      <sz val="36"/>
      <color theme="1"/>
      <name val="WNTL Text"/>
      <family val="2"/>
    </font>
    <font>
      <b/>
      <sz val="20"/>
      <color theme="0"/>
      <name val="Calibri"/>
      <family val="2"/>
      <scheme val="minor"/>
    </font>
    <font>
      <b/>
      <sz val="20"/>
      <name val="Calibri"/>
      <family val="2"/>
      <scheme val="minor"/>
    </font>
    <font>
      <b/>
      <sz val="20"/>
      <name val="WNTL Display"/>
      <family val="2"/>
    </font>
    <font>
      <sz val="20"/>
      <name val="Calibri"/>
      <family val="2"/>
      <scheme val="minor"/>
    </font>
    <font>
      <sz val="11"/>
      <color theme="1"/>
      <name val="WNTL Display"/>
      <family val="2"/>
    </font>
    <font>
      <i/>
      <sz val="24"/>
      <color theme="0"/>
      <name val="WNTL Display"/>
      <family val="2"/>
    </font>
    <font>
      <sz val="20"/>
      <color theme="1"/>
      <name val="WNTL Display"/>
      <family val="2"/>
    </font>
    <font>
      <b/>
      <sz val="20"/>
      <color theme="1"/>
      <name val="WNTL Display"/>
      <family val="2"/>
    </font>
    <font>
      <b/>
      <sz val="22"/>
      <color theme="1"/>
      <name val="WNTL Display"/>
      <family val="2"/>
    </font>
    <font>
      <b/>
      <sz val="22"/>
      <name val="WNTL Display"/>
      <family val="2"/>
    </font>
    <font>
      <sz val="22"/>
      <name val="WNTL Display"/>
      <family val="2"/>
    </font>
    <font>
      <i/>
      <sz val="12"/>
      <name val="WNTL Display"/>
      <family val="2"/>
    </font>
    <font>
      <b/>
      <i/>
      <sz val="50"/>
      <color theme="1"/>
      <name val="Rocket Sans Medium"/>
      <family val="2"/>
    </font>
    <font>
      <i/>
      <sz val="42"/>
      <color theme="1"/>
      <name val="Rocket Sans "/>
    </font>
    <font>
      <sz val="20"/>
      <color theme="1"/>
      <name val="Rocket Sans"/>
      <family val="2"/>
    </font>
  </fonts>
  <fills count="11">
    <fill>
      <patternFill patternType="none"/>
    </fill>
    <fill>
      <patternFill patternType="gray125"/>
    </fill>
    <fill>
      <patternFill patternType="solid">
        <fgColor rgb="FFDE3341"/>
        <bgColor indexed="64"/>
      </patternFill>
    </fill>
    <fill>
      <patternFill patternType="solid">
        <fgColor theme="0"/>
        <bgColor indexed="64"/>
      </patternFill>
    </fill>
    <fill>
      <patternFill patternType="solid">
        <fgColor theme="1"/>
        <bgColor indexed="64"/>
      </patternFill>
    </fill>
    <fill>
      <patternFill patternType="solid">
        <fgColor theme="0" tint="-0.34998626667073579"/>
        <bgColor indexed="64"/>
      </patternFill>
    </fill>
    <fill>
      <patternFill patternType="solid">
        <fgColor theme="4"/>
        <bgColor indexed="64"/>
      </patternFill>
    </fill>
    <fill>
      <patternFill patternType="solid">
        <fgColor rgb="FFF3EEE7"/>
        <bgColor indexed="64"/>
      </patternFill>
    </fill>
    <fill>
      <patternFill patternType="solid">
        <fgColor rgb="FF9C0C24"/>
        <bgColor indexed="64"/>
      </patternFill>
    </fill>
    <fill>
      <patternFill patternType="solid">
        <fgColor rgb="FFC8102E"/>
        <bgColor indexed="64"/>
      </patternFill>
    </fill>
    <fill>
      <patternFill patternType="solid">
        <fgColor theme="0" tint="-0.249977111117893"/>
        <bgColor indexed="64"/>
      </patternFill>
    </fill>
  </fills>
  <borders count="29">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style="medium">
        <color rgb="FF494948"/>
      </top>
      <bottom/>
      <diagonal/>
    </border>
    <border>
      <left/>
      <right/>
      <top style="medium">
        <color rgb="FF494948"/>
      </top>
      <bottom/>
      <diagonal/>
    </border>
    <border>
      <left/>
      <right style="medium">
        <color indexed="64"/>
      </right>
      <top style="medium">
        <color rgb="FF494948"/>
      </top>
      <bottom/>
      <diagonal/>
    </border>
    <border>
      <left style="medium">
        <color indexed="64"/>
      </left>
      <right/>
      <top/>
      <bottom/>
      <diagonal/>
    </border>
    <border>
      <left/>
      <right style="medium">
        <color indexed="64"/>
      </right>
      <top/>
      <bottom/>
      <diagonal/>
    </border>
    <border>
      <left style="medium">
        <color theme="1"/>
      </left>
      <right/>
      <top/>
      <bottom/>
      <diagonal/>
    </border>
    <border>
      <left/>
      <right style="medium">
        <color theme="1"/>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rgb="FF494948"/>
      </left>
      <right/>
      <top/>
      <bottom/>
      <diagonal/>
    </border>
    <border>
      <left/>
      <right style="medium">
        <color rgb="FF494948"/>
      </right>
      <top/>
      <bottom/>
      <diagonal/>
    </border>
    <border>
      <left/>
      <right/>
      <top/>
      <bottom style="medium">
        <color rgb="FF494948"/>
      </bottom>
      <diagonal/>
    </border>
    <border>
      <left style="medium">
        <color rgb="FF494948"/>
      </left>
      <right/>
      <top style="medium">
        <color rgb="FF494948"/>
      </top>
      <bottom style="medium">
        <color rgb="FF494948"/>
      </bottom>
      <diagonal/>
    </border>
    <border>
      <left/>
      <right/>
      <top style="medium">
        <color rgb="FF494948"/>
      </top>
      <bottom style="medium">
        <color rgb="FF494948"/>
      </bottom>
      <diagonal/>
    </border>
    <border>
      <left/>
      <right style="medium">
        <color rgb="FF494948"/>
      </right>
      <top style="medium">
        <color rgb="FF494948"/>
      </top>
      <bottom style="medium">
        <color rgb="FF494948"/>
      </bottom>
      <diagonal/>
    </border>
    <border>
      <left style="medium">
        <color rgb="FF494948"/>
      </left>
      <right/>
      <top/>
      <bottom style="medium">
        <color rgb="FF494948"/>
      </bottom>
      <diagonal/>
    </border>
    <border>
      <left/>
      <right style="medium">
        <color rgb="FF494948"/>
      </right>
      <top/>
      <bottom style="medium">
        <color rgb="FF494948"/>
      </bottom>
      <diagonal/>
    </border>
    <border>
      <left style="medium">
        <color indexed="64"/>
      </left>
      <right style="medium">
        <color indexed="64"/>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auto="1"/>
      </left>
      <right style="medium">
        <color auto="1"/>
      </right>
      <top/>
      <bottom style="medium">
        <color auto="1"/>
      </bottom>
      <diagonal/>
    </border>
    <border>
      <left style="medium">
        <color indexed="64"/>
      </left>
      <right style="medium">
        <color indexed="64"/>
      </right>
      <top style="medium">
        <color indexed="64"/>
      </top>
      <bottom style="medium">
        <color indexed="64"/>
      </bottom>
      <diagonal/>
    </border>
  </borders>
  <cellStyleXfs count="8">
    <xf numFmtId="0" fontId="0" fillId="0" borderId="0"/>
    <xf numFmtId="43" fontId="1" fillId="0" borderId="0" applyFont="0" applyFill="0" applyBorder="0" applyAlignment="0" applyProtection="0"/>
    <xf numFmtId="44" fontId="1" fillId="0" borderId="0" applyFont="0" applyFill="0" applyBorder="0" applyAlignment="0" applyProtection="0"/>
    <xf numFmtId="9" fontId="1" fillId="0" borderId="0" applyFont="0" applyFill="0" applyBorder="0" applyAlignment="0" applyProtection="0"/>
    <xf numFmtId="164" fontId="1" fillId="0" borderId="0"/>
    <xf numFmtId="165" fontId="7" fillId="0" borderId="0"/>
    <xf numFmtId="0" fontId="1" fillId="0" borderId="0"/>
    <xf numFmtId="165" fontId="7" fillId="0" borderId="0"/>
  </cellStyleXfs>
  <cellXfs count="926">
    <xf numFmtId="0" fontId="0" fillId="0" borderId="0" xfId="0"/>
    <xf numFmtId="0" fontId="2" fillId="2" borderId="0" xfId="0" applyFont="1" applyFill="1"/>
    <xf numFmtId="0" fontId="3" fillId="2" borderId="0" xfId="0" applyFont="1" applyFill="1" applyAlignment="1">
      <alignment vertical="center"/>
    </xf>
    <xf numFmtId="0" fontId="4" fillId="2" borderId="0" xfId="0" applyFont="1" applyFill="1"/>
    <xf numFmtId="0" fontId="2" fillId="2" borderId="0" xfId="0" applyFont="1" applyFill="1" applyAlignment="1">
      <alignment horizontal="center"/>
    </xf>
    <xf numFmtId="164" fontId="5" fillId="3" borderId="0" xfId="4" applyFont="1" applyFill="1"/>
    <xf numFmtId="164" fontId="6" fillId="3" borderId="0" xfId="4" applyFont="1" applyFill="1"/>
    <xf numFmtId="166" fontId="8" fillId="2" borderId="0" xfId="5" applyNumberFormat="1" applyFont="1" applyFill="1" applyAlignment="1">
      <alignment horizontal="center" vertical="center"/>
    </xf>
    <xf numFmtId="0" fontId="2" fillId="3" borderId="0" xfId="0" applyFont="1" applyFill="1"/>
    <xf numFmtId="0" fontId="9" fillId="3" borderId="0" xfId="0" applyFont="1" applyFill="1" applyAlignment="1">
      <alignment horizontal="left"/>
    </xf>
    <xf numFmtId="0" fontId="2" fillId="3" borderId="0" xfId="0" applyFont="1" applyFill="1" applyAlignment="1">
      <alignment horizontal="center"/>
    </xf>
    <xf numFmtId="0" fontId="10" fillId="2" borderId="0" xfId="0" applyFont="1" applyFill="1" applyAlignment="1">
      <alignment horizontal="center" wrapText="1"/>
    </xf>
    <xf numFmtId="0" fontId="10" fillId="3" borderId="0" xfId="0" applyFont="1" applyFill="1" applyAlignment="1">
      <alignment horizontal="center" wrapText="1"/>
    </xf>
    <xf numFmtId="0" fontId="11" fillId="4" borderId="1" xfId="6" applyFont="1" applyFill="1" applyBorder="1" applyAlignment="1">
      <alignment horizontal="center" vertical="center" wrapText="1"/>
    </xf>
    <xf numFmtId="0" fontId="11" fillId="4" borderId="2" xfId="6" applyFont="1" applyFill="1" applyBorder="1" applyAlignment="1">
      <alignment horizontal="center" vertical="center"/>
    </xf>
    <xf numFmtId="0" fontId="11" fillId="4" borderId="3" xfId="6" applyFont="1" applyFill="1" applyBorder="1" applyAlignment="1">
      <alignment horizontal="center" vertical="center"/>
    </xf>
    <xf numFmtId="0" fontId="12" fillId="3" borderId="0" xfId="0" applyFont="1" applyFill="1" applyAlignment="1">
      <alignment horizontal="center" wrapText="1"/>
    </xf>
    <xf numFmtId="0" fontId="11" fillId="4" borderId="1" xfId="4" applyNumberFormat="1" applyFont="1" applyFill="1" applyBorder="1" applyAlignment="1">
      <alignment horizontal="center" vertical="center" wrapText="1"/>
    </xf>
    <xf numFmtId="0" fontId="11" fillId="4" borderId="2" xfId="4" applyNumberFormat="1" applyFont="1" applyFill="1" applyBorder="1" applyAlignment="1">
      <alignment horizontal="center" vertical="center" wrapText="1"/>
    </xf>
    <xf numFmtId="0" fontId="11" fillId="4" borderId="3" xfId="4" applyNumberFormat="1" applyFont="1" applyFill="1" applyBorder="1" applyAlignment="1">
      <alignment horizontal="center" vertical="center" wrapText="1"/>
    </xf>
    <xf numFmtId="0" fontId="13" fillId="3" borderId="4" xfId="6" applyFont="1" applyFill="1" applyBorder="1" applyAlignment="1">
      <alignment horizontal="center" vertical="center"/>
    </xf>
    <xf numFmtId="0" fontId="13" fillId="3" borderId="5" xfId="6" applyFont="1" applyFill="1" applyBorder="1" applyAlignment="1">
      <alignment horizontal="center" vertical="center"/>
    </xf>
    <xf numFmtId="0" fontId="13" fillId="3" borderId="6" xfId="6" applyFont="1" applyFill="1" applyBorder="1" applyAlignment="1">
      <alignment horizontal="center" vertical="center"/>
    </xf>
    <xf numFmtId="0" fontId="14" fillId="3" borderId="4" xfId="4" quotePrefix="1" applyNumberFormat="1" applyFont="1" applyFill="1" applyBorder="1" applyAlignment="1">
      <alignment vertical="top" wrapText="1"/>
    </xf>
    <xf numFmtId="0" fontId="14" fillId="3" borderId="5" xfId="4" quotePrefix="1" applyNumberFormat="1" applyFont="1" applyFill="1" applyBorder="1" applyAlignment="1">
      <alignment vertical="top" wrapText="1"/>
    </xf>
    <xf numFmtId="0" fontId="14" fillId="3" borderId="6" xfId="4" quotePrefix="1" applyNumberFormat="1" applyFont="1" applyFill="1" applyBorder="1" applyAlignment="1">
      <alignment vertical="top" wrapText="1"/>
    </xf>
    <xf numFmtId="0" fontId="10" fillId="2" borderId="0" xfId="0" applyFont="1" applyFill="1"/>
    <xf numFmtId="0" fontId="10" fillId="3" borderId="0" xfId="0" applyFont="1" applyFill="1"/>
    <xf numFmtId="164" fontId="15" fillId="3" borderId="1" xfId="4" applyFont="1" applyFill="1" applyBorder="1" applyAlignment="1">
      <alignment horizontal="center" vertical="center" wrapText="1"/>
    </xf>
    <xf numFmtId="164" fontId="15" fillId="3" borderId="2" xfId="4" applyFont="1" applyFill="1" applyBorder="1" applyAlignment="1">
      <alignment horizontal="center" vertical="center" wrapText="1"/>
    </xf>
    <xf numFmtId="164" fontId="15" fillId="3" borderId="2" xfId="4" quotePrefix="1" applyFont="1" applyFill="1" applyBorder="1" applyAlignment="1">
      <alignment horizontal="center" vertical="center" wrapText="1"/>
    </xf>
    <xf numFmtId="164" fontId="15" fillId="3" borderId="3" xfId="4" applyFont="1" applyFill="1" applyBorder="1" applyAlignment="1">
      <alignment horizontal="center" vertical="center" wrapText="1"/>
    </xf>
    <xf numFmtId="0" fontId="16" fillId="3" borderId="1" xfId="4" quotePrefix="1" applyNumberFormat="1" applyFont="1" applyFill="1" applyBorder="1" applyAlignment="1">
      <alignment horizontal="left" vertical="top" wrapText="1"/>
    </xf>
    <xf numFmtId="0" fontId="16" fillId="3" borderId="2" xfId="4" quotePrefix="1" applyNumberFormat="1" applyFont="1" applyFill="1" applyBorder="1" applyAlignment="1">
      <alignment horizontal="left" vertical="top" wrapText="1"/>
    </xf>
    <xf numFmtId="0" fontId="16" fillId="3" borderId="3" xfId="4" quotePrefix="1" applyNumberFormat="1" applyFont="1" applyFill="1" applyBorder="1" applyAlignment="1">
      <alignment horizontal="left" vertical="top" wrapText="1"/>
    </xf>
    <xf numFmtId="2" fontId="0" fillId="0" borderId="0" xfId="0" quotePrefix="1" applyNumberFormat="1"/>
    <xf numFmtId="164" fontId="17" fillId="3" borderId="7" xfId="4" applyFont="1" applyFill="1" applyBorder="1" applyAlignment="1">
      <alignment horizontal="left" vertical="center" wrapText="1"/>
    </xf>
    <xf numFmtId="164" fontId="17" fillId="3" borderId="0" xfId="4" applyFont="1" applyFill="1" applyAlignment="1">
      <alignment horizontal="center" vertical="center"/>
    </xf>
    <xf numFmtId="164" fontId="17" fillId="3" borderId="0" xfId="4" quotePrefix="1" applyFont="1" applyFill="1" applyAlignment="1">
      <alignment horizontal="center" vertical="center" wrapText="1"/>
    </xf>
    <xf numFmtId="164" fontId="17" fillId="3" borderId="8" xfId="4" applyFont="1" applyFill="1" applyBorder="1" applyAlignment="1">
      <alignment horizontal="center" vertical="center" wrapText="1"/>
    </xf>
    <xf numFmtId="0" fontId="16" fillId="3" borderId="7" xfId="4" quotePrefix="1" applyNumberFormat="1" applyFont="1" applyFill="1" applyBorder="1" applyAlignment="1">
      <alignment horizontal="left" vertical="top" wrapText="1"/>
    </xf>
    <xf numFmtId="0" fontId="16" fillId="3" borderId="0" xfId="4" quotePrefix="1" applyNumberFormat="1" applyFont="1" applyFill="1" applyAlignment="1">
      <alignment horizontal="left" vertical="top" wrapText="1"/>
    </xf>
    <xf numFmtId="0" fontId="16" fillId="3" borderId="8" xfId="4" quotePrefix="1" applyNumberFormat="1" applyFont="1" applyFill="1" applyBorder="1" applyAlignment="1">
      <alignment horizontal="left" vertical="top" wrapText="1"/>
    </xf>
    <xf numFmtId="0" fontId="18" fillId="3" borderId="7" xfId="6" applyFont="1" applyFill="1" applyBorder="1" applyAlignment="1">
      <alignment horizontal="left" vertical="center"/>
    </xf>
    <xf numFmtId="0" fontId="18" fillId="3" borderId="0" xfId="6" applyFont="1" applyFill="1" applyAlignment="1">
      <alignment horizontal="center" vertical="center"/>
    </xf>
    <xf numFmtId="0" fontId="19" fillId="3" borderId="0" xfId="6" applyFont="1" applyFill="1" applyAlignment="1">
      <alignment horizontal="left" vertical="center"/>
    </xf>
    <xf numFmtId="0" fontId="20" fillId="3" borderId="8" xfId="6" applyFont="1" applyFill="1" applyBorder="1" applyAlignment="1">
      <alignment horizontal="left" vertical="center"/>
    </xf>
    <xf numFmtId="167" fontId="21" fillId="3" borderId="9" xfId="4" quotePrefix="1" applyNumberFormat="1" applyFont="1" applyFill="1" applyBorder="1" applyAlignment="1">
      <alignment horizontal="center"/>
    </xf>
    <xf numFmtId="168" fontId="21" fillId="3" borderId="0" xfId="1" applyNumberFormat="1" applyFont="1" applyFill="1" applyBorder="1" applyAlignment="1">
      <alignment horizontal="center"/>
    </xf>
    <xf numFmtId="164" fontId="22" fillId="3" borderId="0" xfId="4" applyFont="1" applyFill="1" applyAlignment="1">
      <alignment horizontal="center" vertical="center" wrapText="1"/>
    </xf>
    <xf numFmtId="168" fontId="21" fillId="3" borderId="10" xfId="1" applyNumberFormat="1" applyFont="1" applyFill="1" applyBorder="1" applyAlignment="1">
      <alignment horizontal="center"/>
    </xf>
    <xf numFmtId="0" fontId="12" fillId="3" borderId="0" xfId="0" applyFont="1" applyFill="1"/>
    <xf numFmtId="169" fontId="0" fillId="0" borderId="0" xfId="0" applyNumberFormat="1"/>
    <xf numFmtId="167" fontId="21" fillId="3" borderId="7" xfId="4" quotePrefix="1" applyNumberFormat="1" applyFont="1" applyFill="1" applyBorder="1" applyAlignment="1">
      <alignment horizontal="center" vertical="center"/>
    </xf>
    <xf numFmtId="168" fontId="21" fillId="3" borderId="0" xfId="1" applyNumberFormat="1" applyFont="1" applyFill="1" applyBorder="1" applyAlignment="1">
      <alignment horizontal="center" vertical="center"/>
    </xf>
    <xf numFmtId="164" fontId="12" fillId="3" borderId="0" xfId="4" applyFont="1" applyFill="1" applyAlignment="1">
      <alignment horizontal="center" vertical="center" wrapText="1"/>
    </xf>
    <xf numFmtId="168" fontId="23" fillId="3" borderId="8" xfId="1" applyNumberFormat="1" applyFont="1" applyFill="1" applyBorder="1" applyAlignment="1">
      <alignment horizontal="center" vertical="center"/>
    </xf>
    <xf numFmtId="0" fontId="18" fillId="3" borderId="9" xfId="6" applyFont="1" applyFill="1" applyBorder="1" applyAlignment="1">
      <alignment horizontal="left" vertical="center"/>
    </xf>
    <xf numFmtId="0" fontId="19" fillId="3" borderId="0" xfId="6" applyFont="1" applyFill="1" applyAlignment="1">
      <alignment horizontal="center" vertical="center"/>
    </xf>
    <xf numFmtId="0" fontId="20" fillId="3" borderId="10" xfId="6" applyFont="1" applyFill="1" applyBorder="1" applyAlignment="1">
      <alignment horizontal="left" vertical="center"/>
    </xf>
    <xf numFmtId="168" fontId="21" fillId="3" borderId="8" xfId="1" applyNumberFormat="1" applyFont="1" applyFill="1" applyBorder="1" applyAlignment="1">
      <alignment horizontal="center" vertical="center"/>
    </xf>
    <xf numFmtId="0" fontId="18" fillId="3" borderId="8" xfId="6" applyFont="1" applyFill="1" applyBorder="1" applyAlignment="1">
      <alignment horizontal="left" vertical="center"/>
    </xf>
    <xf numFmtId="167" fontId="21" fillId="3" borderId="7" xfId="4" quotePrefix="1" applyNumberFormat="1" applyFont="1" applyFill="1" applyBorder="1" applyAlignment="1">
      <alignment horizontal="center"/>
    </xf>
    <xf numFmtId="168" fontId="21" fillId="3" borderId="8" xfId="1" applyNumberFormat="1" applyFont="1" applyFill="1" applyBorder="1" applyAlignment="1">
      <alignment horizontal="center"/>
    </xf>
    <xf numFmtId="0" fontId="12" fillId="2" borderId="0" xfId="0" applyFont="1" applyFill="1"/>
    <xf numFmtId="168" fontId="24" fillId="3" borderId="8" xfId="1" applyNumberFormat="1" applyFont="1" applyFill="1" applyBorder="1" applyAlignment="1">
      <alignment horizontal="center" vertical="center"/>
    </xf>
    <xf numFmtId="0" fontId="25" fillId="3" borderId="0" xfId="6" applyFont="1" applyFill="1" applyAlignment="1">
      <alignment horizontal="center" vertical="center"/>
    </xf>
    <xf numFmtId="164" fontId="26" fillId="3" borderId="0" xfId="4" applyFont="1" applyFill="1" applyAlignment="1">
      <alignment horizontal="center" vertical="center" wrapText="1"/>
    </xf>
    <xf numFmtId="0" fontId="27" fillId="3" borderId="7" xfId="0" applyFont="1" applyFill="1" applyBorder="1"/>
    <xf numFmtId="0" fontId="27" fillId="3" borderId="0" xfId="0" applyFont="1" applyFill="1" applyAlignment="1">
      <alignment horizontal="center"/>
    </xf>
    <xf numFmtId="0" fontId="10" fillId="3" borderId="0" xfId="0" applyFont="1" applyFill="1" applyAlignment="1">
      <alignment horizontal="center" vertical="center"/>
    </xf>
    <xf numFmtId="0" fontId="27" fillId="3" borderId="8" xfId="0" applyFont="1" applyFill="1" applyBorder="1" applyAlignment="1">
      <alignment horizontal="center"/>
    </xf>
    <xf numFmtId="0" fontId="16" fillId="3" borderId="11" xfId="4" quotePrefix="1" applyNumberFormat="1" applyFont="1" applyFill="1" applyBorder="1" applyAlignment="1">
      <alignment horizontal="left" vertical="top" wrapText="1"/>
    </xf>
    <xf numFmtId="0" fontId="16" fillId="3" borderId="12" xfId="4" quotePrefix="1" applyNumberFormat="1" applyFont="1" applyFill="1" applyBorder="1" applyAlignment="1">
      <alignment horizontal="left" vertical="top" wrapText="1"/>
    </xf>
    <xf numFmtId="0" fontId="16" fillId="3" borderId="13" xfId="4" quotePrefix="1" applyNumberFormat="1" applyFont="1" applyFill="1" applyBorder="1" applyAlignment="1">
      <alignment horizontal="left" vertical="top" wrapText="1"/>
    </xf>
    <xf numFmtId="0" fontId="14" fillId="3" borderId="0" xfId="4" quotePrefix="1" applyNumberFormat="1" applyFont="1" applyFill="1" applyAlignment="1">
      <alignment vertical="top" wrapText="1"/>
    </xf>
    <xf numFmtId="0" fontId="11" fillId="4" borderId="14" xfId="6" applyFont="1" applyFill="1" applyBorder="1" applyAlignment="1">
      <alignment horizontal="center" vertical="center"/>
    </xf>
    <xf numFmtId="0" fontId="11" fillId="4" borderId="0" xfId="6" applyFont="1" applyFill="1" applyAlignment="1">
      <alignment horizontal="center" vertical="center"/>
    </xf>
    <xf numFmtId="0" fontId="11" fillId="4" borderId="15" xfId="6" applyFont="1" applyFill="1" applyBorder="1" applyAlignment="1">
      <alignment horizontal="center" vertical="center"/>
    </xf>
    <xf numFmtId="18" fontId="27" fillId="3" borderId="1" xfId="0" applyNumberFormat="1" applyFont="1" applyFill="1" applyBorder="1" applyAlignment="1">
      <alignment horizontal="centerContinuous" vertical="center"/>
    </xf>
    <xf numFmtId="18" fontId="27" fillId="3" borderId="2" xfId="0" quotePrefix="1" applyNumberFormat="1" applyFont="1" applyFill="1" applyBorder="1" applyAlignment="1">
      <alignment horizontal="centerContinuous" vertical="center"/>
    </xf>
    <xf numFmtId="170" fontId="27" fillId="3" borderId="2" xfId="0" applyNumberFormat="1" applyFont="1" applyFill="1" applyBorder="1" applyAlignment="1">
      <alignment horizontal="centerContinuous" vertical="center"/>
    </xf>
    <xf numFmtId="0" fontId="27" fillId="3" borderId="3" xfId="0" quotePrefix="1" applyFont="1" applyFill="1" applyBorder="1" applyAlignment="1">
      <alignment horizontal="centerContinuous"/>
    </xf>
    <xf numFmtId="18" fontId="27" fillId="3" borderId="7" xfId="0" applyNumberFormat="1" applyFont="1" applyFill="1" applyBorder="1" applyAlignment="1">
      <alignment horizontal="centerContinuous" vertical="center"/>
    </xf>
    <xf numFmtId="18" fontId="27" fillId="3" borderId="0" xfId="0" quotePrefix="1" applyNumberFormat="1" applyFont="1" applyFill="1" applyAlignment="1">
      <alignment horizontal="centerContinuous" vertical="center"/>
    </xf>
    <xf numFmtId="170" fontId="27" fillId="3" borderId="0" xfId="0" applyNumberFormat="1" applyFont="1" applyFill="1" applyAlignment="1">
      <alignment horizontal="centerContinuous" vertical="center"/>
    </xf>
    <xf numFmtId="0" fontId="27" fillId="3" borderId="8" xfId="0" quotePrefix="1" applyFont="1" applyFill="1" applyBorder="1" applyAlignment="1">
      <alignment horizontal="centerContinuous"/>
    </xf>
    <xf numFmtId="0" fontId="12" fillId="2" borderId="0" xfId="0" applyFont="1" applyFill="1" applyAlignment="1">
      <alignment vertical="top"/>
    </xf>
    <xf numFmtId="0" fontId="28" fillId="3" borderId="0" xfId="6" applyFont="1" applyFill="1" applyAlignment="1">
      <alignment horizontal="left" vertical="top"/>
    </xf>
    <xf numFmtId="0" fontId="12" fillId="3" borderId="0" xfId="0" applyFont="1" applyFill="1" applyAlignment="1">
      <alignment vertical="top"/>
    </xf>
    <xf numFmtId="165" fontId="14" fillId="3" borderId="0" xfId="7" applyFont="1" applyFill="1"/>
    <xf numFmtId="168" fontId="21" fillId="3" borderId="10" xfId="1" applyNumberFormat="1" applyFont="1" applyFill="1" applyBorder="1" applyAlignment="1">
      <alignment horizontal="center" vertical="center"/>
    </xf>
    <xf numFmtId="18" fontId="27" fillId="3" borderId="11" xfId="0" applyNumberFormat="1" applyFont="1" applyFill="1" applyBorder="1" applyAlignment="1">
      <alignment horizontal="centerContinuous" vertical="center"/>
    </xf>
    <xf numFmtId="18" fontId="27" fillId="3" borderId="12" xfId="0" quotePrefix="1" applyNumberFormat="1" applyFont="1" applyFill="1" applyBorder="1" applyAlignment="1">
      <alignment horizontal="centerContinuous" vertical="center"/>
    </xf>
    <xf numFmtId="170" fontId="27" fillId="3" borderId="12" xfId="0" applyNumberFormat="1" applyFont="1" applyFill="1" applyBorder="1" applyAlignment="1">
      <alignment horizontal="centerContinuous" vertical="center"/>
    </xf>
    <xf numFmtId="0" fontId="27" fillId="3" borderId="13" xfId="0" quotePrefix="1" applyFont="1" applyFill="1" applyBorder="1" applyAlignment="1">
      <alignment horizontal="centerContinuous"/>
    </xf>
    <xf numFmtId="167" fontId="29" fillId="3" borderId="9" xfId="4" quotePrefix="1" applyNumberFormat="1" applyFont="1" applyFill="1" applyBorder="1" applyAlignment="1">
      <alignment horizontal="left"/>
    </xf>
    <xf numFmtId="165" fontId="10" fillId="3" borderId="0" xfId="7" applyFont="1" applyFill="1"/>
    <xf numFmtId="18" fontId="10" fillId="3" borderId="16" xfId="0" applyNumberFormat="1" applyFont="1" applyFill="1" applyBorder="1" applyAlignment="1">
      <alignment horizontal="centerContinuous" vertical="center"/>
    </xf>
    <xf numFmtId="18" fontId="10" fillId="3" borderId="16" xfId="0" quotePrefix="1" applyNumberFormat="1" applyFont="1" applyFill="1" applyBorder="1" applyAlignment="1">
      <alignment horizontal="centerContinuous" vertical="center"/>
    </xf>
    <xf numFmtId="18" fontId="10" fillId="3" borderId="16" xfId="0" applyNumberFormat="1" applyFont="1" applyFill="1" applyBorder="1" applyAlignment="1">
      <alignment horizontal="left" vertical="center"/>
    </xf>
    <xf numFmtId="2" fontId="10" fillId="3" borderId="16" xfId="0" quotePrefix="1" applyNumberFormat="1" applyFont="1" applyFill="1" applyBorder="1" applyAlignment="1">
      <alignment horizontal="center" vertical="center" wrapText="1"/>
    </xf>
    <xf numFmtId="0" fontId="10" fillId="3" borderId="0" xfId="0" applyFont="1" applyFill="1" applyAlignment="1">
      <alignment vertical="center" wrapText="1"/>
    </xf>
    <xf numFmtId="0" fontId="11" fillId="4" borderId="17" xfId="6" applyFont="1" applyFill="1" applyBorder="1" applyAlignment="1">
      <alignment horizontal="center" vertical="center"/>
    </xf>
    <xf numFmtId="0" fontId="11" fillId="4" borderId="18" xfId="6" applyFont="1" applyFill="1" applyBorder="1" applyAlignment="1">
      <alignment horizontal="center" vertical="center"/>
    </xf>
    <xf numFmtId="0" fontId="11" fillId="4" borderId="19" xfId="6" applyFont="1" applyFill="1" applyBorder="1" applyAlignment="1">
      <alignment horizontal="center" vertical="center"/>
    </xf>
    <xf numFmtId="18" fontId="27" fillId="3" borderId="14" xfId="0" applyNumberFormat="1" applyFont="1" applyFill="1" applyBorder="1" applyAlignment="1">
      <alignment horizontal="center" vertical="center"/>
    </xf>
    <xf numFmtId="18" fontId="27" fillId="3" borderId="0" xfId="0" quotePrefix="1" applyNumberFormat="1" applyFont="1" applyFill="1" applyAlignment="1">
      <alignment horizontal="center" vertical="center"/>
    </xf>
    <xf numFmtId="18" fontId="27" fillId="3" borderId="0" xfId="0" applyNumberFormat="1" applyFont="1" applyFill="1" applyAlignment="1">
      <alignment horizontal="left" vertical="center"/>
    </xf>
    <xf numFmtId="2" fontId="27" fillId="3" borderId="15" xfId="0" quotePrefix="1" applyNumberFormat="1" applyFont="1" applyFill="1" applyBorder="1" applyAlignment="1">
      <alignment horizontal="center" vertical="center" wrapText="1"/>
    </xf>
    <xf numFmtId="18" fontId="27" fillId="3" borderId="14" xfId="0" applyNumberFormat="1" applyFont="1" applyFill="1" applyBorder="1" applyAlignment="1">
      <alignment horizontal="centerContinuous" vertical="center"/>
    </xf>
    <xf numFmtId="10" fontId="27" fillId="3" borderId="0" xfId="3" applyNumberFormat="1" applyFont="1" applyFill="1" applyBorder="1" applyAlignment="1">
      <alignment horizontal="centerContinuous" vertical="center"/>
    </xf>
    <xf numFmtId="2" fontId="27" fillId="3" borderId="15" xfId="0" quotePrefix="1" applyNumberFormat="1" applyFont="1" applyFill="1" applyBorder="1" applyAlignment="1">
      <alignment horizontal="centerContinuous" vertical="center" wrapText="1"/>
    </xf>
    <xf numFmtId="167" fontId="21" fillId="3" borderId="7" xfId="4" quotePrefix="1" applyNumberFormat="1" applyFont="1" applyFill="1" applyBorder="1" applyAlignment="1">
      <alignment vertical="center" wrapText="1"/>
    </xf>
    <xf numFmtId="167" fontId="21" fillId="3" borderId="0" xfId="4" quotePrefix="1" applyNumberFormat="1" applyFont="1" applyFill="1" applyAlignment="1">
      <alignment vertical="center" wrapText="1"/>
    </xf>
    <xf numFmtId="167" fontId="14" fillId="3" borderId="0" xfId="4" quotePrefix="1" applyNumberFormat="1" applyFont="1" applyFill="1" applyAlignment="1">
      <alignment vertical="center" wrapText="1"/>
    </xf>
    <xf numFmtId="167" fontId="21" fillId="3" borderId="8" xfId="4" quotePrefix="1" applyNumberFormat="1" applyFont="1" applyFill="1" applyBorder="1" applyAlignment="1">
      <alignment vertical="center" wrapText="1"/>
    </xf>
    <xf numFmtId="2" fontId="27" fillId="3" borderId="15" xfId="0" quotePrefix="1" applyNumberFormat="1" applyFont="1" applyFill="1" applyBorder="1" applyAlignment="1">
      <alignment horizontal="centerContinuous" vertical="center"/>
    </xf>
    <xf numFmtId="0" fontId="27" fillId="3" borderId="14" xfId="0" applyFont="1" applyFill="1" applyBorder="1"/>
    <xf numFmtId="2" fontId="27" fillId="3" borderId="15" xfId="0" quotePrefix="1" applyNumberFormat="1" applyFont="1" applyFill="1" applyBorder="1" applyAlignment="1">
      <alignment horizontal="center" vertical="center"/>
    </xf>
    <xf numFmtId="0" fontId="27" fillId="3" borderId="20" xfId="0" applyFont="1" applyFill="1" applyBorder="1"/>
    <xf numFmtId="18" fontId="27" fillId="3" borderId="16" xfId="0" quotePrefix="1" applyNumberFormat="1" applyFont="1" applyFill="1" applyBorder="1" applyAlignment="1">
      <alignment horizontal="left" vertical="center"/>
    </xf>
    <xf numFmtId="10" fontId="27" fillId="3" borderId="12" xfId="3" applyNumberFormat="1" applyFont="1" applyFill="1" applyBorder="1" applyAlignment="1">
      <alignment horizontal="centerContinuous" vertical="center"/>
    </xf>
    <xf numFmtId="0" fontId="27" fillId="3" borderId="21" xfId="0" applyFont="1" applyFill="1" applyBorder="1" applyAlignment="1">
      <alignment horizontal="centerContinuous"/>
    </xf>
    <xf numFmtId="167" fontId="21" fillId="3" borderId="11" xfId="4" quotePrefix="1" applyNumberFormat="1" applyFont="1" applyFill="1" applyBorder="1" applyAlignment="1">
      <alignment vertical="center" wrapText="1"/>
    </xf>
    <xf numFmtId="167" fontId="21" fillId="3" borderId="12" xfId="4" quotePrefix="1" applyNumberFormat="1" applyFont="1" applyFill="1" applyBorder="1" applyAlignment="1">
      <alignment vertical="center" wrapText="1"/>
    </xf>
    <xf numFmtId="167" fontId="14" fillId="3" borderId="12" xfId="4" quotePrefix="1" applyNumberFormat="1" applyFont="1" applyFill="1" applyBorder="1" applyAlignment="1">
      <alignment vertical="center" wrapText="1"/>
    </xf>
    <xf numFmtId="167" fontId="21" fillId="3" borderId="13" xfId="4" quotePrefix="1" applyNumberFormat="1" applyFont="1" applyFill="1" applyBorder="1" applyAlignment="1">
      <alignment vertical="center" wrapText="1"/>
    </xf>
    <xf numFmtId="18" fontId="10" fillId="3" borderId="0" xfId="0" quotePrefix="1" applyNumberFormat="1" applyFont="1" applyFill="1" applyAlignment="1">
      <alignment horizontal="left" vertical="center"/>
    </xf>
    <xf numFmtId="18" fontId="10" fillId="3" borderId="0" xfId="0" applyNumberFormat="1" applyFont="1" applyFill="1" applyAlignment="1">
      <alignment horizontal="left" vertical="center"/>
    </xf>
    <xf numFmtId="167" fontId="14" fillId="3" borderId="2" xfId="4" quotePrefix="1" applyNumberFormat="1" applyFont="1" applyFill="1" applyBorder="1" applyAlignment="1">
      <alignment vertical="center" wrapText="1"/>
    </xf>
    <xf numFmtId="171" fontId="30" fillId="2" borderId="0" xfId="1" applyNumberFormat="1" applyFont="1" applyFill="1" applyBorder="1"/>
    <xf numFmtId="0" fontId="31" fillId="2" borderId="0" xfId="0" applyFont="1" applyFill="1" applyAlignment="1">
      <alignment vertical="center"/>
    </xf>
    <xf numFmtId="0" fontId="32" fillId="3" borderId="0" xfId="6" applyFont="1" applyFill="1" applyAlignment="1">
      <alignment vertical="top"/>
    </xf>
    <xf numFmtId="0" fontId="10" fillId="3" borderId="0" xfId="0" applyFont="1" applyFill="1" applyAlignment="1">
      <alignment vertical="center"/>
    </xf>
    <xf numFmtId="0" fontId="32" fillId="3" borderId="0" xfId="6" applyFont="1" applyFill="1" applyAlignment="1">
      <alignment horizontal="center" vertical="center" wrapText="1"/>
    </xf>
    <xf numFmtId="0" fontId="33" fillId="2" borderId="0" xfId="0" applyFont="1" applyFill="1" applyAlignment="1">
      <alignment vertical="center"/>
    </xf>
    <xf numFmtId="0" fontId="33" fillId="3" borderId="0" xfId="0" applyFont="1" applyFill="1" applyAlignment="1">
      <alignment vertical="center"/>
    </xf>
    <xf numFmtId="171" fontId="14" fillId="2" borderId="0" xfId="1" applyNumberFormat="1" applyFont="1" applyFill="1" applyBorder="1"/>
    <xf numFmtId="0" fontId="34" fillId="3" borderId="0" xfId="0" applyFont="1" applyFill="1" applyAlignment="1">
      <alignment vertical="center"/>
    </xf>
    <xf numFmtId="0" fontId="35" fillId="2" borderId="0" xfId="0" applyFont="1" applyFill="1" applyAlignment="1">
      <alignment vertical="center"/>
    </xf>
    <xf numFmtId="0" fontId="36" fillId="4" borderId="22" xfId="0" applyFont="1" applyFill="1" applyBorder="1" applyAlignment="1">
      <alignment horizontal="center"/>
    </xf>
    <xf numFmtId="0" fontId="37" fillId="2" borderId="0" xfId="0" applyFont="1" applyFill="1"/>
    <xf numFmtId="49" fontId="38" fillId="3" borderId="0" xfId="7" applyNumberFormat="1" applyFont="1" applyFill="1" applyAlignment="1">
      <alignment horizontal="center"/>
    </xf>
    <xf numFmtId="0" fontId="36" fillId="5" borderId="22" xfId="0" applyFont="1" applyFill="1" applyBorder="1" applyAlignment="1">
      <alignment horizontal="center"/>
    </xf>
    <xf numFmtId="170" fontId="39" fillId="3" borderId="0" xfId="7" applyNumberFormat="1" applyFont="1" applyFill="1" applyAlignment="1">
      <alignment horizontal="center" vertical="center"/>
    </xf>
    <xf numFmtId="0" fontId="35" fillId="2" borderId="0" xfId="0" applyFont="1" applyFill="1"/>
    <xf numFmtId="0" fontId="35" fillId="3" borderId="0" xfId="0" applyFont="1" applyFill="1"/>
    <xf numFmtId="0" fontId="36" fillId="6" borderId="22" xfId="0" applyFont="1" applyFill="1" applyBorder="1" applyAlignment="1">
      <alignment horizontal="center"/>
    </xf>
    <xf numFmtId="0" fontId="40" fillId="0" borderId="0" xfId="0" applyFont="1"/>
    <xf numFmtId="0" fontId="41" fillId="3" borderId="0" xfId="0" applyFont="1" applyFill="1" applyAlignment="1">
      <alignment vertical="top"/>
    </xf>
    <xf numFmtId="0" fontId="42" fillId="2" borderId="0" xfId="0" applyFont="1" applyFill="1" applyAlignment="1">
      <alignment horizontal="centerContinuous" vertical="center"/>
    </xf>
    <xf numFmtId="0" fontId="43" fillId="2" borderId="0" xfId="0" applyFont="1" applyFill="1" applyAlignment="1">
      <alignment horizontal="centerContinuous" vertical="center"/>
    </xf>
    <xf numFmtId="0" fontId="44" fillId="3" borderId="0" xfId="0" applyFont="1" applyFill="1" applyAlignment="1">
      <alignment vertical="center"/>
    </xf>
    <xf numFmtId="0" fontId="45" fillId="3" borderId="0" xfId="0" applyFont="1" applyFill="1" applyAlignment="1">
      <alignment vertical="top"/>
    </xf>
    <xf numFmtId="0" fontId="0" fillId="0" borderId="0" xfId="0" quotePrefix="1"/>
    <xf numFmtId="172" fontId="46" fillId="7" borderId="0" xfId="0" applyNumberFormat="1" applyFont="1" applyFill="1" applyAlignment="1">
      <alignment horizontal="center" vertical="center"/>
    </xf>
    <xf numFmtId="0" fontId="47" fillId="3" borderId="0" xfId="0" applyFont="1" applyFill="1" applyAlignment="1">
      <alignment horizontal="center" vertical="center"/>
    </xf>
    <xf numFmtId="169" fontId="35" fillId="2" borderId="0" xfId="0" applyNumberFormat="1" applyFont="1" applyFill="1"/>
    <xf numFmtId="169" fontId="41" fillId="3" borderId="0" xfId="0" applyNumberFormat="1" applyFont="1" applyFill="1" applyAlignment="1">
      <alignment vertical="top"/>
    </xf>
    <xf numFmtId="0" fontId="48" fillId="7" borderId="0" xfId="0" quotePrefix="1" applyFont="1" applyFill="1" applyAlignment="1">
      <alignment horizontal="center"/>
    </xf>
    <xf numFmtId="0" fontId="48" fillId="3" borderId="0" xfId="0" quotePrefix="1" applyFont="1" applyFill="1" applyAlignment="1">
      <alignment horizontal="center"/>
    </xf>
    <xf numFmtId="0" fontId="48" fillId="3" borderId="0" xfId="0" applyFont="1" applyFill="1" applyAlignment="1">
      <alignment horizontal="center"/>
    </xf>
    <xf numFmtId="169" fontId="49" fillId="3" borderId="0" xfId="0" applyNumberFormat="1" applyFont="1" applyFill="1" applyAlignment="1">
      <alignment horizontal="center" vertical="top"/>
    </xf>
    <xf numFmtId="169" fontId="50" fillId="3" borderId="0" xfId="0" applyNumberFormat="1" applyFont="1" applyFill="1" applyAlignment="1">
      <alignment vertical="top"/>
    </xf>
    <xf numFmtId="169" fontId="48" fillId="7" borderId="0" xfId="0" quotePrefix="1" applyNumberFormat="1" applyFont="1" applyFill="1" applyAlignment="1">
      <alignment horizontal="center"/>
    </xf>
    <xf numFmtId="169" fontId="48" fillId="7" borderId="0" xfId="0" applyNumberFormat="1" applyFont="1" applyFill="1" applyAlignment="1">
      <alignment horizontal="center"/>
    </xf>
    <xf numFmtId="169" fontId="48" fillId="3" borderId="0" xfId="0" quotePrefix="1" applyNumberFormat="1" applyFont="1" applyFill="1" applyAlignment="1">
      <alignment horizontal="center"/>
    </xf>
    <xf numFmtId="169" fontId="48" fillId="3" borderId="0" xfId="0" applyNumberFormat="1" applyFont="1" applyFill="1" applyAlignment="1">
      <alignment horizontal="center"/>
    </xf>
    <xf numFmtId="169" fontId="35" fillId="2" borderId="0" xfId="0" applyNumberFormat="1" applyFont="1" applyFill="1" applyAlignment="1">
      <alignment horizontal="center"/>
    </xf>
    <xf numFmtId="169" fontId="41" fillId="3" borderId="0" xfId="0" applyNumberFormat="1" applyFont="1" applyFill="1" applyAlignment="1">
      <alignment horizontal="center"/>
    </xf>
    <xf numFmtId="169" fontId="49" fillId="3" borderId="0" xfId="0" applyNumberFormat="1" applyFont="1" applyFill="1" applyAlignment="1">
      <alignment horizontal="center"/>
    </xf>
    <xf numFmtId="169" fontId="50" fillId="3" borderId="0" xfId="0" applyNumberFormat="1" applyFont="1" applyFill="1" applyAlignment="1">
      <alignment horizontal="center"/>
    </xf>
    <xf numFmtId="169" fontId="51" fillId="3" borderId="0" xfId="0" applyNumberFormat="1" applyFont="1" applyFill="1" applyAlignment="1">
      <alignment horizontal="center"/>
    </xf>
    <xf numFmtId="169" fontId="52" fillId="3" borderId="0" xfId="0" applyNumberFormat="1" applyFont="1" applyFill="1" applyAlignment="1">
      <alignment horizontal="center"/>
    </xf>
    <xf numFmtId="169" fontId="53" fillId="3" borderId="0" xfId="0" applyNumberFormat="1" applyFont="1" applyFill="1" applyAlignment="1">
      <alignment horizontal="center"/>
    </xf>
    <xf numFmtId="0" fontId="54" fillId="3" borderId="0" xfId="0" applyFont="1" applyFill="1" applyAlignment="1">
      <alignment vertical="center"/>
    </xf>
    <xf numFmtId="0" fontId="55" fillId="3" borderId="0" xfId="0" applyFont="1" applyFill="1" applyAlignment="1">
      <alignment horizontal="center" vertical="center"/>
    </xf>
    <xf numFmtId="169" fontId="56" fillId="3" borderId="0" xfId="0" applyNumberFormat="1" applyFont="1" applyFill="1" applyAlignment="1">
      <alignment horizontal="center" vertical="top"/>
    </xf>
    <xf numFmtId="169" fontId="57" fillId="3" borderId="0" xfId="0" applyNumberFormat="1" applyFont="1" applyFill="1" applyAlignment="1">
      <alignment horizontal="center"/>
    </xf>
    <xf numFmtId="169" fontId="58" fillId="3" borderId="0" xfId="0" applyNumberFormat="1" applyFont="1" applyFill="1" applyAlignment="1">
      <alignment horizontal="center"/>
    </xf>
    <xf numFmtId="0" fontId="59" fillId="2" borderId="0" xfId="0" applyFont="1" applyFill="1" applyAlignment="1">
      <alignment vertical="center"/>
    </xf>
    <xf numFmtId="0" fontId="59" fillId="3" borderId="0" xfId="0" applyFont="1" applyFill="1" applyAlignment="1">
      <alignment vertical="center"/>
    </xf>
    <xf numFmtId="0" fontId="60" fillId="3" borderId="0" xfId="0" applyFont="1" applyFill="1" applyAlignment="1">
      <alignment vertical="center"/>
    </xf>
    <xf numFmtId="0" fontId="61" fillId="2" borderId="0" xfId="0" applyFont="1" applyFill="1"/>
    <xf numFmtId="0" fontId="62" fillId="3" borderId="0" xfId="0" applyFont="1" applyFill="1"/>
    <xf numFmtId="0" fontId="60" fillId="0" borderId="0" xfId="0" applyFont="1" applyAlignment="1">
      <alignment horizontal="left" vertical="center"/>
    </xf>
    <xf numFmtId="0" fontId="63" fillId="2" borderId="0" xfId="0" applyFont="1" applyFill="1" applyAlignment="1">
      <alignment vertical="center"/>
    </xf>
    <xf numFmtId="0" fontId="64" fillId="3" borderId="0" xfId="0" applyFont="1" applyFill="1"/>
    <xf numFmtId="0" fontId="65" fillId="2" borderId="0" xfId="0" applyFont="1" applyFill="1" applyAlignment="1">
      <alignment horizontal="centerContinuous" vertical="center"/>
    </xf>
    <xf numFmtId="0" fontId="66" fillId="2" borderId="0" xfId="0" applyFont="1" applyFill="1" applyAlignment="1">
      <alignment horizontal="centerContinuous" vertical="center"/>
    </xf>
    <xf numFmtId="0" fontId="67" fillId="2" borderId="0" xfId="0" applyFont="1" applyFill="1" applyAlignment="1">
      <alignment horizontal="centerContinuous" vertical="center"/>
    </xf>
    <xf numFmtId="0" fontId="42" fillId="2" borderId="0" xfId="0" applyFont="1" applyFill="1" applyAlignment="1">
      <alignment horizontal="centerContinuous" vertical="center" wrapText="1"/>
    </xf>
    <xf numFmtId="0" fontId="43" fillId="2" borderId="0" xfId="0" applyFont="1" applyFill="1" applyAlignment="1">
      <alignment horizontal="centerContinuous" vertical="center" wrapText="1"/>
    </xf>
    <xf numFmtId="0" fontId="68" fillId="3" borderId="0" xfId="0" applyFont="1" applyFill="1" applyAlignment="1">
      <alignment vertical="center"/>
    </xf>
    <xf numFmtId="0" fontId="69" fillId="3" borderId="0" xfId="0" applyFont="1" applyFill="1" applyAlignment="1">
      <alignment vertical="center"/>
    </xf>
    <xf numFmtId="0" fontId="68" fillId="0" borderId="0" xfId="0" applyFont="1" applyAlignment="1">
      <alignment horizontal="left" vertical="center"/>
    </xf>
    <xf numFmtId="0" fontId="70" fillId="3" borderId="0" xfId="0" applyFont="1" applyFill="1"/>
    <xf numFmtId="0" fontId="56" fillId="3" borderId="0" xfId="0" applyFont="1" applyFill="1" applyAlignment="1">
      <alignment vertical="center"/>
    </xf>
    <xf numFmtId="0" fontId="71" fillId="4" borderId="0" xfId="0" applyFont="1" applyFill="1" applyAlignment="1">
      <alignment horizontal="center"/>
    </xf>
    <xf numFmtId="165" fontId="72" fillId="2" borderId="23" xfId="0" applyNumberFormat="1" applyFont="1" applyFill="1" applyBorder="1" applyAlignment="1">
      <alignment horizontal="center" vertical="center"/>
    </xf>
    <xf numFmtId="165" fontId="72" fillId="2" borderId="24" xfId="0" applyNumberFormat="1" applyFont="1" applyFill="1" applyBorder="1" applyAlignment="1">
      <alignment horizontal="center" vertical="center"/>
    </xf>
    <xf numFmtId="165" fontId="73" fillId="3" borderId="7" xfId="0" applyNumberFormat="1" applyFont="1" applyFill="1" applyBorder="1" applyAlignment="1">
      <alignment vertical="center"/>
    </xf>
    <xf numFmtId="165" fontId="73" fillId="3" borderId="0" xfId="0" applyNumberFormat="1" applyFont="1" applyFill="1" applyAlignment="1">
      <alignment vertical="center"/>
    </xf>
    <xf numFmtId="165" fontId="74" fillId="3" borderId="0" xfId="0" applyNumberFormat="1" applyFont="1" applyFill="1" applyAlignment="1">
      <alignment horizontal="center" vertical="center"/>
    </xf>
    <xf numFmtId="0" fontId="5" fillId="3" borderId="0" xfId="0" applyFont="1" applyFill="1"/>
    <xf numFmtId="165" fontId="72" fillId="2" borderId="25" xfId="0" applyNumberFormat="1" applyFont="1" applyFill="1" applyBorder="1" applyAlignment="1">
      <alignment horizontal="center" vertical="center"/>
    </xf>
    <xf numFmtId="165" fontId="75" fillId="7" borderId="26" xfId="0" applyNumberFormat="1" applyFont="1" applyFill="1" applyBorder="1" applyAlignment="1">
      <alignment horizontal="left"/>
    </xf>
    <xf numFmtId="169" fontId="75" fillId="3" borderId="0" xfId="0" applyNumberFormat="1" applyFont="1" applyFill="1" applyAlignment="1">
      <alignment horizontal="center"/>
    </xf>
    <xf numFmtId="0" fontId="76" fillId="3" borderId="7" xfId="0" applyFont="1" applyFill="1" applyBorder="1" applyAlignment="1">
      <alignment horizontal="left"/>
    </xf>
    <xf numFmtId="169" fontId="77" fillId="3" borderId="0" xfId="0" applyNumberFormat="1" applyFont="1" applyFill="1" applyAlignment="1">
      <alignment horizontal="center"/>
    </xf>
    <xf numFmtId="169" fontId="78" fillId="3" borderId="0" xfId="0" applyNumberFormat="1" applyFont="1" applyFill="1" applyAlignment="1">
      <alignment horizontal="left" vertical="center"/>
    </xf>
    <xf numFmtId="169" fontId="78" fillId="3" borderId="0" xfId="0" applyNumberFormat="1" applyFont="1" applyFill="1" applyAlignment="1">
      <alignment horizontal="center"/>
    </xf>
    <xf numFmtId="165" fontId="75" fillId="7" borderId="7" xfId="0" applyNumberFormat="1" applyFont="1" applyFill="1" applyBorder="1" applyAlignment="1">
      <alignment horizontal="left"/>
    </xf>
    <xf numFmtId="165" fontId="75" fillId="7" borderId="0" xfId="0" applyNumberFormat="1" applyFont="1" applyFill="1" applyAlignment="1">
      <alignment horizontal="left"/>
    </xf>
    <xf numFmtId="0" fontId="79" fillId="7" borderId="0" xfId="0" applyFont="1" applyFill="1" applyAlignment="1">
      <alignment horizontal="left"/>
    </xf>
    <xf numFmtId="165" fontId="75" fillId="7" borderId="8" xfId="0" applyNumberFormat="1" applyFont="1" applyFill="1" applyBorder="1" applyAlignment="1">
      <alignment wrapText="1"/>
    </xf>
    <xf numFmtId="169" fontId="75" fillId="3" borderId="8" xfId="0" applyNumberFormat="1" applyFont="1" applyFill="1" applyBorder="1" applyAlignment="1">
      <alignment horizontal="center"/>
    </xf>
    <xf numFmtId="165" fontId="75" fillId="7" borderId="22" xfId="0" applyNumberFormat="1" applyFont="1" applyFill="1" applyBorder="1" applyAlignment="1">
      <alignment horizontal="left"/>
    </xf>
    <xf numFmtId="173" fontId="75" fillId="3" borderId="8" xfId="2" applyNumberFormat="1" applyFont="1" applyFill="1" applyBorder="1" applyAlignment="1">
      <alignment horizontal="center"/>
    </xf>
    <xf numFmtId="165" fontId="75" fillId="7" borderId="27" xfId="0" applyNumberFormat="1" applyFont="1" applyFill="1" applyBorder="1" applyAlignment="1">
      <alignment horizontal="left"/>
    </xf>
    <xf numFmtId="165" fontId="75" fillId="7" borderId="8" xfId="0" applyNumberFormat="1" applyFont="1" applyFill="1" applyBorder="1" applyAlignment="1">
      <alignment horizontal="left"/>
    </xf>
    <xf numFmtId="165" fontId="80" fillId="3" borderId="1" xfId="0" quotePrefix="1" applyNumberFormat="1" applyFont="1" applyFill="1" applyBorder="1" applyAlignment="1">
      <alignment vertical="top" wrapText="1"/>
    </xf>
    <xf numFmtId="165" fontId="80" fillId="3" borderId="2" xfId="0" applyNumberFormat="1" applyFont="1" applyFill="1" applyBorder="1" applyAlignment="1">
      <alignment vertical="top" wrapText="1"/>
    </xf>
    <xf numFmtId="165" fontId="81" fillId="3" borderId="7" xfId="0" applyNumberFormat="1" applyFont="1" applyFill="1" applyBorder="1" applyAlignment="1">
      <alignment vertical="top" wrapText="1"/>
    </xf>
    <xf numFmtId="165" fontId="81" fillId="3" borderId="0" xfId="0" applyNumberFormat="1" applyFont="1" applyFill="1" applyAlignment="1">
      <alignment vertical="top" wrapText="1"/>
    </xf>
    <xf numFmtId="169" fontId="75" fillId="3" borderId="22" xfId="0" applyNumberFormat="1" applyFont="1" applyFill="1" applyBorder="1" applyAlignment="1">
      <alignment horizontal="center"/>
    </xf>
    <xf numFmtId="165" fontId="80" fillId="3" borderId="7" xfId="0" quotePrefix="1" applyNumberFormat="1" applyFont="1" applyFill="1" applyBorder="1" applyAlignment="1">
      <alignment horizontal="left" vertical="top" wrapText="1"/>
    </xf>
    <xf numFmtId="165" fontId="80" fillId="3" borderId="0" xfId="0" quotePrefix="1" applyNumberFormat="1" applyFont="1" applyFill="1" applyAlignment="1">
      <alignment horizontal="left" vertical="top" wrapText="1"/>
    </xf>
    <xf numFmtId="165" fontId="81" fillId="3" borderId="7" xfId="0" quotePrefix="1" applyNumberFormat="1" applyFont="1" applyFill="1" applyBorder="1" applyAlignment="1">
      <alignment vertical="top" wrapText="1"/>
    </xf>
    <xf numFmtId="165" fontId="81" fillId="3" borderId="0" xfId="0" quotePrefix="1" applyNumberFormat="1" applyFont="1" applyFill="1" applyAlignment="1">
      <alignment vertical="top" wrapText="1"/>
    </xf>
    <xf numFmtId="169" fontId="78" fillId="3" borderId="0" xfId="0" applyNumberFormat="1" applyFont="1" applyFill="1" applyAlignment="1">
      <alignment horizontal="center" vertical="center"/>
    </xf>
    <xf numFmtId="0" fontId="82" fillId="3" borderId="11" xfId="0" applyFont="1" applyFill="1" applyBorder="1"/>
    <xf numFmtId="0" fontId="82" fillId="3" borderId="12" xfId="0" applyFont="1" applyFill="1" applyBorder="1"/>
    <xf numFmtId="0" fontId="0" fillId="3" borderId="7" xfId="0" applyFill="1" applyBorder="1"/>
    <xf numFmtId="0" fontId="0" fillId="3" borderId="0" xfId="0" applyFill="1"/>
    <xf numFmtId="165" fontId="77" fillId="3" borderId="2" xfId="0" applyNumberFormat="1" applyFont="1" applyFill="1" applyBorder="1" applyAlignment="1">
      <alignment vertical="center" wrapText="1"/>
    </xf>
    <xf numFmtId="165" fontId="77" fillId="3" borderId="0" xfId="0" applyNumberFormat="1" applyFont="1" applyFill="1" applyAlignment="1">
      <alignment vertical="center" wrapText="1"/>
    </xf>
    <xf numFmtId="169" fontId="78" fillId="3" borderId="0" xfId="0" applyNumberFormat="1" applyFont="1" applyFill="1" applyAlignment="1">
      <alignment horizontal="center" vertical="top"/>
    </xf>
    <xf numFmtId="165" fontId="83" fillId="7" borderId="7" xfId="0" applyNumberFormat="1" applyFont="1" applyFill="1" applyBorder="1" applyAlignment="1">
      <alignment horizontal="left"/>
    </xf>
    <xf numFmtId="165" fontId="72" fillId="2" borderId="1" xfId="0" applyNumberFormat="1" applyFont="1" applyFill="1" applyBorder="1" applyAlignment="1">
      <alignment horizontal="center" vertical="center" wrapText="1"/>
    </xf>
    <xf numFmtId="165" fontId="72" fillId="2" borderId="2" xfId="0" applyNumberFormat="1" applyFont="1" applyFill="1" applyBorder="1" applyAlignment="1">
      <alignment horizontal="center" vertical="center" wrapText="1"/>
    </xf>
    <xf numFmtId="165" fontId="72" fillId="2" borderId="3" xfId="0" applyNumberFormat="1" applyFont="1" applyFill="1" applyBorder="1" applyAlignment="1">
      <alignment horizontal="center" vertical="center" wrapText="1"/>
    </xf>
    <xf numFmtId="165" fontId="84" fillId="2" borderId="26" xfId="0" applyNumberFormat="1" applyFont="1" applyFill="1" applyBorder="1" applyAlignment="1">
      <alignment horizontal="center" vertical="center" wrapText="1"/>
    </xf>
    <xf numFmtId="165" fontId="72" fillId="2" borderId="26" xfId="0" applyNumberFormat="1" applyFont="1" applyFill="1" applyBorder="1" applyAlignment="1">
      <alignment horizontal="center" vertical="center"/>
    </xf>
    <xf numFmtId="165" fontId="85" fillId="3" borderId="0" xfId="0" applyNumberFormat="1" applyFont="1" applyFill="1" applyAlignment="1">
      <alignment vertical="top" wrapText="1"/>
    </xf>
    <xf numFmtId="165" fontId="72" fillId="2" borderId="11" xfId="0" applyNumberFormat="1" applyFont="1" applyFill="1" applyBorder="1" applyAlignment="1">
      <alignment horizontal="center" vertical="center" wrapText="1"/>
    </xf>
    <xf numFmtId="165" fontId="72" fillId="2" borderId="12" xfId="0" applyNumberFormat="1" applyFont="1" applyFill="1" applyBorder="1" applyAlignment="1">
      <alignment horizontal="center" vertical="center" wrapText="1"/>
    </xf>
    <xf numFmtId="165" fontId="72" fillId="2" borderId="13" xfId="0" applyNumberFormat="1" applyFont="1" applyFill="1" applyBorder="1" applyAlignment="1">
      <alignment horizontal="center" vertical="center" wrapText="1"/>
    </xf>
    <xf numFmtId="0" fontId="86" fillId="2" borderId="27" xfId="0" applyFont="1" applyFill="1" applyBorder="1" applyAlignment="1">
      <alignment horizontal="center" vertical="center" wrapText="1"/>
    </xf>
    <xf numFmtId="165" fontId="72" fillId="2" borderId="27" xfId="0" applyNumberFormat="1" applyFont="1" applyFill="1" applyBorder="1" applyAlignment="1">
      <alignment horizontal="center" vertical="center"/>
    </xf>
    <xf numFmtId="0" fontId="82" fillId="7" borderId="0" xfId="0" applyFont="1" applyFill="1"/>
    <xf numFmtId="0" fontId="82" fillId="7" borderId="8" xfId="0" applyFont="1" applyFill="1" applyBorder="1"/>
    <xf numFmtId="169" fontId="75" fillId="7" borderId="7" xfId="0" applyNumberFormat="1" applyFont="1" applyFill="1" applyBorder="1" applyAlignment="1">
      <alignment vertical="center"/>
    </xf>
    <xf numFmtId="169" fontId="75" fillId="7" borderId="0" xfId="0" applyNumberFormat="1" applyFont="1" applyFill="1" applyAlignment="1">
      <alignment vertical="center"/>
    </xf>
    <xf numFmtId="169" fontId="75" fillId="7" borderId="8" xfId="0" applyNumberFormat="1" applyFont="1" applyFill="1" applyBorder="1" applyAlignment="1">
      <alignment vertical="center"/>
    </xf>
    <xf numFmtId="169" fontId="75" fillId="3" borderId="26" xfId="0" applyNumberFormat="1" applyFont="1" applyFill="1" applyBorder="1" applyAlignment="1">
      <alignment horizontal="center"/>
    </xf>
    <xf numFmtId="169" fontId="56" fillId="3" borderId="0" xfId="0" applyNumberFormat="1" applyFont="1" applyFill="1" applyAlignment="1">
      <alignment horizontal="center"/>
    </xf>
    <xf numFmtId="0" fontId="75" fillId="7" borderId="7" xfId="0" applyFont="1" applyFill="1" applyBorder="1" applyAlignment="1">
      <alignment horizontal="left"/>
    </xf>
    <xf numFmtId="165" fontId="87" fillId="3" borderId="0" xfId="0" applyNumberFormat="1" applyFont="1" applyFill="1" applyAlignment="1">
      <alignment vertical="center"/>
    </xf>
    <xf numFmtId="0" fontId="82" fillId="7" borderId="12" xfId="0" applyFont="1" applyFill="1" applyBorder="1"/>
    <xf numFmtId="0" fontId="82" fillId="7" borderId="13" xfId="0" applyFont="1" applyFill="1" applyBorder="1"/>
    <xf numFmtId="0" fontId="78" fillId="3" borderId="0" xfId="0" applyFont="1" applyFill="1" applyAlignment="1">
      <alignment horizontal="center"/>
    </xf>
    <xf numFmtId="165" fontId="83" fillId="3" borderId="1" xfId="0" applyNumberFormat="1" applyFont="1" applyFill="1" applyBorder="1" applyAlignment="1">
      <alignment horizontal="left"/>
    </xf>
    <xf numFmtId="165" fontId="75" fillId="3" borderId="2" xfId="0" applyNumberFormat="1" applyFont="1" applyFill="1" applyBorder="1" applyAlignment="1">
      <alignment horizontal="left"/>
    </xf>
    <xf numFmtId="169" fontId="75" fillId="3" borderId="3" xfId="0" applyNumberFormat="1" applyFont="1" applyFill="1" applyBorder="1" applyAlignment="1">
      <alignment horizontal="center"/>
    </xf>
    <xf numFmtId="169" fontId="75" fillId="7" borderId="7" xfId="0" applyNumberFormat="1" applyFont="1" applyFill="1" applyBorder="1" applyAlignment="1">
      <alignment horizontal="left" vertical="center"/>
    </xf>
    <xf numFmtId="169" fontId="75" fillId="7" borderId="0" xfId="0" applyNumberFormat="1" applyFont="1" applyFill="1" applyAlignment="1">
      <alignment horizontal="left" vertical="center"/>
    </xf>
    <xf numFmtId="169" fontId="75" fillId="7" borderId="8" xfId="0" applyNumberFormat="1" applyFont="1" applyFill="1" applyBorder="1" applyAlignment="1">
      <alignment horizontal="left" vertical="center"/>
    </xf>
    <xf numFmtId="169" fontId="75" fillId="3" borderId="22" xfId="0" applyNumberFormat="1" applyFont="1" applyFill="1" applyBorder="1" applyAlignment="1">
      <alignment horizontal="center" vertical="center"/>
    </xf>
    <xf numFmtId="165" fontId="83" fillId="3" borderId="7" xfId="0" applyNumberFormat="1" applyFont="1" applyFill="1" applyBorder="1" applyAlignment="1">
      <alignment horizontal="left"/>
    </xf>
    <xf numFmtId="165" fontId="75" fillId="3" borderId="0" xfId="0" applyNumberFormat="1" applyFont="1" applyFill="1" applyAlignment="1">
      <alignment horizontal="left"/>
    </xf>
    <xf numFmtId="165" fontId="88" fillId="3" borderId="7" xfId="0" applyNumberFormat="1" applyFont="1" applyFill="1" applyBorder="1"/>
    <xf numFmtId="165" fontId="89" fillId="3" borderId="0" xfId="0" applyNumberFormat="1" applyFont="1" applyFill="1"/>
    <xf numFmtId="165" fontId="89" fillId="3" borderId="8" xfId="0" applyNumberFormat="1" applyFont="1" applyFill="1" applyBorder="1"/>
    <xf numFmtId="0" fontId="82" fillId="3" borderId="0" xfId="0" applyFont="1" applyFill="1"/>
    <xf numFmtId="0" fontId="82" fillId="3" borderId="8" xfId="0" applyFont="1" applyFill="1" applyBorder="1"/>
    <xf numFmtId="169" fontId="75" fillId="7" borderId="11" xfId="0" applyNumberFormat="1" applyFont="1" applyFill="1" applyBorder="1" applyAlignment="1">
      <alignment vertical="center"/>
    </xf>
    <xf numFmtId="169" fontId="75" fillId="7" borderId="12" xfId="0" applyNumberFormat="1" applyFont="1" applyFill="1" applyBorder="1" applyAlignment="1">
      <alignment vertical="center"/>
    </xf>
    <xf numFmtId="169" fontId="75" fillId="7" borderId="13" xfId="0" applyNumberFormat="1" applyFont="1" applyFill="1" applyBorder="1" applyAlignment="1">
      <alignment vertical="center"/>
    </xf>
    <xf numFmtId="169" fontId="75" fillId="3" borderId="27" xfId="0" applyNumberFormat="1" applyFont="1" applyFill="1" applyBorder="1" applyAlignment="1">
      <alignment horizontal="center" vertical="top"/>
    </xf>
    <xf numFmtId="165" fontId="88" fillId="3" borderId="11" xfId="0" applyNumberFormat="1" applyFont="1" applyFill="1" applyBorder="1"/>
    <xf numFmtId="0" fontId="0" fillId="3" borderId="12" xfId="0" applyFill="1" applyBorder="1"/>
    <xf numFmtId="0" fontId="0" fillId="3" borderId="13" xfId="0" applyFill="1" applyBorder="1"/>
    <xf numFmtId="169" fontId="75" fillId="3" borderId="0" xfId="0" applyNumberFormat="1" applyFont="1" applyFill="1" applyAlignment="1">
      <alignment horizontal="left" vertical="center"/>
    </xf>
    <xf numFmtId="169" fontId="75" fillId="3" borderId="0" xfId="0" applyNumberFormat="1" applyFont="1" applyFill="1" applyAlignment="1">
      <alignment horizontal="center" vertical="top"/>
    </xf>
    <xf numFmtId="165" fontId="80" fillId="3" borderId="0" xfId="0" quotePrefix="1" applyNumberFormat="1" applyFont="1" applyFill="1" applyAlignment="1">
      <alignment vertical="top" wrapText="1"/>
    </xf>
    <xf numFmtId="165" fontId="90" fillId="3" borderId="0" xfId="0" applyNumberFormat="1" applyFont="1" applyFill="1" applyAlignment="1">
      <alignment vertical="top" wrapText="1"/>
    </xf>
    <xf numFmtId="169" fontId="91" fillId="3" borderId="0" xfId="0" applyNumberFormat="1" applyFont="1" applyFill="1" applyAlignment="1">
      <alignment horizontal="center"/>
    </xf>
    <xf numFmtId="165" fontId="92" fillId="3" borderId="0" xfId="0" quotePrefix="1" applyNumberFormat="1" applyFont="1" applyFill="1" applyAlignment="1">
      <alignment vertical="top" wrapText="1"/>
    </xf>
    <xf numFmtId="169" fontId="75" fillId="7" borderId="1" xfId="0" applyNumberFormat="1" applyFont="1" applyFill="1" applyBorder="1" applyAlignment="1">
      <alignment horizontal="left"/>
    </xf>
    <xf numFmtId="169" fontId="79" fillId="7" borderId="2" xfId="0" applyNumberFormat="1" applyFont="1" applyFill="1" applyBorder="1" applyAlignment="1">
      <alignment horizontal="left"/>
    </xf>
    <xf numFmtId="169" fontId="75" fillId="7" borderId="3" xfId="0" applyNumberFormat="1" applyFont="1" applyFill="1" applyBorder="1"/>
    <xf numFmtId="169" fontId="75" fillId="7" borderId="7" xfId="0" applyNumberFormat="1" applyFont="1" applyFill="1" applyBorder="1" applyAlignment="1">
      <alignment horizontal="left"/>
    </xf>
    <xf numFmtId="169" fontId="79" fillId="7" borderId="0" xfId="0" applyNumberFormat="1" applyFont="1" applyFill="1" applyAlignment="1">
      <alignment horizontal="left"/>
    </xf>
    <xf numFmtId="169" fontId="75" fillId="7" borderId="8" xfId="0" applyNumberFormat="1" applyFont="1" applyFill="1" applyBorder="1"/>
    <xf numFmtId="169" fontId="77" fillId="3" borderId="0" xfId="0" applyNumberFormat="1" applyFont="1" applyFill="1" applyAlignment="1">
      <alignment horizontal="left" vertical="center"/>
    </xf>
    <xf numFmtId="169" fontId="76" fillId="3" borderId="0" xfId="0" applyNumberFormat="1" applyFont="1" applyFill="1" applyAlignment="1">
      <alignment horizontal="left"/>
    </xf>
    <xf numFmtId="169" fontId="77" fillId="3" borderId="0" xfId="0" applyNumberFormat="1" applyFont="1" applyFill="1" applyAlignment="1">
      <alignment vertical="center"/>
    </xf>
    <xf numFmtId="169" fontId="77" fillId="3" borderId="0" xfId="0" applyNumberFormat="1" applyFont="1" applyFill="1" applyAlignment="1">
      <alignment horizontal="center" vertical="center"/>
    </xf>
    <xf numFmtId="169" fontId="75" fillId="7" borderId="11" xfId="0" applyNumberFormat="1" applyFont="1" applyFill="1" applyBorder="1" applyAlignment="1">
      <alignment horizontal="left" vertical="center"/>
    </xf>
    <xf numFmtId="169" fontId="79" fillId="7" borderId="12" xfId="0" applyNumberFormat="1" applyFont="1" applyFill="1" applyBorder="1" applyAlignment="1">
      <alignment horizontal="left"/>
    </xf>
    <xf numFmtId="169" fontId="75" fillId="7" borderId="13" xfId="0" applyNumberFormat="1" applyFont="1" applyFill="1" applyBorder="1"/>
    <xf numFmtId="169" fontId="75" fillId="3" borderId="13" xfId="0" applyNumberFormat="1" applyFont="1" applyFill="1" applyBorder="1" applyAlignment="1">
      <alignment horizontal="center"/>
    </xf>
    <xf numFmtId="169" fontId="35" fillId="3" borderId="0" xfId="0" applyNumberFormat="1" applyFont="1" applyFill="1" applyAlignment="1">
      <alignment horizontal="center"/>
    </xf>
    <xf numFmtId="0" fontId="72" fillId="2" borderId="23" xfId="0" applyFont="1" applyFill="1" applyBorder="1" applyAlignment="1">
      <alignment horizontal="center" vertical="center"/>
    </xf>
    <xf numFmtId="0" fontId="72" fillId="2" borderId="24" xfId="0" applyFont="1" applyFill="1" applyBorder="1" applyAlignment="1">
      <alignment horizontal="center" vertical="center"/>
    </xf>
    <xf numFmtId="0" fontId="72" fillId="2" borderId="25" xfId="0" applyFont="1" applyFill="1" applyBorder="1" applyAlignment="1">
      <alignment horizontal="center" vertical="center"/>
    </xf>
    <xf numFmtId="0" fontId="75" fillId="7" borderId="23" xfId="0" applyFont="1" applyFill="1" applyBorder="1"/>
    <xf numFmtId="0" fontId="75" fillId="7" borderId="24" xfId="0" quotePrefix="1" applyFont="1" applyFill="1" applyBorder="1" applyAlignment="1">
      <alignment horizontal="center"/>
    </xf>
    <xf numFmtId="0" fontId="75" fillId="7" borderId="24" xfId="0" quotePrefix="1" applyFont="1" applyFill="1" applyBorder="1" applyAlignment="1">
      <alignment horizontal="left"/>
    </xf>
    <xf numFmtId="0" fontId="75" fillId="7" borderId="25" xfId="0" quotePrefix="1" applyFont="1" applyFill="1" applyBorder="1" applyAlignment="1">
      <alignment horizontal="center"/>
    </xf>
    <xf numFmtId="0" fontId="75" fillId="7" borderId="1" xfId="0" applyFont="1" applyFill="1" applyBorder="1" applyAlignment="1">
      <alignment horizontal="center"/>
    </xf>
    <xf numFmtId="172" fontId="75" fillId="3" borderId="1" xfId="0" applyNumberFormat="1" applyFont="1" applyFill="1" applyBorder="1" applyAlignment="1">
      <alignment horizontal="center"/>
    </xf>
    <xf numFmtId="172" fontId="75" fillId="3" borderId="0" xfId="0" applyNumberFormat="1" applyFont="1" applyFill="1" applyAlignment="1">
      <alignment horizontal="left" indent="7"/>
    </xf>
    <xf numFmtId="172" fontId="75" fillId="3" borderId="0" xfId="0" applyNumberFormat="1" applyFont="1" applyFill="1" applyAlignment="1">
      <alignment horizontal="center"/>
    </xf>
    <xf numFmtId="172" fontId="75" fillId="3" borderId="8" xfId="0" applyNumberFormat="1" applyFont="1" applyFill="1" applyBorder="1" applyAlignment="1">
      <alignment horizontal="center"/>
    </xf>
    <xf numFmtId="0" fontId="75" fillId="7" borderId="7" xfId="0" applyFont="1" applyFill="1" applyBorder="1" applyAlignment="1">
      <alignment horizontal="center"/>
    </xf>
    <xf numFmtId="172" fontId="75" fillId="3" borderId="7" xfId="0" applyNumberFormat="1" applyFont="1" applyFill="1" applyBorder="1" applyAlignment="1">
      <alignment horizontal="center"/>
    </xf>
    <xf numFmtId="0" fontId="75" fillId="7" borderId="11" xfId="0" applyFont="1" applyFill="1" applyBorder="1" applyAlignment="1">
      <alignment horizontal="center"/>
    </xf>
    <xf numFmtId="172" fontId="75" fillId="3" borderId="11" xfId="0" applyNumberFormat="1" applyFont="1" applyFill="1" applyBorder="1" applyAlignment="1">
      <alignment horizontal="center"/>
    </xf>
    <xf numFmtId="172" fontId="75" fillId="3" borderId="12" xfId="0" applyNumberFormat="1" applyFont="1" applyFill="1" applyBorder="1" applyAlignment="1">
      <alignment horizontal="left" indent="7"/>
    </xf>
    <xf numFmtId="172" fontId="75" fillId="3" borderId="12" xfId="0" applyNumberFormat="1" applyFont="1" applyFill="1" applyBorder="1" applyAlignment="1">
      <alignment horizontal="center"/>
    </xf>
    <xf numFmtId="169" fontId="75" fillId="3" borderId="12" xfId="0" applyNumberFormat="1" applyFont="1" applyFill="1" applyBorder="1" applyAlignment="1">
      <alignment horizontal="center"/>
    </xf>
    <xf numFmtId="172" fontId="75" fillId="3" borderId="13" xfId="0" applyNumberFormat="1" applyFont="1" applyFill="1" applyBorder="1" applyAlignment="1">
      <alignment horizontal="center"/>
    </xf>
    <xf numFmtId="0" fontId="75" fillId="7" borderId="26" xfId="0" applyFont="1" applyFill="1" applyBorder="1" applyAlignment="1">
      <alignment horizontal="center"/>
    </xf>
    <xf numFmtId="0" fontId="75" fillId="7" borderId="22" xfId="0" applyFont="1" applyFill="1" applyBorder="1" applyAlignment="1">
      <alignment horizontal="center"/>
    </xf>
    <xf numFmtId="0" fontId="75" fillId="7" borderId="27" xfId="0" applyFont="1" applyFill="1" applyBorder="1" applyAlignment="1">
      <alignment horizontal="center"/>
    </xf>
    <xf numFmtId="0" fontId="73" fillId="3" borderId="7" xfId="0" applyFont="1" applyFill="1" applyBorder="1" applyAlignment="1">
      <alignment vertical="center"/>
    </xf>
    <xf numFmtId="0" fontId="77" fillId="3" borderId="7" xfId="0" quotePrefix="1" applyFont="1" applyFill="1" applyBorder="1" applyAlignment="1">
      <alignment horizontal="center"/>
    </xf>
    <xf numFmtId="165" fontId="75" fillId="7" borderId="23" xfId="0" applyNumberFormat="1" applyFont="1" applyFill="1" applyBorder="1" applyAlignment="1">
      <alignment horizontal="center"/>
    </xf>
    <xf numFmtId="165" fontId="75" fillId="7" borderId="25" xfId="0" applyNumberFormat="1" applyFont="1" applyFill="1" applyBorder="1" applyAlignment="1">
      <alignment horizontal="center"/>
    </xf>
    <xf numFmtId="0" fontId="79" fillId="7" borderId="28" xfId="0" applyFont="1" applyFill="1" applyBorder="1" applyAlignment="1">
      <alignment horizontal="center"/>
    </xf>
    <xf numFmtId="172" fontId="77" fillId="3" borderId="7" xfId="0" applyNumberFormat="1" applyFont="1" applyFill="1" applyBorder="1" applyAlignment="1">
      <alignment horizontal="center"/>
    </xf>
    <xf numFmtId="169" fontId="93" fillId="7" borderId="1" xfId="0" applyNumberFormat="1" applyFont="1" applyFill="1" applyBorder="1" applyAlignment="1">
      <alignment horizontal="center"/>
    </xf>
    <xf numFmtId="169" fontId="93" fillId="7" borderId="3" xfId="0" applyNumberFormat="1" applyFont="1" applyFill="1" applyBorder="1" applyAlignment="1">
      <alignment horizontal="center"/>
    </xf>
    <xf numFmtId="169" fontId="93" fillId="7" borderId="1" xfId="0" applyNumberFormat="1" applyFont="1" applyFill="1" applyBorder="1" applyAlignment="1">
      <alignment horizontal="center" vertical="center"/>
    </xf>
    <xf numFmtId="169" fontId="93" fillId="7" borderId="3" xfId="0" applyNumberFormat="1" applyFont="1" applyFill="1" applyBorder="1" applyAlignment="1">
      <alignment horizontal="center" vertical="center"/>
    </xf>
    <xf numFmtId="169" fontId="79" fillId="3" borderId="26" xfId="0" applyNumberFormat="1" applyFont="1" applyFill="1" applyBorder="1" applyAlignment="1">
      <alignment horizontal="center" vertical="center"/>
    </xf>
    <xf numFmtId="169" fontId="93" fillId="7" borderId="23" xfId="0" applyNumberFormat="1" applyFont="1" applyFill="1" applyBorder="1" applyAlignment="1">
      <alignment horizontal="center"/>
    </xf>
    <xf numFmtId="169" fontId="93" fillId="7" borderId="25" xfId="0" applyNumberFormat="1" applyFont="1" applyFill="1" applyBorder="1" applyAlignment="1">
      <alignment horizontal="center"/>
    </xf>
    <xf numFmtId="169" fontId="93" fillId="7" borderId="11" xfId="0" applyNumberFormat="1" applyFont="1" applyFill="1" applyBorder="1" applyAlignment="1">
      <alignment horizontal="center" vertical="center"/>
    </xf>
    <xf numFmtId="169" fontId="93" fillId="7" borderId="13" xfId="0" applyNumberFormat="1" applyFont="1" applyFill="1" applyBorder="1" applyAlignment="1">
      <alignment horizontal="center" vertical="center"/>
    </xf>
    <xf numFmtId="169" fontId="79" fillId="3" borderId="27" xfId="0" applyNumberFormat="1" applyFont="1" applyFill="1" applyBorder="1" applyAlignment="1">
      <alignment horizontal="center" vertical="center"/>
    </xf>
    <xf numFmtId="169" fontId="93" fillId="7" borderId="24" xfId="0" applyNumberFormat="1" applyFont="1" applyFill="1" applyBorder="1" applyAlignment="1">
      <alignment horizontal="center"/>
    </xf>
    <xf numFmtId="169" fontId="79" fillId="3" borderId="28" xfId="0" applyNumberFormat="1" applyFont="1" applyFill="1" applyBorder="1" applyAlignment="1">
      <alignment horizontal="centerContinuous"/>
    </xf>
    <xf numFmtId="169" fontId="93" fillId="7" borderId="26" xfId="0" applyNumberFormat="1" applyFont="1" applyFill="1" applyBorder="1" applyAlignment="1">
      <alignment horizontal="center" vertical="center" wrapText="1"/>
    </xf>
    <xf numFmtId="169" fontId="93" fillId="7" borderId="26" xfId="0" applyNumberFormat="1" applyFont="1" applyFill="1" applyBorder="1" applyAlignment="1">
      <alignment horizontal="center" vertical="center"/>
    </xf>
    <xf numFmtId="169" fontId="93" fillId="7" borderId="22" xfId="0" applyNumberFormat="1" applyFont="1" applyFill="1" applyBorder="1" applyAlignment="1">
      <alignment horizontal="center" vertical="center" wrapText="1"/>
    </xf>
    <xf numFmtId="169" fontId="93" fillId="7" borderId="22" xfId="0" applyNumberFormat="1" applyFont="1" applyFill="1" applyBorder="1" applyAlignment="1">
      <alignment horizontal="center" vertical="center"/>
    </xf>
    <xf numFmtId="169" fontId="79" fillId="3" borderId="22" xfId="0" applyNumberFormat="1" applyFont="1" applyFill="1" applyBorder="1" applyAlignment="1">
      <alignment horizontal="center" vertical="center"/>
    </xf>
    <xf numFmtId="169" fontId="93" fillId="7" borderId="27" xfId="0" applyNumberFormat="1" applyFont="1" applyFill="1" applyBorder="1" applyAlignment="1">
      <alignment horizontal="center" vertical="center" wrapText="1"/>
    </xf>
    <xf numFmtId="169" fontId="93" fillId="7" borderId="27" xfId="0" applyNumberFormat="1" applyFont="1" applyFill="1" applyBorder="1" applyAlignment="1">
      <alignment horizontal="center" vertical="center"/>
    </xf>
    <xf numFmtId="165" fontId="94" fillId="3" borderId="1" xfId="0" applyNumberFormat="1" applyFont="1" applyFill="1" applyBorder="1" applyAlignment="1">
      <alignment vertical="center"/>
    </xf>
    <xf numFmtId="165" fontId="94" fillId="3" borderId="2" xfId="0" applyNumberFormat="1" applyFont="1" applyFill="1" applyBorder="1" applyAlignment="1">
      <alignment vertical="center"/>
    </xf>
    <xf numFmtId="165" fontId="94" fillId="3" borderId="3" xfId="0" applyNumberFormat="1" applyFont="1" applyFill="1" applyBorder="1" applyAlignment="1">
      <alignment vertical="center"/>
    </xf>
    <xf numFmtId="165" fontId="94" fillId="3" borderId="7" xfId="0" applyNumberFormat="1" applyFont="1" applyFill="1" applyBorder="1" applyAlignment="1">
      <alignment vertical="center"/>
    </xf>
    <xf numFmtId="165" fontId="80" fillId="3" borderId="0" xfId="0" applyNumberFormat="1" applyFont="1" applyFill="1" applyAlignment="1">
      <alignment vertical="center"/>
    </xf>
    <xf numFmtId="165" fontId="80" fillId="3" borderId="8" xfId="0" applyNumberFormat="1" applyFont="1" applyFill="1" applyBorder="1" applyAlignment="1">
      <alignment vertical="center"/>
    </xf>
    <xf numFmtId="165" fontId="80" fillId="3" borderId="7" xfId="0" applyNumberFormat="1" applyFont="1" applyFill="1" applyBorder="1" applyAlignment="1">
      <alignment vertical="center"/>
    </xf>
    <xf numFmtId="165" fontId="80" fillId="3" borderId="7" xfId="0" applyNumberFormat="1" applyFont="1" applyFill="1" applyBorder="1" applyAlignment="1">
      <alignment vertical="center" wrapText="1"/>
    </xf>
    <xf numFmtId="0" fontId="95" fillId="0" borderId="0" xfId="0" applyFont="1" applyAlignment="1">
      <alignment wrapText="1"/>
    </xf>
    <xf numFmtId="0" fontId="95" fillId="0" borderId="8" xfId="0" applyFont="1" applyBorder="1" applyAlignment="1">
      <alignment wrapText="1"/>
    </xf>
    <xf numFmtId="0" fontId="95" fillId="0" borderId="11" xfId="0" applyFont="1" applyBorder="1" applyAlignment="1">
      <alignment wrapText="1"/>
    </xf>
    <xf numFmtId="0" fontId="95" fillId="0" borderId="12" xfId="0" applyFont="1" applyBorder="1" applyAlignment="1">
      <alignment wrapText="1"/>
    </xf>
    <xf numFmtId="0" fontId="95" fillId="0" borderId="13" xfId="0" applyFont="1" applyBorder="1" applyAlignment="1">
      <alignment wrapText="1"/>
    </xf>
    <xf numFmtId="0" fontId="95" fillId="0" borderId="12" xfId="0" applyFont="1" applyBorder="1" applyAlignment="1">
      <alignment wrapText="1"/>
    </xf>
    <xf numFmtId="0" fontId="95" fillId="0" borderId="13" xfId="0" applyFont="1" applyBorder="1" applyAlignment="1">
      <alignment wrapText="1"/>
    </xf>
    <xf numFmtId="169" fontId="41" fillId="3" borderId="0" xfId="0" applyNumberFormat="1" applyFont="1" applyFill="1"/>
    <xf numFmtId="0" fontId="75" fillId="7" borderId="28" xfId="0" applyFont="1" applyFill="1" applyBorder="1"/>
    <xf numFmtId="0" fontId="75" fillId="7" borderId="26" xfId="0" applyFont="1" applyFill="1" applyBorder="1"/>
    <xf numFmtId="172" fontId="75" fillId="3" borderId="3" xfId="0" applyNumberFormat="1" applyFont="1" applyFill="1" applyBorder="1" applyAlignment="1">
      <alignment horizontal="center"/>
    </xf>
    <xf numFmtId="0" fontId="75" fillId="7" borderId="22" xfId="0" applyFont="1" applyFill="1" applyBorder="1"/>
    <xf numFmtId="169" fontId="96" fillId="3" borderId="23" xfId="0" applyNumberFormat="1" applyFont="1" applyFill="1" applyBorder="1" applyAlignment="1">
      <alignment horizontal="left" vertical="center" indent="1"/>
    </xf>
    <xf numFmtId="169" fontId="97" fillId="3" borderId="24" xfId="0" applyNumberFormat="1" applyFont="1" applyFill="1" applyBorder="1"/>
    <xf numFmtId="169" fontId="97" fillId="3" borderId="25" xfId="0" applyNumberFormat="1" applyFont="1" applyFill="1" applyBorder="1"/>
    <xf numFmtId="0" fontId="77" fillId="3" borderId="0" xfId="0" applyFont="1" applyFill="1" applyAlignment="1">
      <alignment horizontal="center" vertical="center"/>
    </xf>
    <xf numFmtId="0" fontId="76" fillId="3" borderId="0" xfId="0" applyFont="1" applyFill="1" applyAlignment="1">
      <alignment horizontal="center" vertical="center"/>
    </xf>
    <xf numFmtId="0" fontId="98" fillId="3" borderId="0" xfId="0" applyFont="1" applyFill="1" applyAlignment="1">
      <alignment vertical="center"/>
    </xf>
    <xf numFmtId="165" fontId="72" fillId="2" borderId="23" xfId="0" applyNumberFormat="1" applyFont="1" applyFill="1" applyBorder="1" applyAlignment="1">
      <alignment horizontal="centerContinuous" vertical="center"/>
    </xf>
    <xf numFmtId="165" fontId="72" fillId="2" borderId="24" xfId="0" applyNumberFormat="1" applyFont="1" applyFill="1" applyBorder="1" applyAlignment="1">
      <alignment horizontal="centerContinuous" vertical="center"/>
    </xf>
    <xf numFmtId="0" fontId="86" fillId="2" borderId="24" xfId="0" applyFont="1" applyFill="1" applyBorder="1" applyAlignment="1">
      <alignment horizontal="centerContinuous"/>
    </xf>
    <xf numFmtId="165" fontId="72" fillId="2" borderId="25" xfId="0" applyNumberFormat="1" applyFont="1" applyFill="1" applyBorder="1" applyAlignment="1">
      <alignment horizontal="centerContinuous" vertical="center"/>
    </xf>
    <xf numFmtId="165" fontId="73" fillId="2" borderId="0" xfId="0" applyNumberFormat="1" applyFont="1" applyFill="1" applyAlignment="1">
      <alignment vertical="center"/>
    </xf>
    <xf numFmtId="49" fontId="83" fillId="7" borderId="23" xfId="0" applyNumberFormat="1" applyFont="1" applyFill="1" applyBorder="1" applyAlignment="1">
      <alignment horizontal="left" vertical="center"/>
    </xf>
    <xf numFmtId="49" fontId="83" fillId="7" borderId="24" xfId="0" applyNumberFormat="1" applyFont="1" applyFill="1" applyBorder="1" applyAlignment="1">
      <alignment horizontal="left" vertical="center"/>
    </xf>
    <xf numFmtId="49" fontId="83" fillId="7" borderId="25" xfId="0" applyNumberFormat="1" applyFont="1" applyFill="1" applyBorder="1" applyAlignment="1">
      <alignment horizontal="left" vertical="center"/>
    </xf>
    <xf numFmtId="0" fontId="75" fillId="3" borderId="25" xfId="0" quotePrefix="1" applyFont="1" applyFill="1" applyBorder="1" applyAlignment="1">
      <alignment horizontal="centerContinuous"/>
    </xf>
    <xf numFmtId="0" fontId="75" fillId="7" borderId="22" xfId="0" applyFont="1" applyFill="1" applyBorder="1" applyAlignment="1">
      <alignment vertical="center"/>
    </xf>
    <xf numFmtId="172" fontId="75" fillId="3" borderId="0" xfId="0" applyNumberFormat="1" applyFont="1" applyFill="1" applyAlignment="1">
      <alignment horizontal="center" vertical="center"/>
    </xf>
    <xf numFmtId="172" fontId="75" fillId="3" borderId="0" xfId="0" applyNumberFormat="1" applyFont="1" applyFill="1" applyAlignment="1">
      <alignment horizontal="left" vertical="center"/>
    </xf>
    <xf numFmtId="0" fontId="99" fillId="7" borderId="1" xfId="0" applyFont="1" applyFill="1" applyBorder="1" applyAlignment="1">
      <alignment horizontal="left" vertical="center" wrapText="1"/>
    </xf>
    <xf numFmtId="0" fontId="99" fillId="7" borderId="2" xfId="0" applyFont="1" applyFill="1" applyBorder="1" applyAlignment="1">
      <alignment horizontal="left" vertical="center" wrapText="1"/>
    </xf>
    <xf numFmtId="0" fontId="99" fillId="7" borderId="3" xfId="0" applyFont="1" applyFill="1" applyBorder="1" applyAlignment="1">
      <alignment horizontal="left" vertical="center" wrapText="1"/>
    </xf>
    <xf numFmtId="6" fontId="75" fillId="3" borderId="25" xfId="0" quotePrefix="1" applyNumberFormat="1" applyFont="1" applyFill="1" applyBorder="1" applyAlignment="1">
      <alignment horizontal="center" vertical="center"/>
    </xf>
    <xf numFmtId="49" fontId="99" fillId="7" borderId="1" xfId="0" applyNumberFormat="1" applyFont="1" applyFill="1" applyBorder="1" applyAlignment="1">
      <alignment horizontal="center" vertical="center" wrapText="1"/>
    </xf>
    <xf numFmtId="49" fontId="99" fillId="7" borderId="2" xfId="0" applyNumberFormat="1" applyFont="1" applyFill="1" applyBorder="1" applyAlignment="1">
      <alignment horizontal="center" vertical="center" wrapText="1"/>
    </xf>
    <xf numFmtId="49" fontId="99" fillId="7" borderId="3" xfId="0" applyNumberFormat="1" applyFont="1" applyFill="1" applyBorder="1" applyAlignment="1">
      <alignment horizontal="center" vertical="center" wrapText="1"/>
    </xf>
    <xf numFmtId="169" fontId="75" fillId="3" borderId="26" xfId="0" quotePrefix="1" applyNumberFormat="1" applyFont="1" applyFill="1" applyBorder="1" applyAlignment="1">
      <alignment horizontal="center" vertical="center"/>
    </xf>
    <xf numFmtId="49" fontId="99" fillId="7" borderId="11" xfId="0" applyNumberFormat="1" applyFont="1" applyFill="1" applyBorder="1" applyAlignment="1">
      <alignment horizontal="center" vertical="center" wrapText="1"/>
    </xf>
    <xf numFmtId="49" fontId="99" fillId="7" borderId="12" xfId="0" applyNumberFormat="1" applyFont="1" applyFill="1" applyBorder="1" applyAlignment="1">
      <alignment horizontal="center" vertical="center" wrapText="1"/>
    </xf>
    <xf numFmtId="49" fontId="99" fillId="7" borderId="13" xfId="0" applyNumberFormat="1" applyFont="1" applyFill="1" applyBorder="1" applyAlignment="1">
      <alignment horizontal="center" vertical="center" wrapText="1"/>
    </xf>
    <xf numFmtId="169" fontId="75" fillId="3" borderId="27" xfId="0" quotePrefix="1" applyNumberFormat="1" applyFont="1" applyFill="1" applyBorder="1" applyAlignment="1">
      <alignment horizontal="center" vertical="center"/>
    </xf>
    <xf numFmtId="49" fontId="99" fillId="7" borderId="11" xfId="0" applyNumberFormat="1" applyFont="1" applyFill="1" applyBorder="1" applyAlignment="1">
      <alignment horizontal="left" vertical="center" wrapText="1"/>
    </xf>
    <xf numFmtId="49" fontId="99" fillId="7" borderId="12" xfId="0" applyNumberFormat="1" applyFont="1" applyFill="1" applyBorder="1" applyAlignment="1">
      <alignment horizontal="left" vertical="center" wrapText="1"/>
    </xf>
    <xf numFmtId="49" fontId="99" fillId="7" borderId="13" xfId="0" applyNumberFormat="1" applyFont="1" applyFill="1" applyBorder="1" applyAlignment="1">
      <alignment horizontal="left" vertical="center" wrapText="1"/>
    </xf>
    <xf numFmtId="0" fontId="75" fillId="3" borderId="25" xfId="0" quotePrefix="1" applyFont="1" applyFill="1" applyBorder="1" applyAlignment="1">
      <alignment horizontal="center" vertical="center"/>
    </xf>
    <xf numFmtId="172" fontId="100" fillId="3" borderId="0" xfId="0" applyNumberFormat="1" applyFont="1" applyFill="1" applyAlignment="1">
      <alignment vertical="top"/>
    </xf>
    <xf numFmtId="172" fontId="77" fillId="3" borderId="0" xfId="0" applyNumberFormat="1" applyFont="1" applyFill="1" applyAlignment="1">
      <alignment horizontal="center"/>
    </xf>
    <xf numFmtId="165" fontId="73" fillId="2" borderId="24" xfId="0" applyNumberFormat="1" applyFont="1" applyFill="1" applyBorder="1" applyAlignment="1">
      <alignment horizontal="centerContinuous" vertical="center"/>
    </xf>
    <xf numFmtId="165" fontId="75" fillId="7" borderId="28" xfId="0" applyNumberFormat="1" applyFont="1" applyFill="1" applyBorder="1" applyAlignment="1">
      <alignment horizontal="center"/>
    </xf>
    <xf numFmtId="165" fontId="75" fillId="7" borderId="23" xfId="0" applyNumberFormat="1" applyFont="1" applyFill="1" applyBorder="1" applyAlignment="1">
      <alignment horizontal="center"/>
    </xf>
    <xf numFmtId="0" fontId="79" fillId="7" borderId="24" xfId="0" applyFont="1" applyFill="1" applyBorder="1" applyAlignment="1">
      <alignment horizontal="left"/>
    </xf>
    <xf numFmtId="165" fontId="75" fillId="7" borderId="24" xfId="0" applyNumberFormat="1" applyFont="1" applyFill="1" applyBorder="1" applyAlignment="1">
      <alignment horizontal="center" wrapText="1"/>
    </xf>
    <xf numFmtId="169" fontId="75" fillId="7" borderId="25" xfId="0" applyNumberFormat="1" applyFont="1" applyFill="1" applyBorder="1" applyAlignment="1">
      <alignment horizontal="center"/>
    </xf>
    <xf numFmtId="165" fontId="75" fillId="7" borderId="26" xfId="0" applyNumberFormat="1" applyFont="1" applyFill="1" applyBorder="1" applyAlignment="1">
      <alignment horizontal="center"/>
    </xf>
    <xf numFmtId="2" fontId="75" fillId="3" borderId="1" xfId="0" quotePrefix="1" applyNumberFormat="1" applyFont="1" applyFill="1" applyBorder="1" applyAlignment="1">
      <alignment horizontal="center"/>
    </xf>
    <xf numFmtId="0" fontId="79" fillId="3" borderId="2" xfId="0" applyFont="1" applyFill="1" applyBorder="1" applyAlignment="1">
      <alignment horizontal="left"/>
    </xf>
    <xf numFmtId="165" fontId="75" fillId="3" borderId="2" xfId="0" quotePrefix="1" applyNumberFormat="1" applyFont="1" applyFill="1" applyBorder="1" applyAlignment="1">
      <alignment horizontal="center" wrapText="1"/>
    </xf>
    <xf numFmtId="165" fontId="75" fillId="7" borderId="22" xfId="0" applyNumberFormat="1" applyFont="1" applyFill="1" applyBorder="1" applyAlignment="1">
      <alignment horizontal="center"/>
    </xf>
    <xf numFmtId="2" fontId="75" fillId="3" borderId="0" xfId="0" quotePrefix="1" applyNumberFormat="1" applyFont="1" applyFill="1" applyAlignment="1">
      <alignment horizontal="center"/>
    </xf>
    <xf numFmtId="0" fontId="79" fillId="3" borderId="0" xfId="0" applyFont="1" applyFill="1" applyAlignment="1">
      <alignment horizontal="left"/>
    </xf>
    <xf numFmtId="165" fontId="75" fillId="3" borderId="0" xfId="0" quotePrefix="1" applyNumberFormat="1" applyFont="1" applyFill="1" applyAlignment="1">
      <alignment horizontal="center" wrapText="1"/>
    </xf>
    <xf numFmtId="172" fontId="77" fillId="0" borderId="0" xfId="0" applyNumberFormat="1" applyFont="1" applyAlignment="1">
      <alignment horizontal="center"/>
    </xf>
    <xf numFmtId="0" fontId="101" fillId="3" borderId="0" xfId="0" applyFont="1" applyFill="1" applyAlignment="1">
      <alignment vertical="center"/>
    </xf>
    <xf numFmtId="165" fontId="75" fillId="7" borderId="27" xfId="0" applyNumberFormat="1" applyFont="1" applyFill="1" applyBorder="1" applyAlignment="1">
      <alignment horizontal="center"/>
    </xf>
    <xf numFmtId="2" fontId="75" fillId="3" borderId="12" xfId="0" quotePrefix="1" applyNumberFormat="1" applyFont="1" applyFill="1" applyBorder="1" applyAlignment="1">
      <alignment horizontal="center"/>
    </xf>
    <xf numFmtId="0" fontId="79" fillId="3" borderId="12" xfId="0" applyFont="1" applyFill="1" applyBorder="1" applyAlignment="1">
      <alignment horizontal="left"/>
    </xf>
    <xf numFmtId="165" fontId="75" fillId="3" borderId="12" xfId="0" quotePrefix="1" applyNumberFormat="1" applyFont="1" applyFill="1" applyBorder="1" applyAlignment="1">
      <alignment horizontal="center" wrapText="1"/>
    </xf>
    <xf numFmtId="0" fontId="102" fillId="3" borderId="0" xfId="0" applyFont="1" applyFill="1" applyAlignment="1">
      <alignment vertical="center"/>
    </xf>
    <xf numFmtId="0" fontId="102" fillId="3" borderId="0" xfId="0" applyFont="1" applyFill="1"/>
    <xf numFmtId="0" fontId="66" fillId="3" borderId="0" xfId="0" applyFont="1" applyFill="1" applyAlignment="1">
      <alignment horizontal="centerContinuous" vertical="center"/>
    </xf>
    <xf numFmtId="0" fontId="67" fillId="3" borderId="0" xfId="0" applyFont="1" applyFill="1" applyAlignment="1">
      <alignment horizontal="centerContinuous" vertical="center"/>
    </xf>
    <xf numFmtId="0" fontId="103" fillId="3" borderId="0" xfId="0" applyFont="1" applyFill="1" applyAlignment="1">
      <alignment horizontal="centerContinuous" vertical="center"/>
    </xf>
    <xf numFmtId="172" fontId="104" fillId="3" borderId="0" xfId="0" applyNumberFormat="1" applyFont="1" applyFill="1" applyAlignment="1">
      <alignment horizontal="center" vertical="center"/>
    </xf>
    <xf numFmtId="169" fontId="105" fillId="3" borderId="0" xfId="0" applyNumberFormat="1" applyFont="1" applyFill="1" applyAlignment="1">
      <alignment horizontal="center" vertical="top"/>
    </xf>
    <xf numFmtId="0" fontId="57" fillId="3" borderId="0" xfId="0" quotePrefix="1" applyFont="1" applyFill="1" applyAlignment="1">
      <alignment horizontal="center"/>
    </xf>
    <xf numFmtId="0" fontId="57" fillId="3" borderId="0" xfId="0" applyFont="1" applyFill="1" applyAlignment="1">
      <alignment horizontal="center"/>
    </xf>
    <xf numFmtId="169" fontId="57" fillId="3" borderId="0" xfId="0" quotePrefix="1" applyNumberFormat="1" applyFont="1" applyFill="1" applyAlignment="1">
      <alignment horizontal="center"/>
    </xf>
    <xf numFmtId="169" fontId="105" fillId="3" borderId="0" xfId="0" applyNumberFormat="1" applyFont="1" applyFill="1" applyAlignment="1">
      <alignment horizontal="center"/>
    </xf>
    <xf numFmtId="0" fontId="80" fillId="3" borderId="0" xfId="0" applyFont="1" applyFill="1" applyAlignment="1">
      <alignment vertical="center"/>
    </xf>
    <xf numFmtId="0" fontId="80" fillId="0" borderId="0" xfId="0" applyFont="1" applyAlignment="1">
      <alignment horizontal="left" vertical="center"/>
    </xf>
    <xf numFmtId="49" fontId="106" fillId="3" borderId="0" xfId="7" applyNumberFormat="1" applyFont="1" applyFill="1" applyAlignment="1">
      <alignment horizontal="center"/>
    </xf>
    <xf numFmtId="170" fontId="107" fillId="3" borderId="0" xfId="7" applyNumberFormat="1" applyFont="1" applyFill="1" applyAlignment="1">
      <alignment horizontal="center" vertical="center"/>
    </xf>
    <xf numFmtId="0" fontId="42" fillId="3" borderId="0" xfId="0" applyFont="1" applyFill="1" applyAlignment="1">
      <alignment horizontal="centerContinuous" vertical="center"/>
    </xf>
    <xf numFmtId="0" fontId="43" fillId="3" borderId="0" xfId="0" applyFont="1" applyFill="1" applyAlignment="1">
      <alignment horizontal="centerContinuous" vertical="center"/>
    </xf>
    <xf numFmtId="172" fontId="46" fillId="3" borderId="0" xfId="0" applyNumberFormat="1" applyFont="1" applyFill="1" applyAlignment="1">
      <alignment horizontal="center" vertical="center"/>
    </xf>
    <xf numFmtId="172" fontId="73" fillId="3" borderId="8" xfId="1" applyNumberFormat="1" applyFont="1" applyFill="1" applyBorder="1" applyAlignment="1">
      <alignment vertical="center"/>
    </xf>
    <xf numFmtId="172" fontId="72" fillId="2" borderId="24" xfId="1" applyNumberFormat="1" applyFont="1" applyFill="1" applyBorder="1" applyAlignment="1">
      <alignment horizontal="centerContinuous" vertical="center"/>
    </xf>
    <xf numFmtId="172" fontId="72" fillId="2" borderId="25" xfId="1" applyNumberFormat="1" applyFont="1" applyFill="1" applyBorder="1" applyAlignment="1">
      <alignment horizontal="centerContinuous" vertical="center"/>
    </xf>
    <xf numFmtId="165" fontId="75" fillId="7" borderId="7" xfId="0" applyNumberFormat="1" applyFont="1" applyFill="1" applyBorder="1" applyAlignment="1">
      <alignment horizontal="left"/>
    </xf>
    <xf numFmtId="165" fontId="75" fillId="7" borderId="0" xfId="0" applyNumberFormat="1" applyFont="1" applyFill="1" applyAlignment="1">
      <alignment horizontal="left"/>
    </xf>
    <xf numFmtId="165" fontId="75" fillId="7" borderId="8" xfId="0" applyNumberFormat="1" applyFont="1" applyFill="1" applyBorder="1" applyAlignment="1">
      <alignment horizontal="left"/>
    </xf>
    <xf numFmtId="172" fontId="77" fillId="3" borderId="8" xfId="1" applyNumberFormat="1" applyFont="1" applyFill="1" applyBorder="1" applyAlignment="1">
      <alignment vertical="center"/>
    </xf>
    <xf numFmtId="172" fontId="75" fillId="7" borderId="1" xfId="1" applyNumberFormat="1" applyFont="1" applyFill="1" applyBorder="1" applyAlignment="1">
      <alignment vertical="center"/>
    </xf>
    <xf numFmtId="172" fontId="75" fillId="7" borderId="2" xfId="1" applyNumberFormat="1" applyFont="1" applyFill="1" applyBorder="1" applyAlignment="1">
      <alignment vertical="center"/>
    </xf>
    <xf numFmtId="172" fontId="75" fillId="7" borderId="3" xfId="1" applyNumberFormat="1" applyFont="1" applyFill="1" applyBorder="1" applyAlignment="1">
      <alignment vertical="center"/>
    </xf>
    <xf numFmtId="169" fontId="75" fillId="3" borderId="1" xfId="1" applyNumberFormat="1" applyFont="1" applyFill="1" applyBorder="1" applyAlignment="1">
      <alignment horizontal="centerContinuous" vertical="center"/>
    </xf>
    <xf numFmtId="169" fontId="75" fillId="3" borderId="2" xfId="1" applyNumberFormat="1" applyFont="1" applyFill="1" applyBorder="1" applyAlignment="1">
      <alignment horizontal="centerContinuous" vertical="center"/>
    </xf>
    <xf numFmtId="169" fontId="75" fillId="3" borderId="3" xfId="1" applyNumberFormat="1" applyFont="1" applyFill="1" applyBorder="1" applyAlignment="1">
      <alignment horizontal="centerContinuous" vertical="center"/>
    </xf>
    <xf numFmtId="172" fontId="75" fillId="7" borderId="7" xfId="1" applyNumberFormat="1" applyFont="1" applyFill="1" applyBorder="1" applyAlignment="1">
      <alignment vertical="center"/>
    </xf>
    <xf numFmtId="172" fontId="75" fillId="7" borderId="0" xfId="1" applyNumberFormat="1" applyFont="1" applyFill="1" applyBorder="1" applyAlignment="1">
      <alignment vertical="center"/>
    </xf>
    <xf numFmtId="172" fontId="75" fillId="7" borderId="8" xfId="1" applyNumberFormat="1" applyFont="1" applyFill="1" applyBorder="1" applyAlignment="1">
      <alignment vertical="center"/>
    </xf>
    <xf numFmtId="169" fontId="75" fillId="3" borderId="7" xfId="1" applyNumberFormat="1" applyFont="1" applyFill="1" applyBorder="1" applyAlignment="1">
      <alignment horizontal="centerContinuous" vertical="center"/>
    </xf>
    <xf numFmtId="169" fontId="75" fillId="3" borderId="0" xfId="1" applyNumberFormat="1" applyFont="1" applyFill="1" applyBorder="1" applyAlignment="1">
      <alignment horizontal="centerContinuous" vertical="center"/>
    </xf>
    <xf numFmtId="169" fontId="75" fillId="3" borderId="8" xfId="1" applyNumberFormat="1" applyFont="1" applyFill="1" applyBorder="1" applyAlignment="1">
      <alignment horizontal="centerContinuous" vertical="center"/>
    </xf>
    <xf numFmtId="165" fontId="80" fillId="3" borderId="1" xfId="0" quotePrefix="1" applyNumberFormat="1" applyFont="1" applyFill="1" applyBorder="1" applyAlignment="1">
      <alignment horizontal="left" vertical="center" wrapText="1"/>
    </xf>
    <xf numFmtId="165" fontId="80" fillId="3" borderId="2" xfId="0" quotePrefix="1" applyNumberFormat="1" applyFont="1" applyFill="1" applyBorder="1" applyAlignment="1">
      <alignment horizontal="left" vertical="center" wrapText="1"/>
    </xf>
    <xf numFmtId="165" fontId="80" fillId="3" borderId="3" xfId="0" quotePrefix="1" applyNumberFormat="1" applyFont="1" applyFill="1" applyBorder="1" applyAlignment="1">
      <alignment horizontal="left" vertical="center" wrapText="1"/>
    </xf>
    <xf numFmtId="165" fontId="80" fillId="3" borderId="11" xfId="0" quotePrefix="1" applyNumberFormat="1" applyFont="1" applyFill="1" applyBorder="1" applyAlignment="1">
      <alignment horizontal="left" vertical="center" wrapText="1"/>
    </xf>
    <xf numFmtId="165" fontId="80" fillId="3" borderId="12" xfId="0" quotePrefix="1" applyNumberFormat="1" applyFont="1" applyFill="1" applyBorder="1" applyAlignment="1">
      <alignment horizontal="left" vertical="center" wrapText="1"/>
    </xf>
    <xf numFmtId="165" fontId="80" fillId="3" borderId="13" xfId="0" quotePrefix="1" applyNumberFormat="1" applyFont="1" applyFill="1" applyBorder="1" applyAlignment="1">
      <alignment horizontal="left" vertical="center" wrapText="1"/>
    </xf>
    <xf numFmtId="0" fontId="0" fillId="3" borderId="2" xfId="0" applyFill="1" applyBorder="1"/>
    <xf numFmtId="169" fontId="77" fillId="3" borderId="2" xfId="0" applyNumberFormat="1" applyFont="1" applyFill="1" applyBorder="1" applyAlignment="1">
      <alignment vertical="center" wrapText="1"/>
    </xf>
    <xf numFmtId="169" fontId="77" fillId="3" borderId="2" xfId="0" applyNumberFormat="1" applyFont="1" applyFill="1" applyBorder="1" applyAlignment="1">
      <alignment horizontal="center" vertical="center" wrapText="1"/>
    </xf>
    <xf numFmtId="172" fontId="77" fillId="3" borderId="0" xfId="1" applyNumberFormat="1" applyFont="1" applyFill="1" applyBorder="1" applyAlignment="1">
      <alignment vertical="center"/>
    </xf>
    <xf numFmtId="169" fontId="77" fillId="3" borderId="0" xfId="0" applyNumberFormat="1" applyFont="1" applyFill="1" applyAlignment="1">
      <alignment vertical="center" wrapText="1"/>
    </xf>
    <xf numFmtId="169" fontId="77" fillId="3" borderId="0" xfId="0" applyNumberFormat="1" applyFont="1" applyFill="1" applyAlignment="1">
      <alignment horizontal="center" vertical="center" wrapText="1"/>
    </xf>
    <xf numFmtId="172" fontId="75" fillId="7" borderId="11" xfId="1" applyNumberFormat="1" applyFont="1" applyFill="1" applyBorder="1" applyAlignment="1">
      <alignment vertical="center"/>
    </xf>
    <xf numFmtId="172" fontId="75" fillId="7" borderId="12" xfId="1" applyNumberFormat="1" applyFont="1" applyFill="1" applyBorder="1" applyAlignment="1">
      <alignment vertical="center"/>
    </xf>
    <xf numFmtId="172" fontId="75" fillId="7" borderId="13" xfId="1" applyNumberFormat="1" applyFont="1" applyFill="1" applyBorder="1" applyAlignment="1">
      <alignment vertical="center"/>
    </xf>
    <xf numFmtId="169" fontId="75" fillId="3" borderId="11" xfId="1" applyNumberFormat="1" applyFont="1" applyFill="1" applyBorder="1" applyAlignment="1">
      <alignment horizontal="centerContinuous" vertical="center"/>
    </xf>
    <xf numFmtId="169" fontId="75" fillId="3" borderId="12" xfId="1" applyNumberFormat="1" applyFont="1" applyFill="1" applyBorder="1" applyAlignment="1">
      <alignment horizontal="centerContinuous" vertical="center"/>
    </xf>
    <xf numFmtId="169" fontId="75" fillId="3" borderId="13" xfId="1" applyNumberFormat="1" applyFont="1" applyFill="1" applyBorder="1" applyAlignment="1">
      <alignment horizontal="centerContinuous" vertical="center"/>
    </xf>
    <xf numFmtId="172" fontId="83" fillId="3" borderId="0" xfId="1" applyNumberFormat="1" applyFont="1" applyFill="1" applyBorder="1" applyAlignment="1">
      <alignment vertical="center"/>
    </xf>
    <xf numFmtId="169" fontId="77" fillId="3" borderId="0" xfId="1" applyNumberFormat="1" applyFont="1" applyFill="1" applyBorder="1" applyAlignment="1">
      <alignment horizontal="centerContinuous" vertical="center"/>
    </xf>
    <xf numFmtId="172" fontId="72" fillId="2" borderId="23" xfId="1" applyNumberFormat="1" applyFont="1" applyFill="1" applyBorder="1" applyAlignment="1">
      <alignment horizontal="center" vertical="center"/>
    </xf>
    <xf numFmtId="172" fontId="72" fillId="2" borderId="24" xfId="1" applyNumberFormat="1" applyFont="1" applyFill="1" applyBorder="1" applyAlignment="1">
      <alignment horizontal="center" vertical="center"/>
    </xf>
    <xf numFmtId="172" fontId="72" fillId="2" borderId="25" xfId="1" applyNumberFormat="1" applyFont="1" applyFill="1" applyBorder="1" applyAlignment="1">
      <alignment horizontal="center" vertical="center"/>
    </xf>
    <xf numFmtId="0" fontId="108" fillId="3" borderId="0" xfId="0" applyFont="1" applyFill="1"/>
    <xf numFmtId="169" fontId="75" fillId="7" borderId="2" xfId="0" applyNumberFormat="1" applyFont="1" applyFill="1" applyBorder="1" applyAlignment="1">
      <alignment vertical="center"/>
    </xf>
    <xf numFmtId="169" fontId="75" fillId="7" borderId="2" xfId="0" applyNumberFormat="1" applyFont="1" applyFill="1" applyBorder="1" applyAlignment="1">
      <alignment horizontal="center" vertical="center"/>
    </xf>
    <xf numFmtId="169" fontId="75" fillId="3" borderId="1" xfId="1" applyNumberFormat="1" applyFont="1" applyFill="1" applyBorder="1" applyAlignment="1">
      <alignment horizontal="center" vertical="center"/>
    </xf>
    <xf numFmtId="169" fontId="75" fillId="3" borderId="3" xfId="1" applyNumberFormat="1" applyFont="1" applyFill="1" applyBorder="1" applyAlignment="1">
      <alignment horizontal="center" vertical="center"/>
    </xf>
    <xf numFmtId="169" fontId="75" fillId="3" borderId="7" xfId="1" applyNumberFormat="1" applyFont="1" applyFill="1" applyBorder="1" applyAlignment="1">
      <alignment horizontal="center" vertical="center"/>
    </xf>
    <xf numFmtId="169" fontId="75" fillId="3" borderId="8" xfId="1" applyNumberFormat="1" applyFont="1" applyFill="1" applyBorder="1" applyAlignment="1">
      <alignment horizontal="center" vertical="center"/>
    </xf>
    <xf numFmtId="172" fontId="72" fillId="2" borderId="23" xfId="1" applyNumberFormat="1" applyFont="1" applyFill="1" applyBorder="1" applyAlignment="1">
      <alignment horizontal="centerContinuous" vertical="center"/>
    </xf>
    <xf numFmtId="165" fontId="109" fillId="7" borderId="0" xfId="0" applyNumberFormat="1" applyFont="1" applyFill="1" applyAlignment="1">
      <alignment vertical="center"/>
    </xf>
    <xf numFmtId="174" fontId="73" fillId="3" borderId="0" xfId="0" applyNumberFormat="1" applyFont="1" applyFill="1" applyAlignment="1">
      <alignment vertical="center"/>
    </xf>
    <xf numFmtId="169" fontId="75" fillId="7" borderId="0" xfId="0" applyNumberFormat="1" applyFont="1" applyFill="1" applyAlignment="1">
      <alignment horizontal="left"/>
    </xf>
    <xf numFmtId="0" fontId="79" fillId="7" borderId="0" xfId="0" applyFont="1" applyFill="1" applyAlignment="1">
      <alignment horizontal="right"/>
    </xf>
    <xf numFmtId="0" fontId="79" fillId="7" borderId="0" xfId="0" applyFont="1" applyFill="1" applyAlignment="1">
      <alignment horizontal="center"/>
    </xf>
    <xf numFmtId="169" fontId="75" fillId="7" borderId="12" xfId="0" applyNumberFormat="1" applyFont="1" applyFill="1" applyBorder="1" applyAlignment="1">
      <alignment horizontal="left"/>
    </xf>
    <xf numFmtId="0" fontId="79" fillId="7" borderId="12" xfId="0" applyFont="1" applyFill="1" applyBorder="1" applyAlignment="1">
      <alignment horizontal="right"/>
    </xf>
    <xf numFmtId="169" fontId="79" fillId="7" borderId="12" xfId="0" applyNumberFormat="1" applyFont="1" applyFill="1" applyBorder="1" applyAlignment="1">
      <alignment horizontal="center"/>
    </xf>
    <xf numFmtId="169" fontId="75" fillId="3" borderId="11" xfId="1" applyNumberFormat="1" applyFont="1" applyFill="1" applyBorder="1" applyAlignment="1">
      <alignment horizontal="center" vertical="center"/>
    </xf>
    <xf numFmtId="169" fontId="75" fillId="3" borderId="13" xfId="1" applyNumberFormat="1" applyFont="1" applyFill="1" applyBorder="1" applyAlignment="1">
      <alignment horizontal="center" vertical="center"/>
    </xf>
    <xf numFmtId="169" fontId="77" fillId="3" borderId="0" xfId="0" applyNumberFormat="1" applyFont="1" applyFill="1" applyAlignment="1">
      <alignment horizontal="left"/>
    </xf>
    <xf numFmtId="0" fontId="76" fillId="3" borderId="0" xfId="0" applyFont="1" applyFill="1" applyAlignment="1">
      <alignment horizontal="right"/>
    </xf>
    <xf numFmtId="169" fontId="76" fillId="3" borderId="0" xfId="0" applyNumberFormat="1" applyFont="1" applyFill="1" applyAlignment="1">
      <alignment horizontal="center"/>
    </xf>
    <xf numFmtId="174" fontId="76" fillId="3" borderId="0" xfId="0" applyNumberFormat="1" applyFont="1" applyFill="1"/>
    <xf numFmtId="169" fontId="77" fillId="3" borderId="0" xfId="1" applyNumberFormat="1" applyFont="1" applyFill="1" applyBorder="1" applyAlignment="1">
      <alignment vertical="center"/>
    </xf>
    <xf numFmtId="172" fontId="73" fillId="2" borderId="24" xfId="1" applyNumberFormat="1" applyFont="1" applyFill="1" applyBorder="1" applyAlignment="1">
      <alignment horizontal="centerContinuous" vertical="center"/>
    </xf>
    <xf numFmtId="172" fontId="73" fillId="3" borderId="7" xfId="1" applyNumberFormat="1" applyFont="1" applyFill="1" applyBorder="1" applyAlignment="1">
      <alignment vertical="center"/>
    </xf>
    <xf numFmtId="169" fontId="75" fillId="7" borderId="1" xfId="0" applyNumberFormat="1" applyFont="1" applyFill="1" applyBorder="1" applyAlignment="1">
      <alignment horizontal="left" vertical="center"/>
    </xf>
    <xf numFmtId="169" fontId="75" fillId="7" borderId="2" xfId="0" applyNumberFormat="1" applyFont="1" applyFill="1" applyBorder="1" applyAlignment="1">
      <alignment horizontal="left" vertical="center"/>
    </xf>
    <xf numFmtId="169" fontId="75" fillId="7" borderId="3" xfId="0" applyNumberFormat="1" applyFont="1" applyFill="1" applyBorder="1" applyAlignment="1">
      <alignment horizontal="left" vertical="center"/>
    </xf>
    <xf numFmtId="169" fontId="75" fillId="3" borderId="1" xfId="0" applyNumberFormat="1" applyFont="1" applyFill="1" applyBorder="1" applyAlignment="1">
      <alignment horizontal="center"/>
    </xf>
    <xf numFmtId="169" fontId="75" fillId="3" borderId="3" xfId="0" applyNumberFormat="1" applyFont="1" applyFill="1" applyBorder="1" applyAlignment="1">
      <alignment horizontal="center"/>
    </xf>
    <xf numFmtId="0" fontId="76" fillId="3" borderId="7" xfId="0" applyFont="1" applyFill="1" applyBorder="1" applyAlignment="1">
      <alignment horizontal="center"/>
    </xf>
    <xf numFmtId="169" fontId="75" fillId="3" borderId="7" xfId="1" applyNumberFormat="1" applyFont="1" applyFill="1" applyBorder="1" applyAlignment="1">
      <alignment horizontal="center" vertical="center"/>
    </xf>
    <xf numFmtId="172" fontId="77" fillId="3" borderId="7" xfId="1" applyNumberFormat="1" applyFont="1" applyFill="1" applyBorder="1" applyAlignment="1">
      <alignment vertical="center"/>
    </xf>
    <xf numFmtId="172" fontId="75" fillId="7" borderId="28" xfId="1" applyNumberFormat="1" applyFont="1" applyFill="1" applyBorder="1" applyAlignment="1">
      <alignment horizontal="center" vertical="center"/>
    </xf>
    <xf numFmtId="172" fontId="75" fillId="7" borderId="28" xfId="1" applyNumberFormat="1" applyFont="1" applyFill="1" applyBorder="1" applyAlignment="1">
      <alignment horizontal="center" vertical="center"/>
    </xf>
    <xf numFmtId="169" fontId="75" fillId="7" borderId="7" xfId="0" applyNumberFormat="1" applyFont="1" applyFill="1" applyBorder="1" applyAlignment="1">
      <alignment horizontal="left" vertical="center"/>
    </xf>
    <xf numFmtId="169" fontId="75" fillId="7" borderId="0" xfId="0" applyNumberFormat="1" applyFont="1" applyFill="1" applyAlignment="1">
      <alignment horizontal="left" vertical="center"/>
    </xf>
    <xf numFmtId="169" fontId="75" fillId="7" borderId="8" xfId="0" applyNumberFormat="1" applyFont="1" applyFill="1" applyBorder="1" applyAlignment="1">
      <alignment horizontal="left" vertical="center"/>
    </xf>
    <xf numFmtId="169" fontId="75" fillId="3" borderId="7" xfId="0" applyNumberFormat="1" applyFont="1" applyFill="1" applyBorder="1" applyAlignment="1">
      <alignment horizontal="center"/>
    </xf>
    <xf numFmtId="169" fontId="75" fillId="3" borderId="8" xfId="0" applyNumberFormat="1" applyFont="1" applyFill="1" applyBorder="1" applyAlignment="1">
      <alignment horizontal="center"/>
    </xf>
    <xf numFmtId="169" fontId="76" fillId="3" borderId="7" xfId="0" applyNumberFormat="1" applyFont="1" applyFill="1" applyBorder="1" applyAlignment="1">
      <alignment horizontal="center"/>
    </xf>
    <xf numFmtId="172" fontId="75" fillId="3" borderId="26" xfId="1" applyNumberFormat="1" applyFont="1" applyFill="1" applyBorder="1" applyAlignment="1">
      <alignment horizontal="center" vertical="center"/>
    </xf>
    <xf numFmtId="172" fontId="75" fillId="3" borderId="26" xfId="1" quotePrefix="1" applyNumberFormat="1" applyFont="1" applyFill="1" applyBorder="1" applyAlignment="1">
      <alignment horizontal="center" vertical="center"/>
    </xf>
    <xf numFmtId="10" fontId="75" fillId="3" borderId="26" xfId="3" applyNumberFormat="1" applyFont="1" applyFill="1" applyBorder="1" applyAlignment="1">
      <alignment horizontal="center" vertical="center"/>
    </xf>
    <xf numFmtId="172" fontId="75" fillId="3" borderId="26" xfId="1" applyNumberFormat="1" applyFont="1" applyFill="1" applyBorder="1" applyAlignment="1">
      <alignment horizontal="center" vertical="center" wrapText="1"/>
    </xf>
    <xf numFmtId="169" fontId="75" fillId="7" borderId="11" xfId="0" applyNumberFormat="1" applyFont="1" applyFill="1" applyBorder="1" applyAlignment="1">
      <alignment horizontal="left" vertical="center"/>
    </xf>
    <xf numFmtId="169" fontId="75" fillId="7" borderId="12" xfId="0" applyNumberFormat="1" applyFont="1" applyFill="1" applyBorder="1" applyAlignment="1">
      <alignment horizontal="left" vertical="center"/>
    </xf>
    <xf numFmtId="169" fontId="75" fillId="7" borderId="13" xfId="0" applyNumberFormat="1" applyFont="1" applyFill="1" applyBorder="1" applyAlignment="1">
      <alignment horizontal="left" vertical="center"/>
    </xf>
    <xf numFmtId="169" fontId="75" fillId="3" borderId="11" xfId="0" applyNumberFormat="1" applyFont="1" applyFill="1" applyBorder="1" applyAlignment="1">
      <alignment horizontal="center"/>
    </xf>
    <xf numFmtId="169" fontId="75" fillId="3" borderId="13" xfId="0" applyNumberFormat="1" applyFont="1" applyFill="1" applyBorder="1" applyAlignment="1">
      <alignment horizontal="center"/>
    </xf>
    <xf numFmtId="172" fontId="75" fillId="3" borderId="27" xfId="1" applyNumberFormat="1" applyFont="1" applyFill="1" applyBorder="1" applyAlignment="1">
      <alignment horizontal="center" vertical="center"/>
    </xf>
    <xf numFmtId="172" fontId="75" fillId="3" borderId="27" xfId="1" quotePrefix="1" applyNumberFormat="1" applyFont="1" applyFill="1" applyBorder="1" applyAlignment="1">
      <alignment horizontal="center" vertical="center"/>
    </xf>
    <xf numFmtId="10" fontId="75" fillId="3" borderId="27" xfId="3" applyNumberFormat="1" applyFont="1" applyFill="1" applyBorder="1" applyAlignment="1">
      <alignment horizontal="center" vertical="center"/>
    </xf>
    <xf numFmtId="172" fontId="75" fillId="3" borderId="27" xfId="1" applyNumberFormat="1" applyFont="1" applyFill="1" applyBorder="1" applyAlignment="1">
      <alignment horizontal="center" vertical="center" wrapText="1"/>
    </xf>
    <xf numFmtId="0" fontId="76" fillId="3" borderId="0" xfId="0" applyFont="1" applyFill="1"/>
    <xf numFmtId="169" fontId="110" fillId="3" borderId="2" xfId="0" applyNumberFormat="1" applyFont="1" applyFill="1" applyBorder="1" applyAlignment="1">
      <alignment horizontal="left" vertical="center" indent="1"/>
    </xf>
    <xf numFmtId="0" fontId="79" fillId="7" borderId="7" xfId="0" applyFont="1" applyFill="1" applyBorder="1"/>
    <xf numFmtId="169" fontId="75" fillId="3" borderId="22" xfId="1" applyNumberFormat="1" applyFont="1" applyFill="1" applyBorder="1" applyAlignment="1">
      <alignment horizontal="center" vertical="center"/>
    </xf>
    <xf numFmtId="172" fontId="73" fillId="3" borderId="0" xfId="1" applyNumberFormat="1" applyFont="1" applyFill="1" applyBorder="1" applyAlignment="1">
      <alignment vertical="center"/>
    </xf>
    <xf numFmtId="169" fontId="110" fillId="3" borderId="0" xfId="0" applyNumberFormat="1" applyFont="1" applyFill="1" applyAlignment="1">
      <alignment horizontal="left" vertical="center" indent="1"/>
    </xf>
    <xf numFmtId="0" fontId="35" fillId="3" borderId="0" xfId="0" applyFont="1" applyFill="1" applyAlignment="1">
      <alignment horizontal="center"/>
    </xf>
    <xf numFmtId="0" fontId="79" fillId="3" borderId="2" xfId="0" applyFont="1" applyFill="1" applyBorder="1"/>
    <xf numFmtId="0" fontId="82" fillId="3" borderId="2" xfId="0" applyFont="1" applyFill="1" applyBorder="1"/>
    <xf numFmtId="169" fontId="75" fillId="3" borderId="2" xfId="1" applyNumberFormat="1" applyFont="1" applyFill="1" applyBorder="1" applyAlignment="1">
      <alignment horizontal="center" vertical="center"/>
    </xf>
    <xf numFmtId="172" fontId="77" fillId="3" borderId="0" xfId="1" applyNumberFormat="1" applyFont="1" applyFill="1" applyBorder="1" applyAlignment="1">
      <alignment horizontal="center" vertical="center"/>
    </xf>
    <xf numFmtId="0" fontId="76" fillId="3" borderId="0" xfId="0" applyFont="1" applyFill="1" applyAlignment="1">
      <alignment vertical="top"/>
    </xf>
    <xf numFmtId="169" fontId="76" fillId="3" borderId="0" xfId="0" applyNumberFormat="1" applyFont="1" applyFill="1" applyAlignment="1">
      <alignment horizontal="center" vertical="center"/>
    </xf>
    <xf numFmtId="174" fontId="73" fillId="3" borderId="0" xfId="0" applyNumberFormat="1" applyFont="1" applyFill="1" applyAlignment="1">
      <alignment horizontal="center" vertical="center"/>
    </xf>
    <xf numFmtId="172" fontId="77" fillId="3" borderId="0" xfId="1" quotePrefix="1" applyNumberFormat="1" applyFont="1" applyFill="1" applyBorder="1" applyAlignment="1">
      <alignment horizontal="center" vertical="center"/>
    </xf>
    <xf numFmtId="10" fontId="77" fillId="3" borderId="0" xfId="3" applyNumberFormat="1" applyFont="1" applyFill="1" applyBorder="1" applyAlignment="1">
      <alignment horizontal="center" vertical="center"/>
    </xf>
    <xf numFmtId="49" fontId="111" fillId="3" borderId="0" xfId="7" applyNumberFormat="1" applyFont="1" applyFill="1" applyAlignment="1">
      <alignment horizontal="center"/>
    </xf>
    <xf numFmtId="169" fontId="35" fillId="8" borderId="0" xfId="0" applyNumberFormat="1" applyFont="1" applyFill="1" applyAlignment="1">
      <alignment horizontal="center"/>
    </xf>
    <xf numFmtId="0" fontId="112" fillId="3" borderId="0" xfId="0" applyFont="1" applyFill="1" applyAlignment="1">
      <alignment horizontal="center" vertical="center"/>
    </xf>
    <xf numFmtId="0" fontId="113" fillId="3" borderId="0" xfId="0" applyFont="1" applyFill="1" applyAlignment="1">
      <alignment horizontal="center" vertical="center"/>
    </xf>
    <xf numFmtId="0" fontId="114" fillId="3" borderId="0" xfId="0" applyFont="1" applyFill="1" applyAlignment="1">
      <alignment vertical="center"/>
    </xf>
    <xf numFmtId="169" fontId="72" fillId="2" borderId="23" xfId="0" applyNumberFormat="1" applyFont="1" applyFill="1" applyBorder="1" applyAlignment="1">
      <alignment horizontal="center" vertical="center"/>
    </xf>
    <xf numFmtId="169" fontId="72" fillId="2" borderId="24" xfId="0" applyNumberFormat="1" applyFont="1" applyFill="1" applyBorder="1" applyAlignment="1">
      <alignment horizontal="center" vertical="center"/>
    </xf>
    <xf numFmtId="169" fontId="72" fillId="2" borderId="25" xfId="0" applyNumberFormat="1" applyFont="1" applyFill="1" applyBorder="1" applyAlignment="1">
      <alignment horizontal="center" vertical="center"/>
    </xf>
    <xf numFmtId="169" fontId="73" fillId="3" borderId="22" xfId="0" applyNumberFormat="1" applyFont="1" applyFill="1" applyBorder="1" applyAlignment="1">
      <alignment vertical="center"/>
    </xf>
    <xf numFmtId="169" fontId="75" fillId="7" borderId="7" xfId="0" applyNumberFormat="1" applyFont="1" applyFill="1" applyBorder="1"/>
    <xf numFmtId="169" fontId="75" fillId="7" borderId="0" xfId="0" applyNumberFormat="1" applyFont="1" applyFill="1"/>
    <xf numFmtId="169" fontId="75" fillId="3" borderId="1" xfId="0" applyNumberFormat="1" applyFont="1" applyFill="1" applyBorder="1" applyAlignment="1">
      <alignment horizontal="centerContinuous" vertical="center"/>
    </xf>
    <xf numFmtId="0" fontId="82" fillId="3" borderId="3" xfId="0" applyFont="1" applyFill="1" applyBorder="1" applyAlignment="1">
      <alignment horizontal="centerContinuous"/>
    </xf>
    <xf numFmtId="169" fontId="79" fillId="7" borderId="3" xfId="0" applyNumberFormat="1" applyFont="1" applyFill="1" applyBorder="1" applyAlignment="1">
      <alignment horizontal="left"/>
    </xf>
    <xf numFmtId="169" fontId="75" fillId="3" borderId="1" xfId="0" applyNumberFormat="1" applyFont="1" applyFill="1" applyBorder="1" applyAlignment="1">
      <alignment horizontal="centerContinuous" vertical="center" wrapText="1"/>
    </xf>
    <xf numFmtId="169" fontId="75" fillId="3" borderId="2" xfId="0" applyNumberFormat="1" applyFont="1" applyFill="1" applyBorder="1" applyAlignment="1">
      <alignment horizontal="centerContinuous" vertical="center" wrapText="1"/>
    </xf>
    <xf numFmtId="169" fontId="75" fillId="7" borderId="1" xfId="0" applyNumberFormat="1" applyFont="1" applyFill="1" applyBorder="1"/>
    <xf numFmtId="169" fontId="75" fillId="7" borderId="2" xfId="0" applyNumberFormat="1" applyFont="1" applyFill="1" applyBorder="1"/>
    <xf numFmtId="169" fontId="75" fillId="3" borderId="26" xfId="0" applyNumberFormat="1" applyFont="1" applyFill="1" applyBorder="1" applyAlignment="1">
      <alignment horizontal="centerContinuous" vertical="center" wrapText="1"/>
    </xf>
    <xf numFmtId="169" fontId="75" fillId="7" borderId="11" xfId="0" applyNumberFormat="1" applyFont="1" applyFill="1" applyBorder="1"/>
    <xf numFmtId="169" fontId="75" fillId="7" borderId="12" xfId="0" applyNumberFormat="1" applyFont="1" applyFill="1" applyBorder="1"/>
    <xf numFmtId="169" fontId="75" fillId="3" borderId="11" xfId="0" applyNumberFormat="1" applyFont="1" applyFill="1" applyBorder="1" applyAlignment="1">
      <alignment horizontal="centerContinuous" vertical="center"/>
    </xf>
    <xf numFmtId="0" fontId="82" fillId="3" borderId="13" xfId="0" applyFont="1" applyFill="1" applyBorder="1" applyAlignment="1">
      <alignment horizontal="centerContinuous"/>
    </xf>
    <xf numFmtId="169" fontId="75" fillId="7" borderId="11" xfId="0" applyNumberFormat="1" applyFont="1" applyFill="1" applyBorder="1" applyAlignment="1">
      <alignment horizontal="left"/>
    </xf>
    <xf numFmtId="169" fontId="79" fillId="7" borderId="13" xfId="0" applyNumberFormat="1" applyFont="1" applyFill="1" applyBorder="1" applyAlignment="1">
      <alignment horizontal="left"/>
    </xf>
    <xf numFmtId="169" fontId="75" fillId="3" borderId="0" xfId="0" applyNumberFormat="1" applyFont="1" applyFill="1" applyAlignment="1">
      <alignment horizontal="centerContinuous" vertical="center" wrapText="1"/>
    </xf>
    <xf numFmtId="169" fontId="75" fillId="3" borderId="13" xfId="0" applyNumberFormat="1" applyFont="1" applyFill="1" applyBorder="1" applyAlignment="1">
      <alignment horizontal="centerContinuous" vertical="center" wrapText="1"/>
    </xf>
    <xf numFmtId="0" fontId="82" fillId="7" borderId="11" xfId="0" applyFont="1" applyFill="1" applyBorder="1"/>
    <xf numFmtId="169" fontId="75" fillId="7" borderId="12" xfId="0" applyNumberFormat="1" applyFont="1" applyFill="1" applyBorder="1" applyAlignment="1">
      <alignment horizontal="centerContinuous" vertical="center" wrapText="1"/>
    </xf>
    <xf numFmtId="169" fontId="75" fillId="7" borderId="13" xfId="0" applyNumberFormat="1" applyFont="1" applyFill="1" applyBorder="1" applyAlignment="1">
      <alignment horizontal="centerContinuous" vertical="center" wrapText="1"/>
    </xf>
    <xf numFmtId="169" fontId="75" fillId="3" borderId="27" xfId="0" applyNumberFormat="1" applyFont="1" applyFill="1" applyBorder="1" applyAlignment="1">
      <alignment horizontal="centerContinuous" vertical="center" wrapText="1"/>
    </xf>
    <xf numFmtId="169" fontId="115" fillId="3" borderId="12" xfId="0" applyNumberFormat="1" applyFont="1" applyFill="1" applyBorder="1" applyAlignment="1">
      <alignment vertical="center"/>
    </xf>
    <xf numFmtId="169" fontId="77" fillId="3" borderId="2" xfId="0" applyNumberFormat="1" applyFont="1" applyFill="1" applyBorder="1" applyAlignment="1">
      <alignment horizontal="left"/>
    </xf>
    <xf numFmtId="169" fontId="76" fillId="3" borderId="2" xfId="0" applyNumberFormat="1" applyFont="1" applyFill="1" applyBorder="1" applyAlignment="1">
      <alignment horizontal="left"/>
    </xf>
    <xf numFmtId="169" fontId="116" fillId="0" borderId="0" xfId="0" applyNumberFormat="1" applyFont="1" applyAlignment="1">
      <alignment horizontal="center" vertical="center"/>
    </xf>
    <xf numFmtId="169" fontId="73" fillId="3" borderId="7" xfId="0" applyNumberFormat="1" applyFont="1" applyFill="1" applyBorder="1" applyAlignment="1">
      <alignment vertical="center"/>
    </xf>
    <xf numFmtId="169" fontId="117" fillId="2" borderId="23" xfId="0" applyNumberFormat="1" applyFont="1" applyFill="1" applyBorder="1" applyAlignment="1">
      <alignment horizontal="center" vertical="center"/>
    </xf>
    <xf numFmtId="169" fontId="117" fillId="2" borderId="24" xfId="0" applyNumberFormat="1" applyFont="1" applyFill="1" applyBorder="1" applyAlignment="1">
      <alignment horizontal="center" vertical="center"/>
    </xf>
    <xf numFmtId="169" fontId="117" fillId="2" borderId="25" xfId="0" applyNumberFormat="1" applyFont="1" applyFill="1" applyBorder="1" applyAlignment="1">
      <alignment horizontal="center" vertical="center"/>
    </xf>
    <xf numFmtId="169" fontId="77" fillId="0" borderId="0" xfId="0" applyNumberFormat="1" applyFont="1" applyAlignment="1">
      <alignment wrapText="1"/>
    </xf>
    <xf numFmtId="169" fontId="77" fillId="0" borderId="0" xfId="0" quotePrefix="1" applyNumberFormat="1" applyFont="1" applyAlignment="1">
      <alignment horizontal="center" vertical="center" wrapText="1"/>
    </xf>
    <xf numFmtId="169" fontId="75" fillId="7" borderId="2" xfId="0" applyNumberFormat="1" applyFont="1" applyFill="1" applyBorder="1" applyAlignment="1">
      <alignment horizontal="left"/>
    </xf>
    <xf numFmtId="169" fontId="75" fillId="3" borderId="3" xfId="0" applyNumberFormat="1" applyFont="1" applyFill="1" applyBorder="1" applyAlignment="1">
      <alignment horizontal="centerContinuous" vertical="center" wrapText="1"/>
    </xf>
    <xf numFmtId="169" fontId="77" fillId="7" borderId="11" xfId="0" applyNumberFormat="1" applyFont="1" applyFill="1" applyBorder="1"/>
    <xf numFmtId="169" fontId="75" fillId="3" borderId="7" xfId="0" applyNumberFormat="1" applyFont="1" applyFill="1" applyBorder="1" applyAlignment="1">
      <alignment horizontal="centerContinuous" vertical="center"/>
    </xf>
    <xf numFmtId="0" fontId="82" fillId="3" borderId="8" xfId="0" applyFont="1" applyFill="1" applyBorder="1" applyAlignment="1">
      <alignment horizontal="centerContinuous"/>
    </xf>
    <xf numFmtId="169" fontId="77" fillId="3" borderId="2" xfId="0" applyNumberFormat="1" applyFont="1" applyFill="1" applyBorder="1" applyAlignment="1">
      <alignment horizontal="centerContinuous" vertical="center" wrapText="1"/>
    </xf>
    <xf numFmtId="168" fontId="118" fillId="3" borderId="23" xfId="1" applyNumberFormat="1" applyFont="1" applyFill="1" applyBorder="1" applyAlignment="1">
      <alignment vertical="center"/>
    </xf>
    <xf numFmtId="168" fontId="118" fillId="3" borderId="25" xfId="1" applyNumberFormat="1" applyFont="1" applyFill="1" applyBorder="1" applyAlignment="1">
      <alignment vertical="center"/>
    </xf>
    <xf numFmtId="169" fontId="77" fillId="0" borderId="0" xfId="0" applyNumberFormat="1" applyFont="1" applyAlignment="1">
      <alignment horizontal="left"/>
    </xf>
    <xf numFmtId="169" fontId="77" fillId="0" borderId="0" xfId="0" applyNumberFormat="1" applyFont="1" applyAlignment="1">
      <alignment horizontal="center" vertical="center" wrapText="1"/>
    </xf>
    <xf numFmtId="169" fontId="73" fillId="3" borderId="0" xfId="0" applyNumberFormat="1" applyFont="1" applyFill="1" applyAlignment="1">
      <alignment vertical="center"/>
    </xf>
    <xf numFmtId="169" fontId="77" fillId="7" borderId="1" xfId="0" applyNumberFormat="1" applyFont="1" applyFill="1" applyBorder="1"/>
    <xf numFmtId="169" fontId="77" fillId="7" borderId="2" xfId="0" applyNumberFormat="1" applyFont="1" applyFill="1" applyBorder="1"/>
    <xf numFmtId="169" fontId="77" fillId="3" borderId="1" xfId="0" applyNumberFormat="1" applyFont="1" applyFill="1" applyBorder="1" applyAlignment="1">
      <alignment horizontal="centerContinuous" vertical="center"/>
    </xf>
    <xf numFmtId="169" fontId="77" fillId="3" borderId="3" xfId="0" applyNumberFormat="1" applyFont="1" applyFill="1" applyBorder="1" applyAlignment="1">
      <alignment horizontal="centerContinuous" vertical="center" wrapText="1"/>
    </xf>
    <xf numFmtId="0" fontId="35" fillId="8" borderId="0" xfId="0" applyFont="1" applyFill="1"/>
    <xf numFmtId="169" fontId="77" fillId="7" borderId="7" xfId="0" applyNumberFormat="1" applyFont="1" applyFill="1" applyBorder="1"/>
    <xf numFmtId="169" fontId="77" fillId="7" borderId="0" xfId="0" applyNumberFormat="1" applyFont="1" applyFill="1"/>
    <xf numFmtId="169" fontId="77" fillId="7" borderId="8" xfId="0" applyNumberFormat="1" applyFont="1" applyFill="1" applyBorder="1"/>
    <xf numFmtId="169" fontId="77" fillId="3" borderId="7" xfId="0" applyNumberFormat="1" applyFont="1" applyFill="1" applyBorder="1" applyAlignment="1">
      <alignment horizontal="centerContinuous" vertical="center"/>
    </xf>
    <xf numFmtId="169" fontId="77" fillId="3" borderId="8" xfId="0" applyNumberFormat="1" applyFont="1" applyFill="1" applyBorder="1" applyAlignment="1">
      <alignment horizontal="centerContinuous" vertical="center" wrapText="1"/>
    </xf>
    <xf numFmtId="169" fontId="77" fillId="7" borderId="12" xfId="0" applyNumberFormat="1" applyFont="1" applyFill="1" applyBorder="1"/>
    <xf numFmtId="169" fontId="77" fillId="3" borderId="11" xfId="0" applyNumberFormat="1" applyFont="1" applyFill="1" applyBorder="1" applyAlignment="1">
      <alignment horizontal="centerContinuous" vertical="center" wrapText="1"/>
    </xf>
    <xf numFmtId="169" fontId="77" fillId="3" borderId="13" xfId="0" applyNumberFormat="1" applyFont="1" applyFill="1" applyBorder="1" applyAlignment="1">
      <alignment horizontal="centerContinuous" vertical="center" wrapText="1"/>
    </xf>
    <xf numFmtId="169" fontId="35" fillId="8" borderId="0" xfId="0" applyNumberFormat="1" applyFont="1" applyFill="1"/>
    <xf numFmtId="169" fontId="73" fillId="3" borderId="2" xfId="0" applyNumberFormat="1" applyFont="1" applyFill="1" applyBorder="1" applyAlignment="1">
      <alignment vertical="center"/>
    </xf>
    <xf numFmtId="169" fontId="77" fillId="3" borderId="0" xfId="0" applyNumberFormat="1" applyFont="1" applyFill="1"/>
    <xf numFmtId="0" fontId="0" fillId="3" borderId="0" xfId="0" applyFill="1" applyAlignment="1">
      <alignment horizontal="center"/>
    </xf>
    <xf numFmtId="169" fontId="75" fillId="7" borderId="23" xfId="0" applyNumberFormat="1" applyFont="1" applyFill="1" applyBorder="1" applyAlignment="1">
      <alignment horizontal="center"/>
    </xf>
    <xf numFmtId="169" fontId="75" fillId="7" borderId="25" xfId="0" applyNumberFormat="1" applyFont="1" applyFill="1" applyBorder="1" applyAlignment="1">
      <alignment horizontal="center"/>
    </xf>
    <xf numFmtId="169" fontId="75" fillId="7" borderId="23" xfId="0" applyNumberFormat="1" applyFont="1" applyFill="1" applyBorder="1" applyAlignment="1">
      <alignment horizontal="centerContinuous"/>
    </xf>
    <xf numFmtId="169" fontId="75" fillId="7" borderId="24" xfId="0" applyNumberFormat="1" applyFont="1" applyFill="1" applyBorder="1" applyAlignment="1">
      <alignment horizontal="centerContinuous"/>
    </xf>
    <xf numFmtId="169" fontId="75" fillId="7" borderId="24" xfId="0" applyNumberFormat="1" applyFont="1" applyFill="1" applyBorder="1"/>
    <xf numFmtId="169" fontId="75" fillId="7" borderId="25" xfId="0" applyNumberFormat="1" applyFont="1" applyFill="1" applyBorder="1" applyAlignment="1">
      <alignment horizontal="centerContinuous"/>
    </xf>
    <xf numFmtId="169" fontId="75" fillId="7" borderId="1" xfId="0" applyNumberFormat="1" applyFont="1" applyFill="1" applyBorder="1" applyAlignment="1">
      <alignment horizontal="center"/>
    </xf>
    <xf numFmtId="169" fontId="75" fillId="7" borderId="3" xfId="0" applyNumberFormat="1" applyFont="1" applyFill="1" applyBorder="1" applyAlignment="1">
      <alignment horizontal="center"/>
    </xf>
    <xf numFmtId="169" fontId="75" fillId="3" borderId="0" xfId="0" applyNumberFormat="1" applyFont="1" applyFill="1" applyAlignment="1">
      <alignment horizontal="centerContinuous"/>
    </xf>
    <xf numFmtId="169" fontId="75" fillId="3" borderId="2" xfId="0" applyNumberFormat="1" applyFont="1" applyFill="1" applyBorder="1" applyAlignment="1">
      <alignment horizontal="center"/>
    </xf>
    <xf numFmtId="169" fontId="75" fillId="3" borderId="2" xfId="0" applyNumberFormat="1" applyFont="1" applyFill="1" applyBorder="1" applyAlignment="1">
      <alignment horizontal="centerContinuous"/>
    </xf>
    <xf numFmtId="169" fontId="75" fillId="3" borderId="3" xfId="0" applyNumberFormat="1" applyFont="1" applyFill="1" applyBorder="1" applyAlignment="1">
      <alignment horizontal="centerContinuous"/>
    </xf>
    <xf numFmtId="169" fontId="75" fillId="7" borderId="11" xfId="0" applyNumberFormat="1" applyFont="1" applyFill="1" applyBorder="1" applyAlignment="1">
      <alignment horizontal="center"/>
    </xf>
    <xf numFmtId="169" fontId="75" fillId="7" borderId="13" xfId="0" applyNumberFormat="1" applyFont="1" applyFill="1" applyBorder="1" applyAlignment="1">
      <alignment horizontal="center"/>
    </xf>
    <xf numFmtId="169" fontId="75" fillId="3" borderId="12" xfId="0" applyNumberFormat="1" applyFont="1" applyFill="1" applyBorder="1" applyAlignment="1">
      <alignment horizontal="centerContinuous"/>
    </xf>
    <xf numFmtId="169" fontId="75" fillId="3" borderId="13" xfId="0" applyNumberFormat="1" applyFont="1" applyFill="1" applyBorder="1" applyAlignment="1">
      <alignment horizontal="centerContinuous"/>
    </xf>
    <xf numFmtId="169" fontId="72" fillId="2" borderId="23" xfId="0" applyNumberFormat="1" applyFont="1" applyFill="1" applyBorder="1" applyAlignment="1">
      <alignment horizontal="centerContinuous" vertical="center"/>
    </xf>
    <xf numFmtId="169" fontId="72" fillId="2" borderId="24" xfId="0" applyNumberFormat="1" applyFont="1" applyFill="1" applyBorder="1" applyAlignment="1">
      <alignment horizontal="centerContinuous" vertical="center"/>
    </xf>
    <xf numFmtId="169" fontId="72" fillId="2" borderId="25" xfId="0" applyNumberFormat="1" applyFont="1" applyFill="1" applyBorder="1" applyAlignment="1">
      <alignment horizontal="centerContinuous" vertical="center"/>
    </xf>
    <xf numFmtId="168" fontId="118" fillId="3" borderId="0" xfId="1" applyNumberFormat="1" applyFont="1" applyFill="1" applyBorder="1" applyAlignment="1">
      <alignment vertical="center"/>
    </xf>
    <xf numFmtId="169" fontId="83" fillId="7" borderId="23" xfId="0" applyNumberFormat="1" applyFont="1" applyFill="1" applyBorder="1" applyAlignment="1">
      <alignment horizontal="centerContinuous"/>
    </xf>
    <xf numFmtId="169" fontId="83" fillId="7" borderId="24" xfId="0" applyNumberFormat="1" applyFont="1" applyFill="1" applyBorder="1" applyAlignment="1">
      <alignment horizontal="centerContinuous"/>
    </xf>
    <xf numFmtId="169" fontId="83" fillId="7" borderId="25" xfId="0" applyNumberFormat="1" applyFont="1" applyFill="1" applyBorder="1" applyAlignment="1">
      <alignment horizontal="centerContinuous"/>
    </xf>
    <xf numFmtId="169" fontId="83" fillId="3" borderId="0" xfId="0" applyNumberFormat="1" applyFont="1" applyFill="1" applyAlignment="1">
      <alignment horizontal="centerContinuous"/>
    </xf>
    <xf numFmtId="169" fontId="83" fillId="3" borderId="8" xfId="0" applyNumberFormat="1" applyFont="1" applyFill="1" applyBorder="1" applyAlignment="1">
      <alignment horizontal="centerContinuous"/>
    </xf>
    <xf numFmtId="169" fontId="83" fillId="3" borderId="0" xfId="0" applyNumberFormat="1" applyFont="1" applyFill="1" applyAlignment="1">
      <alignment horizontal="center"/>
    </xf>
    <xf numFmtId="169" fontId="75" fillId="7" borderId="7" xfId="0" applyNumberFormat="1" applyFont="1" applyFill="1" applyBorder="1" applyAlignment="1">
      <alignment horizontal="center"/>
    </xf>
    <xf numFmtId="169" fontId="75" fillId="7" borderId="8" xfId="0" applyNumberFormat="1" applyFont="1" applyFill="1" applyBorder="1" applyAlignment="1">
      <alignment horizontal="center"/>
    </xf>
    <xf numFmtId="169" fontId="83" fillId="3" borderId="13" xfId="0" applyNumberFormat="1" applyFont="1" applyFill="1" applyBorder="1" applyAlignment="1">
      <alignment horizontal="centerContinuous"/>
    </xf>
    <xf numFmtId="168" fontId="118" fillId="3" borderId="24" xfId="1" applyNumberFormat="1" applyFont="1" applyFill="1" applyBorder="1" applyAlignment="1">
      <alignment vertical="center"/>
    </xf>
    <xf numFmtId="168" fontId="118" fillId="3" borderId="0" xfId="1" applyNumberFormat="1" applyFont="1" applyFill="1" applyBorder="1" applyAlignment="1">
      <alignment horizontal="left" vertical="center" indent="2"/>
    </xf>
    <xf numFmtId="169" fontId="83" fillId="3" borderId="24" xfId="0" applyNumberFormat="1" applyFont="1" applyFill="1" applyBorder="1" applyAlignment="1">
      <alignment horizontal="centerContinuous"/>
    </xf>
    <xf numFmtId="169" fontId="83" fillId="3" borderId="25" xfId="0" applyNumberFormat="1" applyFont="1" applyFill="1" applyBorder="1" applyAlignment="1">
      <alignment horizontal="centerContinuous"/>
    </xf>
    <xf numFmtId="169" fontId="72" fillId="3" borderId="2" xfId="0" applyNumberFormat="1" applyFont="1" applyFill="1" applyBorder="1" applyAlignment="1">
      <alignment horizontal="center" vertical="center"/>
    </xf>
    <xf numFmtId="169" fontId="72" fillId="3" borderId="0" xfId="0" applyNumberFormat="1" applyFont="1" applyFill="1" applyAlignment="1">
      <alignment vertical="center"/>
    </xf>
    <xf numFmtId="169" fontId="75" fillId="7" borderId="24" xfId="0" applyNumberFormat="1" applyFont="1" applyFill="1" applyBorder="1" applyAlignment="1">
      <alignment horizontal="center"/>
    </xf>
    <xf numFmtId="169" fontId="75" fillId="3" borderId="0" xfId="0" applyNumberFormat="1" applyFont="1" applyFill="1"/>
    <xf numFmtId="169" fontId="75" fillId="7" borderId="12" xfId="0" applyNumberFormat="1" applyFont="1" applyFill="1" applyBorder="1" applyAlignment="1">
      <alignment horizontal="center"/>
    </xf>
    <xf numFmtId="169" fontId="75" fillId="3" borderId="2" xfId="0" applyNumberFormat="1" applyFont="1" applyFill="1" applyBorder="1" applyAlignment="1">
      <alignment horizontal="center"/>
    </xf>
    <xf numFmtId="169" fontId="83" fillId="7" borderId="1" xfId="0" applyNumberFormat="1" applyFont="1" applyFill="1" applyBorder="1" applyAlignment="1">
      <alignment horizontal="center"/>
    </xf>
    <xf numFmtId="169" fontId="83" fillId="7" borderId="3" xfId="0" applyNumberFormat="1" applyFont="1" applyFill="1" applyBorder="1" applyAlignment="1">
      <alignment horizontal="center"/>
    </xf>
    <xf numFmtId="169" fontId="75" fillId="3" borderId="0" xfId="0" applyNumberFormat="1" applyFont="1" applyFill="1" applyAlignment="1">
      <alignment horizontal="center"/>
    </xf>
    <xf numFmtId="169" fontId="83" fillId="7" borderId="7" xfId="0" applyNumberFormat="1" applyFont="1" applyFill="1" applyBorder="1" applyAlignment="1">
      <alignment horizontal="center"/>
    </xf>
    <xf numFmtId="169" fontId="83" fillId="7" borderId="8" xfId="0" applyNumberFormat="1" applyFont="1" applyFill="1" applyBorder="1" applyAlignment="1">
      <alignment horizontal="center"/>
    </xf>
    <xf numFmtId="169" fontId="75" fillId="3" borderId="7" xfId="0" applyNumberFormat="1" applyFont="1" applyFill="1" applyBorder="1" applyAlignment="1">
      <alignment horizontal="centerContinuous"/>
    </xf>
    <xf numFmtId="169" fontId="75" fillId="3" borderId="12" xfId="0" applyNumberFormat="1" applyFont="1" applyFill="1" applyBorder="1" applyAlignment="1">
      <alignment horizontal="center"/>
    </xf>
    <xf numFmtId="169" fontId="75" fillId="7" borderId="0" xfId="0" applyNumberFormat="1" applyFont="1" applyFill="1" applyAlignment="1">
      <alignment horizontal="center"/>
    </xf>
    <xf numFmtId="169" fontId="83" fillId="7" borderId="11" xfId="0" applyNumberFormat="1" applyFont="1" applyFill="1" applyBorder="1" applyAlignment="1">
      <alignment horizontal="center"/>
    </xf>
    <xf numFmtId="169" fontId="83" fillId="7" borderId="13" xfId="0" applyNumberFormat="1" applyFont="1" applyFill="1" applyBorder="1" applyAlignment="1">
      <alignment horizontal="center"/>
    </xf>
    <xf numFmtId="169" fontId="75" fillId="3" borderId="11" xfId="0" applyNumberFormat="1" applyFont="1" applyFill="1" applyBorder="1" applyAlignment="1">
      <alignment horizontal="centerContinuous"/>
    </xf>
    <xf numFmtId="168" fontId="119" fillId="3" borderId="0" xfId="1" applyNumberFormat="1" applyFont="1" applyFill="1" applyBorder="1" applyAlignment="1">
      <alignment horizontal="center" vertical="center"/>
    </xf>
    <xf numFmtId="168" fontId="118" fillId="3" borderId="0" xfId="1" applyNumberFormat="1" applyFont="1" applyFill="1" applyBorder="1" applyAlignment="1">
      <alignment horizontal="left" vertical="center" indent="1"/>
    </xf>
    <xf numFmtId="0" fontId="48" fillId="3" borderId="23" xfId="0" applyFont="1" applyFill="1" applyBorder="1"/>
    <xf numFmtId="169" fontId="75" fillId="3" borderId="24" xfId="0" applyNumberFormat="1" applyFont="1" applyFill="1" applyBorder="1"/>
    <xf numFmtId="168" fontId="118" fillId="3" borderId="25" xfId="1" applyNumberFormat="1" applyFont="1" applyFill="1" applyBorder="1" applyAlignment="1">
      <alignment horizontal="left" vertical="center" indent="2"/>
    </xf>
    <xf numFmtId="169" fontId="72" fillId="3" borderId="0" xfId="0" applyNumberFormat="1" applyFont="1" applyFill="1" applyAlignment="1">
      <alignment horizontal="center" vertical="center"/>
    </xf>
    <xf numFmtId="169" fontId="75" fillId="3" borderId="23" xfId="0" applyNumberFormat="1" applyFont="1" applyFill="1" applyBorder="1" applyAlignment="1">
      <alignment horizontal="center"/>
    </xf>
    <xf numFmtId="169" fontId="75" fillId="3" borderId="24" xfId="0" applyNumberFormat="1" applyFont="1" applyFill="1" applyBorder="1" applyAlignment="1">
      <alignment horizontal="center"/>
    </xf>
    <xf numFmtId="169" fontId="75" fillId="3" borderId="25" xfId="0" applyNumberFormat="1" applyFont="1" applyFill="1" applyBorder="1" applyAlignment="1">
      <alignment horizontal="center"/>
    </xf>
    <xf numFmtId="169" fontId="120" fillId="3" borderId="0" xfId="0" applyNumberFormat="1" applyFont="1" applyFill="1" applyAlignment="1">
      <alignment horizontal="center" vertical="center"/>
    </xf>
    <xf numFmtId="169" fontId="72" fillId="3" borderId="8" xfId="0" applyNumberFormat="1" applyFont="1" applyFill="1" applyBorder="1" applyAlignment="1">
      <alignment vertical="center"/>
    </xf>
    <xf numFmtId="169" fontId="121" fillId="3" borderId="0" xfId="0" applyNumberFormat="1" applyFont="1" applyFill="1" applyAlignment="1">
      <alignment horizontal="center"/>
    </xf>
    <xf numFmtId="169" fontId="121" fillId="3" borderId="8" xfId="0" applyNumberFormat="1" applyFont="1" applyFill="1" applyBorder="1" applyAlignment="1">
      <alignment horizontal="center"/>
    </xf>
    <xf numFmtId="169" fontId="121" fillId="7" borderId="11" xfId="0" applyNumberFormat="1" applyFont="1" applyFill="1" applyBorder="1" applyAlignment="1">
      <alignment horizontal="center"/>
    </xf>
    <xf numFmtId="169" fontId="121" fillId="7" borderId="13" xfId="0" applyNumberFormat="1" applyFont="1" applyFill="1" applyBorder="1" applyAlignment="1">
      <alignment horizontal="center"/>
    </xf>
    <xf numFmtId="169" fontId="75" fillId="3" borderId="23" xfId="0" applyNumberFormat="1" applyFont="1" applyFill="1" applyBorder="1"/>
    <xf numFmtId="169" fontId="75" fillId="3" borderId="13" xfId="0" applyNumberFormat="1" applyFont="1" applyFill="1" applyBorder="1"/>
    <xf numFmtId="169" fontId="75" fillId="3" borderId="23" xfId="0" applyNumberFormat="1" applyFont="1" applyFill="1" applyBorder="1" applyAlignment="1">
      <alignment horizontal="center"/>
    </xf>
    <xf numFmtId="168" fontId="119" fillId="3" borderId="25" xfId="1" applyNumberFormat="1" applyFont="1" applyFill="1" applyBorder="1" applyAlignment="1">
      <alignment horizontal="center" vertical="center"/>
    </xf>
    <xf numFmtId="169" fontId="75" fillId="3" borderId="23" xfId="0" applyNumberFormat="1" applyFont="1" applyFill="1" applyBorder="1" applyAlignment="1">
      <alignment horizontal="centerContinuous" vertical="center"/>
    </xf>
    <xf numFmtId="0" fontId="82" fillId="3" borderId="25" xfId="0" applyFont="1" applyFill="1" applyBorder="1" applyAlignment="1">
      <alignment horizontal="centerContinuous"/>
    </xf>
    <xf numFmtId="0" fontId="122" fillId="3" borderId="0" xfId="0" applyFont="1" applyFill="1" applyAlignment="1">
      <alignment vertical="center"/>
    </xf>
    <xf numFmtId="169" fontId="75" fillId="3" borderId="0" xfId="0" applyNumberFormat="1" applyFont="1" applyFill="1" applyAlignment="1">
      <alignment horizontal="centerContinuous" vertical="center"/>
    </xf>
    <xf numFmtId="0" fontId="82" fillId="3" borderId="0" xfId="0" applyFont="1" applyFill="1" applyAlignment="1">
      <alignment horizontal="centerContinuous"/>
    </xf>
    <xf numFmtId="169" fontId="123" fillId="3" borderId="0" xfId="0" applyNumberFormat="1" applyFont="1" applyFill="1" applyAlignment="1">
      <alignment horizontal="center"/>
    </xf>
    <xf numFmtId="169" fontId="124" fillId="3" borderId="0" xfId="0" applyNumberFormat="1" applyFont="1" applyFill="1" applyAlignment="1">
      <alignment horizontal="center"/>
    </xf>
    <xf numFmtId="0" fontId="36" fillId="9" borderId="22" xfId="0" applyFont="1" applyFill="1" applyBorder="1" applyAlignment="1">
      <alignment horizontal="center"/>
    </xf>
    <xf numFmtId="0" fontId="122" fillId="3" borderId="0" xfId="0" applyFont="1" applyFill="1" applyAlignment="1">
      <alignment horizontal="left" vertical="center"/>
    </xf>
    <xf numFmtId="0" fontId="63" fillId="8" borderId="0" xfId="0" applyFont="1" applyFill="1" applyAlignment="1">
      <alignment vertical="center"/>
    </xf>
    <xf numFmtId="0" fontId="36" fillId="9" borderId="27" xfId="0" applyFont="1" applyFill="1" applyBorder="1" applyAlignment="1">
      <alignment horizontal="center"/>
    </xf>
    <xf numFmtId="0" fontId="35" fillId="8" borderId="0" xfId="0" applyFont="1" applyFill="1" applyAlignment="1">
      <alignment vertical="center"/>
    </xf>
    <xf numFmtId="0" fontId="37" fillId="8" borderId="0" xfId="0" applyFont="1" applyFill="1"/>
    <xf numFmtId="0" fontId="125" fillId="2" borderId="0" xfId="0" applyFont="1" applyFill="1" applyAlignment="1">
      <alignment horizontal="centerContinuous" vertical="center"/>
    </xf>
    <xf numFmtId="0" fontId="126" fillId="3" borderId="0" xfId="0" applyFont="1" applyFill="1" applyAlignment="1">
      <alignment vertical="center"/>
    </xf>
    <xf numFmtId="0" fontId="127" fillId="3" borderId="0" xfId="0" applyFont="1" applyFill="1" applyAlignment="1">
      <alignment vertical="center"/>
    </xf>
    <xf numFmtId="172" fontId="128" fillId="7" borderId="0" xfId="0" applyNumberFormat="1" applyFont="1" applyFill="1" applyAlignment="1">
      <alignment horizontal="centerContinuous" vertical="center"/>
    </xf>
    <xf numFmtId="172" fontId="128" fillId="7" borderId="0" xfId="0" applyNumberFormat="1" applyFont="1" applyFill="1" applyAlignment="1">
      <alignment horizontal="left" vertical="center"/>
    </xf>
    <xf numFmtId="172" fontId="76" fillId="3" borderId="0" xfId="0" applyNumberFormat="1" applyFont="1" applyFill="1" applyAlignment="1">
      <alignment vertical="center"/>
    </xf>
    <xf numFmtId="0" fontId="57" fillId="7" borderId="0" xfId="0" quotePrefix="1" applyFont="1" applyFill="1" applyAlignment="1">
      <alignment horizontal="center"/>
    </xf>
    <xf numFmtId="169" fontId="57" fillId="7" borderId="0" xfId="0" quotePrefix="1" applyNumberFormat="1" applyFont="1" applyFill="1" applyAlignment="1">
      <alignment horizontal="center"/>
    </xf>
    <xf numFmtId="169" fontId="57" fillId="7" borderId="0" xfId="0" quotePrefix="1" applyNumberFormat="1" applyFont="1" applyFill="1" applyAlignment="1">
      <alignment horizontal="centerContinuous"/>
    </xf>
    <xf numFmtId="169" fontId="57" fillId="3" borderId="0" xfId="0" quotePrefix="1" applyNumberFormat="1" applyFont="1" applyFill="1" applyAlignment="1">
      <alignment horizontal="centerContinuous"/>
    </xf>
    <xf numFmtId="169" fontId="75" fillId="3" borderId="0" xfId="0" applyNumberFormat="1" applyFont="1" applyFill="1" applyAlignment="1">
      <alignment horizontal="center" vertical="center" wrapText="1"/>
    </xf>
    <xf numFmtId="165" fontId="72" fillId="2" borderId="28" xfId="0" applyNumberFormat="1" applyFont="1" applyFill="1" applyBorder="1" applyAlignment="1">
      <alignment horizontal="centerContinuous" vertical="center"/>
    </xf>
    <xf numFmtId="169" fontId="75" fillId="3" borderId="0" xfId="0" applyNumberFormat="1" applyFont="1" applyFill="1" applyAlignment="1">
      <alignment vertical="center"/>
    </xf>
    <xf numFmtId="169" fontId="75" fillId="3" borderId="0" xfId="0" applyNumberFormat="1" applyFont="1" applyFill="1" applyAlignment="1">
      <alignment vertical="center" wrapText="1"/>
    </xf>
    <xf numFmtId="169" fontId="76" fillId="3" borderId="1" xfId="0" applyNumberFormat="1" applyFont="1" applyFill="1" applyBorder="1" applyAlignment="1">
      <alignment horizontal="centerContinuous"/>
    </xf>
    <xf numFmtId="169" fontId="79" fillId="3" borderId="1" xfId="0" applyNumberFormat="1" applyFont="1" applyFill="1" applyBorder="1" applyAlignment="1">
      <alignment horizontal="centerContinuous"/>
    </xf>
    <xf numFmtId="169" fontId="79" fillId="3" borderId="3" xfId="0" applyNumberFormat="1" applyFont="1" applyFill="1" applyBorder="1" applyAlignment="1">
      <alignment horizontal="centerContinuous"/>
    </xf>
    <xf numFmtId="169" fontId="75" fillId="7" borderId="7" xfId="0" applyNumberFormat="1" applyFont="1" applyFill="1" applyBorder="1" applyAlignment="1">
      <alignment horizontal="centerContinuous" vertical="top"/>
    </xf>
    <xf numFmtId="169" fontId="75" fillId="7" borderId="0" xfId="0" applyNumberFormat="1" applyFont="1" applyFill="1" applyAlignment="1">
      <alignment horizontal="centerContinuous" vertical="top"/>
    </xf>
    <xf numFmtId="169" fontId="76" fillId="3" borderId="26" xfId="0" applyNumberFormat="1" applyFont="1" applyFill="1" applyBorder="1" applyAlignment="1">
      <alignment horizontal="center"/>
    </xf>
    <xf numFmtId="169" fontId="79" fillId="3" borderId="7" xfId="0" applyNumberFormat="1" applyFont="1" applyFill="1" applyBorder="1" applyAlignment="1">
      <alignment horizontal="centerContinuous"/>
    </xf>
    <xf numFmtId="169" fontId="79" fillId="3" borderId="8" xfId="0" applyNumberFormat="1" applyFont="1" applyFill="1" applyBorder="1" applyAlignment="1">
      <alignment horizontal="centerContinuous"/>
    </xf>
    <xf numFmtId="169" fontId="75" fillId="7" borderId="11" xfId="0" applyNumberFormat="1" applyFont="1" applyFill="1" applyBorder="1" applyAlignment="1">
      <alignment horizontal="centerContinuous" vertical="center"/>
    </xf>
    <xf numFmtId="169" fontId="75" fillId="7" borderId="12" xfId="0" applyNumberFormat="1" applyFont="1" applyFill="1" applyBorder="1" applyAlignment="1">
      <alignment horizontal="centerContinuous" vertical="center"/>
    </xf>
    <xf numFmtId="169" fontId="76" fillId="3" borderId="27" xfId="0" applyNumberFormat="1" applyFont="1" applyFill="1" applyBorder="1" applyAlignment="1">
      <alignment horizontal="center"/>
    </xf>
    <xf numFmtId="169" fontId="72" fillId="2" borderId="2" xfId="0" applyNumberFormat="1" applyFont="1" applyFill="1" applyBorder="1" applyAlignment="1">
      <alignment horizontal="center" vertical="center"/>
    </xf>
    <xf numFmtId="169" fontId="72" fillId="2" borderId="3" xfId="0" applyNumberFormat="1" applyFont="1" applyFill="1" applyBorder="1" applyAlignment="1">
      <alignment horizontal="center" vertical="center"/>
    </xf>
    <xf numFmtId="169" fontId="75" fillId="7" borderId="7" xfId="0" applyNumberFormat="1" applyFont="1" applyFill="1" applyBorder="1" applyAlignment="1">
      <alignment horizontal="left" vertical="top"/>
    </xf>
    <xf numFmtId="169" fontId="75" fillId="7" borderId="0" xfId="0" applyNumberFormat="1" applyFont="1" applyFill="1" applyAlignment="1">
      <alignment horizontal="left" vertical="top"/>
    </xf>
    <xf numFmtId="169" fontId="76" fillId="3" borderId="3" xfId="0" applyNumberFormat="1" applyFont="1" applyFill="1" applyBorder="1" applyAlignment="1">
      <alignment horizontal="centerContinuous"/>
    </xf>
    <xf numFmtId="169" fontId="76" fillId="3" borderId="0" xfId="0" applyNumberFormat="1" applyFont="1" applyFill="1"/>
    <xf numFmtId="169" fontId="76" fillId="3" borderId="7" xfId="0" applyNumberFormat="1" applyFont="1" applyFill="1" applyBorder="1" applyAlignment="1">
      <alignment horizontal="centerContinuous"/>
    </xf>
    <xf numFmtId="169" fontId="76" fillId="3" borderId="8" xfId="0" applyNumberFormat="1" applyFont="1" applyFill="1" applyBorder="1" applyAlignment="1">
      <alignment horizontal="centerContinuous"/>
    </xf>
    <xf numFmtId="169" fontId="75" fillId="7" borderId="11" xfId="0" applyNumberFormat="1" applyFont="1" applyFill="1" applyBorder="1" applyAlignment="1">
      <alignment horizontal="left" vertical="top"/>
    </xf>
    <xf numFmtId="169" fontId="75" fillId="7" borderId="12" xfId="0" applyNumberFormat="1" applyFont="1" applyFill="1" applyBorder="1" applyAlignment="1">
      <alignment horizontal="left" vertical="top"/>
    </xf>
    <xf numFmtId="169" fontId="79" fillId="3" borderId="11" xfId="0" applyNumberFormat="1" applyFont="1" applyFill="1" applyBorder="1" applyAlignment="1">
      <alignment horizontal="centerContinuous"/>
    </xf>
    <xf numFmtId="169" fontId="79" fillId="3" borderId="13" xfId="0" applyNumberFormat="1" applyFont="1" applyFill="1" applyBorder="1" applyAlignment="1">
      <alignment horizontal="centerContinuous"/>
    </xf>
    <xf numFmtId="169" fontId="79" fillId="3" borderId="11" xfId="0" applyNumberFormat="1" applyFont="1" applyFill="1" applyBorder="1"/>
    <xf numFmtId="169" fontId="79" fillId="3" borderId="13" xfId="0" applyNumberFormat="1" applyFont="1" applyFill="1" applyBorder="1"/>
    <xf numFmtId="165" fontId="72" fillId="0" borderId="0" xfId="0" applyNumberFormat="1" applyFont="1" applyAlignment="1">
      <alignment horizontal="centerContinuous" vertical="center"/>
    </xf>
    <xf numFmtId="165" fontId="84" fillId="0" borderId="0" xfId="0" applyNumberFormat="1" applyFont="1" applyAlignment="1">
      <alignment horizontal="center" vertical="center"/>
    </xf>
    <xf numFmtId="169" fontId="76" fillId="3" borderId="11" xfId="0" applyNumberFormat="1" applyFont="1" applyFill="1" applyBorder="1" applyAlignment="1">
      <alignment horizontal="centerContinuous"/>
    </xf>
    <xf numFmtId="169" fontId="76" fillId="3" borderId="13" xfId="0" applyNumberFormat="1" applyFont="1" applyFill="1" applyBorder="1" applyAlignment="1">
      <alignment horizontal="centerContinuous"/>
    </xf>
    <xf numFmtId="169" fontId="75" fillId="3" borderId="2" xfId="0" applyNumberFormat="1" applyFont="1" applyFill="1" applyBorder="1" applyAlignment="1">
      <alignment horizontal="left" vertical="center"/>
    </xf>
    <xf numFmtId="169" fontId="75" fillId="0" borderId="0" xfId="0" applyNumberFormat="1" applyFont="1" applyAlignment="1">
      <alignment horizontal="left"/>
    </xf>
    <xf numFmtId="169" fontId="79" fillId="0" borderId="0" xfId="0" applyNumberFormat="1" applyFont="1" applyAlignment="1">
      <alignment horizontal="center"/>
    </xf>
    <xf numFmtId="169" fontId="75" fillId="3" borderId="0" xfId="0" applyNumberFormat="1" applyFont="1" applyFill="1" applyAlignment="1">
      <alignment horizontal="left" vertical="top"/>
    </xf>
    <xf numFmtId="0" fontId="129" fillId="3" borderId="0" xfId="0" applyFont="1" applyFill="1" applyAlignment="1">
      <alignment horizontal="center"/>
    </xf>
    <xf numFmtId="0" fontId="129" fillId="3" borderId="0" xfId="0" applyFont="1" applyFill="1"/>
    <xf numFmtId="169" fontId="76" fillId="3" borderId="0" xfId="0" applyNumberFormat="1" applyFont="1" applyFill="1" applyAlignment="1">
      <alignment horizontal="center" vertical="center" wrapText="1"/>
    </xf>
    <xf numFmtId="169" fontId="75" fillId="7" borderId="1" xfId="0" applyNumberFormat="1" applyFont="1" applyFill="1" applyBorder="1" applyAlignment="1">
      <alignment horizontal="centerContinuous"/>
    </xf>
    <xf numFmtId="169" fontId="75" fillId="7" borderId="3" xfId="0" applyNumberFormat="1" applyFont="1" applyFill="1" applyBorder="1" applyAlignment="1">
      <alignment horizontal="centerContinuous"/>
    </xf>
    <xf numFmtId="169" fontId="77" fillId="3" borderId="0" xfId="0" applyNumberFormat="1" applyFont="1" applyFill="1" applyAlignment="1">
      <alignment horizontal="centerContinuous"/>
    </xf>
    <xf numFmtId="169" fontId="75" fillId="7" borderId="7" xfId="0" applyNumberFormat="1" applyFont="1" applyFill="1" applyBorder="1" applyAlignment="1">
      <alignment horizontal="centerContinuous"/>
    </xf>
    <xf numFmtId="169" fontId="75" fillId="7" borderId="8" xfId="0" applyNumberFormat="1" applyFont="1" applyFill="1" applyBorder="1" applyAlignment="1">
      <alignment horizontal="centerContinuous"/>
    </xf>
    <xf numFmtId="169" fontId="75" fillId="7" borderId="11" xfId="0" applyNumberFormat="1" applyFont="1" applyFill="1" applyBorder="1" applyAlignment="1">
      <alignment horizontal="centerContinuous"/>
    </xf>
    <xf numFmtId="169" fontId="75" fillId="7" borderId="13" xfId="0" applyNumberFormat="1" applyFont="1" applyFill="1" applyBorder="1" applyAlignment="1">
      <alignment horizontal="centerContinuous"/>
    </xf>
    <xf numFmtId="168" fontId="130" fillId="3" borderId="2" xfId="1" applyNumberFormat="1" applyFont="1" applyFill="1" applyBorder="1" applyAlignment="1">
      <alignment vertical="center"/>
    </xf>
    <xf numFmtId="168" fontId="130" fillId="3" borderId="2" xfId="1" applyNumberFormat="1" applyFont="1" applyFill="1" applyBorder="1" applyAlignment="1">
      <alignment horizontal="left" vertical="center" indent="2"/>
    </xf>
    <xf numFmtId="168" fontId="130" fillId="3" borderId="3" xfId="1" applyNumberFormat="1" applyFont="1" applyFill="1" applyBorder="1" applyAlignment="1">
      <alignment horizontal="left" vertical="center" indent="2"/>
    </xf>
    <xf numFmtId="168" fontId="130" fillId="3" borderId="0" xfId="1" applyNumberFormat="1" applyFont="1" applyFill="1" applyBorder="1" applyAlignment="1">
      <alignment horizontal="left" vertical="center" indent="2"/>
    </xf>
    <xf numFmtId="169" fontId="75" fillId="7" borderId="11" xfId="0" applyNumberFormat="1" applyFont="1" applyFill="1" applyBorder="1" applyAlignment="1">
      <alignment horizontal="center"/>
    </xf>
    <xf numFmtId="169" fontId="75" fillId="7" borderId="13" xfId="0" applyNumberFormat="1" applyFont="1" applyFill="1" applyBorder="1" applyAlignment="1">
      <alignment horizontal="center"/>
    </xf>
    <xf numFmtId="169" fontId="121" fillId="7" borderId="7" xfId="0" applyNumberFormat="1" applyFont="1" applyFill="1" applyBorder="1" applyAlignment="1">
      <alignment horizontal="center"/>
    </xf>
    <xf numFmtId="169" fontId="121" fillId="7" borderId="8" xfId="0" applyNumberFormat="1" applyFont="1" applyFill="1" applyBorder="1" applyAlignment="1">
      <alignment horizontal="center"/>
    </xf>
    <xf numFmtId="169" fontId="79" fillId="3" borderId="0" xfId="0" applyNumberFormat="1" applyFont="1" applyFill="1"/>
    <xf numFmtId="169" fontId="79" fillId="3" borderId="0" xfId="0" applyNumberFormat="1" applyFont="1" applyFill="1" applyAlignment="1">
      <alignment horizontal="center" vertical="center"/>
    </xf>
    <xf numFmtId="0" fontId="131" fillId="3" borderId="0" xfId="0" applyFont="1" applyFill="1" applyAlignment="1">
      <alignment horizontal="center"/>
    </xf>
    <xf numFmtId="0" fontId="131" fillId="3" borderId="0" xfId="0" applyFont="1" applyFill="1"/>
    <xf numFmtId="0" fontId="0" fillId="0" borderId="0" xfId="0" applyAlignment="1">
      <alignment horizontal="centerContinuous"/>
    </xf>
    <xf numFmtId="169" fontId="48" fillId="7" borderId="0" xfId="0" quotePrefix="1" applyNumberFormat="1" applyFont="1" applyFill="1" applyAlignment="1">
      <alignment horizontal="centerContinuous"/>
    </xf>
    <xf numFmtId="165" fontId="84" fillId="2" borderId="23" xfId="0" applyNumberFormat="1" applyFont="1" applyFill="1" applyBorder="1" applyAlignment="1">
      <alignment horizontal="centerContinuous" vertical="center"/>
    </xf>
    <xf numFmtId="165" fontId="72" fillId="3" borderId="0" xfId="0" applyNumberFormat="1" applyFont="1" applyFill="1" applyAlignment="1">
      <alignment horizontal="centerContinuous" vertical="center"/>
    </xf>
    <xf numFmtId="169" fontId="79" fillId="3" borderId="1" xfId="0" applyNumberFormat="1" applyFont="1" applyFill="1" applyBorder="1" applyAlignment="1">
      <alignment horizontal="center"/>
    </xf>
    <xf numFmtId="169" fontId="79" fillId="3" borderId="3" xfId="0" applyNumberFormat="1" applyFont="1" applyFill="1" applyBorder="1" applyAlignment="1">
      <alignment horizontal="center"/>
    </xf>
    <xf numFmtId="169" fontId="75" fillId="7" borderId="28" xfId="0" applyNumberFormat="1" applyFont="1" applyFill="1" applyBorder="1" applyAlignment="1">
      <alignment horizontal="center"/>
    </xf>
    <xf numFmtId="169" fontId="75" fillId="7" borderId="23" xfId="0" applyNumberFormat="1" applyFont="1" applyFill="1" applyBorder="1" applyAlignment="1">
      <alignment horizontal="center"/>
    </xf>
    <xf numFmtId="169" fontId="79" fillId="3" borderId="7" xfId="0" applyNumberFormat="1" applyFont="1" applyFill="1" applyBorder="1" applyAlignment="1">
      <alignment horizontal="center"/>
    </xf>
    <xf numFmtId="169" fontId="79" fillId="3" borderId="8" xfId="0" applyNumberFormat="1" applyFont="1" applyFill="1" applyBorder="1" applyAlignment="1">
      <alignment horizontal="center"/>
    </xf>
    <xf numFmtId="169" fontId="75" fillId="7" borderId="26" xfId="0" applyNumberFormat="1" applyFont="1" applyFill="1" applyBorder="1" applyAlignment="1">
      <alignment horizontal="center"/>
    </xf>
    <xf numFmtId="169" fontId="75" fillId="3" borderId="0" xfId="0" applyNumberFormat="1" applyFont="1" applyFill="1" applyAlignment="1">
      <alignment horizontal="center" vertical="center"/>
    </xf>
    <xf numFmtId="169" fontId="75" fillId="3" borderId="26" xfId="0" applyNumberFormat="1" applyFont="1" applyFill="1" applyBorder="1" applyAlignment="1">
      <alignment horizontal="center" vertical="center"/>
    </xf>
    <xf numFmtId="169" fontId="75" fillId="7" borderId="22" xfId="0" applyNumberFormat="1" applyFont="1" applyFill="1" applyBorder="1" applyAlignment="1">
      <alignment horizontal="center"/>
    </xf>
    <xf numFmtId="169" fontId="75" fillId="3" borderId="22" xfId="0" applyNumberFormat="1" applyFont="1" applyFill="1" applyBorder="1" applyAlignment="1">
      <alignment horizontal="centerContinuous" vertical="center"/>
    </xf>
    <xf numFmtId="169" fontId="75" fillId="7" borderId="27" xfId="0" applyNumberFormat="1" applyFont="1" applyFill="1" applyBorder="1" applyAlignment="1">
      <alignment horizontal="center"/>
    </xf>
    <xf numFmtId="169" fontId="75" fillId="3" borderId="12" xfId="0" applyNumberFormat="1" applyFont="1" applyFill="1" applyBorder="1" applyAlignment="1">
      <alignment horizontal="center" vertical="center"/>
    </xf>
    <xf numFmtId="169" fontId="75" fillId="3" borderId="27" xfId="0" applyNumberFormat="1" applyFont="1" applyFill="1" applyBorder="1" applyAlignment="1">
      <alignment horizontal="centerContinuous" vertical="center"/>
    </xf>
    <xf numFmtId="169" fontId="79" fillId="3" borderId="11" xfId="0" applyNumberFormat="1" applyFont="1" applyFill="1" applyBorder="1" applyAlignment="1">
      <alignment horizontal="center"/>
    </xf>
    <xf numFmtId="169" fontId="79" fillId="3" borderId="13" xfId="0" applyNumberFormat="1" applyFont="1" applyFill="1" applyBorder="1" applyAlignment="1">
      <alignment horizontal="center"/>
    </xf>
    <xf numFmtId="169" fontId="75" fillId="7" borderId="23" xfId="0" applyNumberFormat="1" applyFont="1" applyFill="1" applyBorder="1"/>
    <xf numFmtId="169" fontId="75" fillId="7" borderId="25" xfId="0" applyNumberFormat="1" applyFont="1" applyFill="1" applyBorder="1"/>
    <xf numFmtId="169" fontId="76" fillId="3" borderId="2" xfId="0" applyNumberFormat="1" applyFont="1" applyFill="1" applyBorder="1" applyAlignment="1">
      <alignment horizontal="centerContinuous"/>
    </xf>
    <xf numFmtId="169" fontId="76" fillId="3" borderId="2" xfId="0" applyNumberFormat="1" applyFont="1" applyFill="1" applyBorder="1" applyAlignment="1">
      <alignment horizontal="center"/>
    </xf>
    <xf numFmtId="169" fontId="77" fillId="3" borderId="2" xfId="0" applyNumberFormat="1" applyFont="1" applyFill="1" applyBorder="1" applyAlignment="1">
      <alignment horizontal="center"/>
    </xf>
    <xf numFmtId="169" fontId="77" fillId="3" borderId="3" xfId="0" applyNumberFormat="1" applyFont="1" applyFill="1" applyBorder="1" applyAlignment="1">
      <alignment horizontal="center"/>
    </xf>
    <xf numFmtId="169" fontId="76" fillId="3" borderId="0" xfId="0" applyNumberFormat="1" applyFont="1" applyFill="1" applyAlignment="1">
      <alignment horizontal="centerContinuous"/>
    </xf>
    <xf numFmtId="169" fontId="76" fillId="3" borderId="0" xfId="0" applyNumberFormat="1" applyFont="1" applyFill="1" applyAlignment="1">
      <alignment horizontal="center"/>
    </xf>
    <xf numFmtId="169" fontId="77" fillId="3" borderId="0" xfId="0" applyNumberFormat="1" applyFont="1" applyFill="1" applyAlignment="1">
      <alignment horizontal="center"/>
    </xf>
    <xf numFmtId="169" fontId="77" fillId="3" borderId="8" xfId="0" applyNumberFormat="1" applyFont="1" applyFill="1" applyBorder="1" applyAlignment="1">
      <alignment horizontal="center"/>
    </xf>
    <xf numFmtId="169" fontId="75" fillId="3" borderId="12" xfId="0" applyNumberFormat="1" applyFont="1" applyFill="1" applyBorder="1"/>
    <xf numFmtId="169" fontId="76" fillId="3" borderId="12" xfId="0" applyNumberFormat="1" applyFont="1" applyFill="1" applyBorder="1" applyAlignment="1">
      <alignment horizontal="centerContinuous"/>
    </xf>
    <xf numFmtId="169" fontId="72" fillId="3" borderId="12" xfId="0" applyNumberFormat="1" applyFont="1" applyFill="1" applyBorder="1" applyAlignment="1">
      <alignment horizontal="center" vertical="center"/>
    </xf>
    <xf numFmtId="169" fontId="76" fillId="3" borderId="12" xfId="0" applyNumberFormat="1" applyFont="1" applyFill="1" applyBorder="1"/>
    <xf numFmtId="169" fontId="77" fillId="3" borderId="12" xfId="0" applyNumberFormat="1" applyFont="1" applyFill="1" applyBorder="1"/>
    <xf numFmtId="49" fontId="132" fillId="3" borderId="0" xfId="7" applyNumberFormat="1" applyFont="1" applyFill="1" applyAlignment="1">
      <alignment horizontal="center"/>
    </xf>
    <xf numFmtId="170" fontId="133" fillId="3" borderId="0" xfId="7" applyNumberFormat="1" applyFont="1" applyFill="1" applyAlignment="1">
      <alignment horizontal="center" vertical="center"/>
    </xf>
    <xf numFmtId="168" fontId="134" fillId="8" borderId="23" xfId="1" applyNumberFormat="1" applyFont="1" applyFill="1" applyBorder="1" applyAlignment="1">
      <alignment horizontal="center" vertical="center"/>
    </xf>
    <xf numFmtId="168" fontId="134" fillId="8" borderId="24" xfId="1" applyNumberFormat="1" applyFont="1" applyFill="1" applyBorder="1" applyAlignment="1">
      <alignment horizontal="center" vertical="center"/>
    </xf>
    <xf numFmtId="168" fontId="134" fillId="8" borderId="25" xfId="1" applyNumberFormat="1" applyFont="1" applyFill="1" applyBorder="1" applyAlignment="1">
      <alignment horizontal="center" vertical="center"/>
    </xf>
    <xf numFmtId="168" fontId="135" fillId="10" borderId="23" xfId="1" applyNumberFormat="1" applyFont="1" applyFill="1" applyBorder="1" applyAlignment="1">
      <alignment vertical="center"/>
    </xf>
    <xf numFmtId="168" fontId="135" fillId="10" borderId="24" xfId="1" applyNumberFormat="1" applyFont="1" applyFill="1" applyBorder="1" applyAlignment="1">
      <alignment horizontal="centerContinuous" vertical="center"/>
    </xf>
    <xf numFmtId="168" fontId="135" fillId="10" borderId="25" xfId="1" applyNumberFormat="1" applyFont="1" applyFill="1" applyBorder="1" applyAlignment="1">
      <alignment horizontal="centerContinuous" vertical="center"/>
    </xf>
    <xf numFmtId="169" fontId="136" fillId="7" borderId="11" xfId="0" applyNumberFormat="1" applyFont="1" applyFill="1" applyBorder="1" applyAlignment="1">
      <alignment horizontal="center"/>
    </xf>
    <xf numFmtId="169" fontId="136" fillId="7" borderId="13" xfId="0" applyNumberFormat="1" applyFont="1" applyFill="1" applyBorder="1" applyAlignment="1">
      <alignment horizontal="center"/>
    </xf>
    <xf numFmtId="169" fontId="136" fillId="7" borderId="11" xfId="0" applyNumberFormat="1" applyFont="1" applyFill="1" applyBorder="1" applyAlignment="1">
      <alignment horizontal="centerContinuous"/>
    </xf>
    <xf numFmtId="169" fontId="136" fillId="7" borderId="12" xfId="0" applyNumberFormat="1" applyFont="1" applyFill="1" applyBorder="1" applyAlignment="1">
      <alignment horizontal="centerContinuous"/>
    </xf>
    <xf numFmtId="169" fontId="136" fillId="7" borderId="13" xfId="0" applyNumberFormat="1" applyFont="1" applyFill="1" applyBorder="1" applyAlignment="1">
      <alignment horizontal="centerContinuous"/>
    </xf>
    <xf numFmtId="168" fontId="135" fillId="10" borderId="26" xfId="1" applyNumberFormat="1" applyFont="1" applyFill="1" applyBorder="1" applyAlignment="1">
      <alignment horizontal="centerContinuous" vertical="center"/>
    </xf>
    <xf numFmtId="175" fontId="137" fillId="3" borderId="2" xfId="3" applyNumberFormat="1" applyFont="1" applyFill="1" applyBorder="1" applyAlignment="1">
      <alignment horizontal="centerContinuous" vertical="center"/>
    </xf>
    <xf numFmtId="175" fontId="137" fillId="3" borderId="3" xfId="3" applyNumberFormat="1" applyFont="1" applyFill="1" applyBorder="1" applyAlignment="1">
      <alignment horizontal="centerContinuous" vertical="center"/>
    </xf>
    <xf numFmtId="169" fontId="136" fillId="7" borderId="1" xfId="0" applyNumberFormat="1" applyFont="1" applyFill="1" applyBorder="1" applyAlignment="1">
      <alignment horizontal="centerContinuous"/>
    </xf>
    <xf numFmtId="169" fontId="136" fillId="7" borderId="3" xfId="0" applyNumberFormat="1" applyFont="1" applyFill="1" applyBorder="1" applyAlignment="1">
      <alignment horizontal="centerContinuous"/>
    </xf>
    <xf numFmtId="175" fontId="136" fillId="3" borderId="1" xfId="3" applyNumberFormat="1" applyFont="1" applyFill="1" applyBorder="1" applyAlignment="1">
      <alignment horizontal="centerContinuous"/>
    </xf>
    <xf numFmtId="169" fontId="136" fillId="3" borderId="2" xfId="0" applyNumberFormat="1" applyFont="1" applyFill="1" applyBorder="1" applyAlignment="1">
      <alignment horizontal="centerContinuous"/>
    </xf>
    <xf numFmtId="175" fontId="136" fillId="3" borderId="2" xfId="3" applyNumberFormat="1" applyFont="1" applyFill="1" applyBorder="1" applyAlignment="1">
      <alignment horizontal="centerContinuous"/>
    </xf>
    <xf numFmtId="169" fontId="136" fillId="3" borderId="3" xfId="0" applyNumberFormat="1" applyFont="1" applyFill="1" applyBorder="1" applyAlignment="1">
      <alignment horizontal="centerContinuous"/>
    </xf>
    <xf numFmtId="168" fontId="135" fillId="10" borderId="22" xfId="1" applyNumberFormat="1" applyFont="1" applyFill="1" applyBorder="1" applyAlignment="1">
      <alignment horizontal="centerContinuous" vertical="center"/>
    </xf>
    <xf numFmtId="175" fontId="137" fillId="3" borderId="0" xfId="3" applyNumberFormat="1" applyFont="1" applyFill="1" applyBorder="1" applyAlignment="1">
      <alignment horizontal="centerContinuous" vertical="center"/>
    </xf>
    <xf numFmtId="175" fontId="137" fillId="3" borderId="8" xfId="3" applyNumberFormat="1" applyFont="1" applyFill="1" applyBorder="1" applyAlignment="1">
      <alignment horizontal="centerContinuous" vertical="center"/>
    </xf>
    <xf numFmtId="169" fontId="136" fillId="7" borderId="7" xfId="0" applyNumberFormat="1" applyFont="1" applyFill="1" applyBorder="1" applyAlignment="1">
      <alignment horizontal="centerContinuous"/>
    </xf>
    <xf numFmtId="169" fontId="136" fillId="7" borderId="8" xfId="0" applyNumberFormat="1" applyFont="1" applyFill="1" applyBorder="1" applyAlignment="1">
      <alignment horizontal="centerContinuous"/>
    </xf>
    <xf numFmtId="175" fontId="136" fillId="3" borderId="7" xfId="3" applyNumberFormat="1" applyFont="1" applyFill="1" applyBorder="1" applyAlignment="1">
      <alignment horizontal="centerContinuous"/>
    </xf>
    <xf numFmtId="169" fontId="136" fillId="3" borderId="0" xfId="0" applyNumberFormat="1" applyFont="1" applyFill="1" applyAlignment="1">
      <alignment horizontal="centerContinuous"/>
    </xf>
    <xf numFmtId="175" fontId="136" fillId="3" borderId="0" xfId="3" applyNumberFormat="1" applyFont="1" applyFill="1" applyBorder="1" applyAlignment="1">
      <alignment horizontal="centerContinuous"/>
    </xf>
    <xf numFmtId="169" fontId="136" fillId="3" borderId="8" xfId="0" applyNumberFormat="1" applyFont="1" applyFill="1" applyBorder="1" applyAlignment="1">
      <alignment horizontal="centerContinuous"/>
    </xf>
    <xf numFmtId="175" fontId="137" fillId="3" borderId="0" xfId="3" applyNumberFormat="1" applyFont="1" applyFill="1" applyBorder="1" applyAlignment="1">
      <alignment horizontal="center" vertical="center"/>
    </xf>
    <xf numFmtId="168" fontId="135" fillId="10" borderId="27" xfId="1" applyNumberFormat="1" applyFont="1" applyFill="1" applyBorder="1" applyAlignment="1">
      <alignment horizontal="centerContinuous" vertical="center"/>
    </xf>
    <xf numFmtId="175" fontId="137" fillId="3" borderId="12" xfId="3" applyNumberFormat="1" applyFont="1" applyFill="1" applyBorder="1" applyAlignment="1">
      <alignment horizontal="centerContinuous" vertical="center"/>
    </xf>
    <xf numFmtId="175" fontId="137" fillId="3" borderId="12" xfId="3" applyNumberFormat="1" applyFont="1" applyFill="1" applyBorder="1" applyAlignment="1">
      <alignment horizontal="center" vertical="center"/>
    </xf>
    <xf numFmtId="175" fontId="137" fillId="3" borderId="13" xfId="3" applyNumberFormat="1" applyFont="1" applyFill="1" applyBorder="1" applyAlignment="1">
      <alignment horizontal="centerContinuous" vertical="center"/>
    </xf>
    <xf numFmtId="175" fontId="136" fillId="3" borderId="12" xfId="3" applyNumberFormat="1" applyFont="1" applyFill="1" applyBorder="1" applyAlignment="1">
      <alignment horizontal="centerContinuous"/>
    </xf>
    <xf numFmtId="169" fontId="136" fillId="3" borderId="12" xfId="0" applyNumberFormat="1" applyFont="1" applyFill="1" applyBorder="1" applyAlignment="1">
      <alignment horizontal="centerContinuous"/>
    </xf>
    <xf numFmtId="169" fontId="136" fillId="3" borderId="13" xfId="0" applyNumberFormat="1" applyFont="1" applyFill="1" applyBorder="1" applyAlignment="1">
      <alignment horizontal="centerContinuous"/>
    </xf>
    <xf numFmtId="169" fontId="48" fillId="3" borderId="0" xfId="0" quotePrefix="1" applyNumberFormat="1" applyFont="1" applyFill="1" applyAlignment="1">
      <alignment horizontal="centerContinuous"/>
    </xf>
    <xf numFmtId="169" fontId="136" fillId="7" borderId="0" xfId="0" applyNumberFormat="1" applyFont="1" applyFill="1" applyAlignment="1">
      <alignment horizontal="centerContinuous"/>
    </xf>
    <xf numFmtId="169" fontId="136" fillId="7" borderId="2" xfId="0" applyNumberFormat="1" applyFont="1" applyFill="1" applyBorder="1" applyAlignment="1">
      <alignment horizontal="centerContinuous"/>
    </xf>
    <xf numFmtId="175" fontId="137" fillId="3" borderId="2" xfId="3" applyNumberFormat="1" applyFont="1" applyFill="1" applyBorder="1" applyAlignment="1">
      <alignment horizontal="center" vertical="center"/>
    </xf>
    <xf numFmtId="175" fontId="137" fillId="3" borderId="3" xfId="3" applyNumberFormat="1" applyFont="1" applyFill="1" applyBorder="1" applyAlignment="1">
      <alignment horizontal="center" vertical="center"/>
    </xf>
    <xf numFmtId="175" fontId="137" fillId="3" borderId="8" xfId="3" applyNumberFormat="1" applyFont="1" applyFill="1" applyBorder="1" applyAlignment="1">
      <alignment horizontal="center" vertical="center"/>
    </xf>
    <xf numFmtId="175" fontId="137" fillId="3" borderId="13" xfId="3" applyNumberFormat="1" applyFont="1" applyFill="1" applyBorder="1" applyAlignment="1">
      <alignment horizontal="center" vertical="center"/>
    </xf>
    <xf numFmtId="0" fontId="138" fillId="3" borderId="0" xfId="0" applyFont="1" applyFill="1"/>
    <xf numFmtId="169" fontId="139" fillId="3" borderId="7" xfId="0" applyNumberFormat="1" applyFont="1" applyFill="1" applyBorder="1" applyAlignment="1">
      <alignment vertical="center"/>
    </xf>
    <xf numFmtId="169" fontId="139" fillId="3" borderId="0" xfId="0" applyNumberFormat="1" applyFont="1" applyFill="1" applyAlignment="1">
      <alignment vertical="center"/>
    </xf>
    <xf numFmtId="169" fontId="136" fillId="7" borderId="23" xfId="0" applyNumberFormat="1" applyFont="1" applyFill="1" applyBorder="1" applyAlignment="1">
      <alignment horizontal="centerContinuous"/>
    </xf>
    <xf numFmtId="0" fontId="138" fillId="7" borderId="24" xfId="0" applyFont="1" applyFill="1" applyBorder="1" applyAlignment="1">
      <alignment horizontal="centerContinuous"/>
    </xf>
    <xf numFmtId="175" fontId="136" fillId="3" borderId="23" xfId="3" applyNumberFormat="1" applyFont="1" applyFill="1" applyBorder="1" applyAlignment="1">
      <alignment horizontal="centerContinuous" vertical="center"/>
    </xf>
    <xf numFmtId="169" fontId="136" fillId="3" borderId="28" xfId="0" applyNumberFormat="1" applyFont="1" applyFill="1" applyBorder="1" applyAlignment="1">
      <alignment horizontal="centerContinuous" vertical="center"/>
    </xf>
    <xf numFmtId="0" fontId="138" fillId="3" borderId="7" xfId="0" applyFont="1" applyFill="1" applyBorder="1"/>
    <xf numFmtId="175" fontId="136" fillId="3" borderId="0" xfId="3" applyNumberFormat="1" applyFont="1" applyFill="1" applyBorder="1" applyAlignment="1">
      <alignment vertical="center"/>
    </xf>
    <xf numFmtId="175" fontId="136" fillId="3" borderId="1" xfId="3" applyNumberFormat="1" applyFont="1" applyFill="1" applyBorder="1" applyAlignment="1">
      <alignment horizontal="centerContinuous" vertical="center"/>
    </xf>
    <xf numFmtId="169" fontId="136" fillId="3" borderId="26" xfId="0" applyNumberFormat="1" applyFont="1" applyFill="1" applyBorder="1" applyAlignment="1">
      <alignment horizontal="centerContinuous" vertical="center"/>
    </xf>
    <xf numFmtId="0" fontId="138" fillId="3" borderId="0" xfId="0" applyFont="1" applyFill="1" applyAlignment="1">
      <alignment horizontal="centerContinuous"/>
    </xf>
    <xf numFmtId="175" fontId="136" fillId="3" borderId="0" xfId="3" applyNumberFormat="1" applyFont="1" applyFill="1" applyBorder="1" applyAlignment="1">
      <alignment horizontal="centerContinuous" vertical="center"/>
    </xf>
    <xf numFmtId="175" fontId="136" fillId="3" borderId="7" xfId="3" applyNumberFormat="1" applyFont="1" applyFill="1" applyBorder="1" applyAlignment="1">
      <alignment horizontal="centerContinuous" vertical="center"/>
    </xf>
    <xf numFmtId="169" fontId="136" fillId="3" borderId="22" xfId="0" applyNumberFormat="1" applyFont="1" applyFill="1" applyBorder="1" applyAlignment="1">
      <alignment horizontal="centerContinuous" vertical="center"/>
    </xf>
    <xf numFmtId="175" fontId="136" fillId="3" borderId="11" xfId="3" applyNumberFormat="1" applyFont="1" applyFill="1" applyBorder="1" applyAlignment="1">
      <alignment horizontal="centerContinuous" vertical="center"/>
    </xf>
    <xf numFmtId="169" fontId="136" fillId="3" borderId="27" xfId="0" applyNumberFormat="1" applyFont="1" applyFill="1" applyBorder="1" applyAlignment="1">
      <alignment horizontal="centerContinuous" vertical="center"/>
    </xf>
    <xf numFmtId="169" fontId="136" fillId="3" borderId="0" xfId="0" applyNumberFormat="1" applyFont="1" applyFill="1"/>
    <xf numFmtId="0" fontId="138" fillId="3" borderId="2" xfId="0" applyFont="1" applyFill="1" applyBorder="1"/>
    <xf numFmtId="169" fontId="136" fillId="3" borderId="0" xfId="0" applyNumberFormat="1" applyFont="1" applyFill="1" applyAlignment="1">
      <alignment vertical="center"/>
    </xf>
    <xf numFmtId="175" fontId="136" fillId="3" borderId="12" xfId="3" applyNumberFormat="1" applyFont="1" applyFill="1" applyBorder="1" applyAlignment="1">
      <alignment horizontal="centerContinuous" vertical="center"/>
    </xf>
    <xf numFmtId="169" fontId="136" fillId="3" borderId="13" xfId="0" applyNumberFormat="1" applyFont="1" applyFill="1" applyBorder="1" applyAlignment="1">
      <alignment horizontal="centerContinuous" vertical="center"/>
    </xf>
    <xf numFmtId="169" fontId="136" fillId="3" borderId="0" xfId="0" applyNumberFormat="1" applyFont="1" applyFill="1" applyAlignment="1">
      <alignment horizontal="centerContinuous" vertical="center"/>
    </xf>
    <xf numFmtId="169" fontId="136" fillId="7" borderId="24" xfId="0" applyNumberFormat="1" applyFont="1" applyFill="1" applyBorder="1" applyAlignment="1">
      <alignment horizontal="centerContinuous"/>
    </xf>
    <xf numFmtId="169" fontId="140" fillId="3" borderId="0" xfId="0" applyNumberFormat="1" applyFont="1" applyFill="1" applyAlignment="1">
      <alignment vertical="center"/>
    </xf>
    <xf numFmtId="169" fontId="141" fillId="7" borderId="2" xfId="0" applyNumberFormat="1" applyFont="1" applyFill="1" applyBorder="1" applyAlignment="1">
      <alignment horizontal="centerContinuous"/>
    </xf>
    <xf numFmtId="169" fontId="141" fillId="7" borderId="1" xfId="0" applyNumberFormat="1" applyFont="1" applyFill="1" applyBorder="1" applyAlignment="1">
      <alignment horizontal="centerContinuous" vertical="center"/>
    </xf>
    <xf numFmtId="0" fontId="140" fillId="7" borderId="2" xfId="0" applyFont="1" applyFill="1" applyBorder="1" applyAlignment="1">
      <alignment horizontal="centerContinuous"/>
    </xf>
    <xf numFmtId="0" fontId="140" fillId="3" borderId="0" xfId="0" applyFont="1" applyFill="1"/>
    <xf numFmtId="169" fontId="141" fillId="3" borderId="0" xfId="0" applyNumberFormat="1" applyFont="1" applyFill="1"/>
    <xf numFmtId="175" fontId="141" fillId="3" borderId="0" xfId="3" applyNumberFormat="1" applyFont="1" applyFill="1" applyBorder="1" applyAlignment="1">
      <alignment horizontal="centerContinuous"/>
    </xf>
    <xf numFmtId="175" fontId="141" fillId="3" borderId="0" xfId="0" applyNumberFormat="1" applyFont="1" applyFill="1" applyAlignment="1">
      <alignment horizontal="centerContinuous"/>
    </xf>
    <xf numFmtId="169" fontId="141" fillId="3" borderId="7" xfId="0" applyNumberFormat="1" applyFont="1" applyFill="1" applyBorder="1" applyAlignment="1">
      <alignment horizontal="centerContinuous" vertical="center"/>
    </xf>
    <xf numFmtId="169" fontId="141" fillId="3" borderId="0" xfId="0" applyNumberFormat="1" applyFont="1" applyFill="1" applyAlignment="1">
      <alignment horizontal="centerContinuous" vertical="center"/>
    </xf>
    <xf numFmtId="0" fontId="140" fillId="3" borderId="0" xfId="0" applyFont="1" applyFill="1" applyAlignment="1">
      <alignment horizontal="centerContinuous"/>
    </xf>
    <xf numFmtId="175" fontId="141" fillId="3" borderId="0" xfId="3" applyNumberFormat="1" applyFont="1" applyFill="1" applyBorder="1" applyAlignment="1"/>
    <xf numFmtId="169" fontId="136" fillId="3" borderId="0" xfId="0" applyNumberFormat="1" applyFont="1" applyFill="1" applyAlignment="1">
      <alignment horizontal="center"/>
    </xf>
    <xf numFmtId="169" fontId="48" fillId="3" borderId="0" xfId="0" applyNumberFormat="1" applyFont="1" applyFill="1" applyAlignment="1">
      <alignment horizontal="left"/>
    </xf>
    <xf numFmtId="169" fontId="142" fillId="3" borderId="0" xfId="0" applyNumberFormat="1" applyFont="1" applyFill="1" applyAlignment="1">
      <alignment horizontal="center"/>
    </xf>
    <xf numFmtId="169" fontId="143" fillId="3" borderId="0" xfId="0" applyNumberFormat="1" applyFont="1" applyFill="1" applyAlignment="1">
      <alignment horizontal="center"/>
    </xf>
    <xf numFmtId="169" fontId="144" fillId="3" borderId="0" xfId="0" applyNumberFormat="1" applyFont="1" applyFill="1" applyAlignment="1">
      <alignment horizontal="center"/>
    </xf>
    <xf numFmtId="0" fontId="145" fillId="3" borderId="0" xfId="0" applyFont="1" applyFill="1" applyAlignment="1">
      <alignment vertical="center"/>
    </xf>
    <xf numFmtId="0" fontId="145" fillId="3" borderId="0" xfId="0" applyFont="1" applyFill="1" applyAlignment="1">
      <alignment horizontal="left" vertical="center"/>
    </xf>
    <xf numFmtId="0" fontId="36" fillId="4" borderId="26" xfId="0" applyFont="1" applyFill="1" applyBorder="1" applyAlignment="1">
      <alignment horizontal="center"/>
    </xf>
    <xf numFmtId="49" fontId="146" fillId="3" borderId="0" xfId="7" applyNumberFormat="1" applyFont="1" applyFill="1" applyAlignment="1">
      <alignment horizontal="center"/>
    </xf>
    <xf numFmtId="170" fontId="147" fillId="3" borderId="0" xfId="7" applyNumberFormat="1" applyFont="1" applyFill="1" applyAlignment="1">
      <alignment horizontal="center" vertical="center"/>
    </xf>
    <xf numFmtId="0" fontId="79" fillId="7" borderId="28" xfId="0" applyFont="1" applyFill="1" applyBorder="1"/>
    <xf numFmtId="0" fontId="79" fillId="7" borderId="23" xfId="0" applyFont="1" applyFill="1" applyBorder="1" applyAlignment="1">
      <alignment horizontal="center"/>
    </xf>
    <xf numFmtId="0" fontId="79" fillId="7" borderId="24" xfId="0" applyFont="1" applyFill="1" applyBorder="1" applyAlignment="1">
      <alignment horizontal="center"/>
    </xf>
    <xf numFmtId="0" fontId="79" fillId="7" borderId="25" xfId="0" applyFont="1" applyFill="1" applyBorder="1" applyAlignment="1">
      <alignment horizontal="center"/>
    </xf>
    <xf numFmtId="0" fontId="79" fillId="7" borderId="26" xfId="0" applyFont="1" applyFill="1" applyBorder="1" applyAlignment="1">
      <alignment horizontal="center"/>
    </xf>
    <xf numFmtId="169" fontId="79" fillId="3" borderId="1" xfId="0" applyNumberFormat="1" applyFont="1" applyFill="1" applyBorder="1" applyAlignment="1">
      <alignment horizontal="center"/>
    </xf>
    <xf numFmtId="169" fontId="79" fillId="3" borderId="2" xfId="0" applyNumberFormat="1" applyFont="1" applyFill="1" applyBorder="1" applyAlignment="1">
      <alignment horizontal="center"/>
    </xf>
    <xf numFmtId="169" fontId="79" fillId="3" borderId="3" xfId="0" applyNumberFormat="1" applyFont="1" applyFill="1" applyBorder="1" applyAlignment="1">
      <alignment horizontal="center"/>
    </xf>
    <xf numFmtId="0" fontId="79" fillId="7" borderId="22" xfId="0" applyFont="1" applyFill="1" applyBorder="1" applyAlignment="1">
      <alignment horizontal="center"/>
    </xf>
    <xf numFmtId="169" fontId="79" fillId="3" borderId="7" xfId="0" applyNumberFormat="1" applyFont="1" applyFill="1" applyBorder="1" applyAlignment="1">
      <alignment horizontal="center"/>
    </xf>
    <xf numFmtId="169" fontId="79" fillId="3" borderId="0" xfId="0" applyNumberFormat="1" applyFont="1" applyFill="1" applyAlignment="1">
      <alignment horizontal="center"/>
    </xf>
    <xf numFmtId="169" fontId="79" fillId="3" borderId="8" xfId="0" applyNumberFormat="1" applyFont="1" applyFill="1" applyBorder="1" applyAlignment="1">
      <alignment horizontal="center"/>
    </xf>
    <xf numFmtId="0" fontId="79" fillId="7" borderId="27" xfId="0" applyFont="1" applyFill="1" applyBorder="1" applyAlignment="1">
      <alignment horizontal="center"/>
    </xf>
    <xf numFmtId="169" fontId="79" fillId="3" borderId="11" xfId="0" applyNumberFormat="1" applyFont="1" applyFill="1" applyBorder="1" applyAlignment="1">
      <alignment horizontal="center"/>
    </xf>
    <xf numFmtId="169" fontId="79" fillId="3" borderId="12" xfId="0" applyNumberFormat="1" applyFont="1" applyFill="1" applyBorder="1" applyAlignment="1">
      <alignment horizontal="center"/>
    </xf>
    <xf numFmtId="169" fontId="79" fillId="3" borderId="13" xfId="0" applyNumberFormat="1" applyFont="1" applyFill="1" applyBorder="1" applyAlignment="1">
      <alignment horizontal="center"/>
    </xf>
    <xf numFmtId="169" fontId="52" fillId="3" borderId="0" xfId="0" applyNumberFormat="1" applyFont="1" applyFill="1"/>
    <xf numFmtId="0" fontId="102" fillId="3" borderId="0" xfId="0" applyFont="1" applyFill="1" applyAlignment="1">
      <alignment horizontal="left" vertical="center"/>
    </xf>
    <xf numFmtId="0" fontId="148" fillId="3" borderId="0" xfId="0" applyFont="1" applyFill="1"/>
    <xf numFmtId="0" fontId="36" fillId="5" borderId="27" xfId="0" applyFont="1" applyFill="1" applyBorder="1" applyAlignment="1">
      <alignment horizontal="center"/>
    </xf>
  </cellXfs>
  <cellStyles count="8">
    <cellStyle name="Comma" xfId="1" builtinId="3"/>
    <cellStyle name="Currency" xfId="2" builtinId="4"/>
    <cellStyle name="Normal" xfId="0" builtinId="0"/>
    <cellStyle name="Normal 2" xfId="7" xr:uid="{DC819421-0462-4CDF-A9D7-AB75B8EF78F4}"/>
    <cellStyle name="Normal 3" xfId="4" xr:uid="{C52C67F1-202A-4EBD-B1C5-D1F42E494172}"/>
    <cellStyle name="Normal 3 2" xfId="5" xr:uid="{9A2CD376-AC19-44FE-A1BB-AE13EA3B6E93}"/>
    <cellStyle name="Normal 3 2 2 2" xfId="6" xr:uid="{2236897E-EAE5-4224-86A8-7913B39267FE}"/>
    <cellStyle name="Percent" xfId="3" builtinId="5"/>
  </cellStyles>
  <dxfs count="26">
    <dxf>
      <font>
        <color rgb="FF00B050"/>
      </font>
    </dxf>
    <dxf>
      <font>
        <color rgb="FF00B050"/>
      </font>
    </dxf>
    <dxf>
      <font>
        <color rgb="FF00B050"/>
      </font>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dxf>
    <dxf>
      <font>
        <color rgb="FF0A4569"/>
      </font>
    </dxf>
    <dxf>
      <font>
        <color theme="0" tint="-0.34998626667073579"/>
      </font>
    </dxf>
    <dxf>
      <font>
        <color rgb="FF00B050"/>
      </font>
    </dxf>
    <dxf>
      <font>
        <color rgb="FF00B050"/>
      </font>
    </dxf>
    <dxf>
      <font>
        <color theme="0" tint="-0.34998626667073579"/>
      </font>
    </dxf>
    <dxf>
      <font>
        <color rgb="FF0A4569"/>
      </font>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900" b="0" i="0" u="none" strike="noStrike" kern="1200" spc="0" baseline="0">
                <a:solidFill>
                  <a:sysClr val="windowText" lastClr="000000"/>
                </a:solidFill>
                <a:latin typeface="+mn-lt"/>
                <a:ea typeface="+mn-ea"/>
                <a:cs typeface="+mn-cs"/>
              </a:defRPr>
            </a:pPr>
            <a:r>
              <a:rPr lang="en-US" sz="1050"/>
              <a:t>30 Year Freddie Mac Index</a:t>
            </a:r>
          </a:p>
        </c:rich>
      </c:tx>
      <c:layout>
        <c:manualLayout>
          <c:xMode val="edge"/>
          <c:yMode val="edge"/>
          <c:x val="0.39368929351120824"/>
          <c:y val="1.6026470176253315E-2"/>
        </c:manualLayout>
      </c:layout>
      <c:overlay val="0"/>
      <c:spPr>
        <a:noFill/>
        <a:ln>
          <a:noFill/>
        </a:ln>
        <a:effectLst/>
      </c:spPr>
    </c:title>
    <c:autoTitleDeleted val="0"/>
    <c:plotArea>
      <c:layout>
        <c:manualLayout>
          <c:layoutTarget val="inner"/>
          <c:xMode val="edge"/>
          <c:yMode val="edge"/>
          <c:x val="4.1355712114933003E-2"/>
          <c:y val="0.15223603700983127"/>
          <c:w val="0.94577879080904359"/>
          <c:h val="0.74416723835953036"/>
        </c:manualLayout>
      </c:layout>
      <c:lineChart>
        <c:grouping val="standard"/>
        <c:varyColors val="0"/>
        <c:ser>
          <c:idx val="1"/>
          <c:order val="0"/>
          <c:tx>
            <c:v>PX_LAST</c:v>
          </c:tx>
          <c:marker>
            <c:symbol val="none"/>
          </c:marker>
          <c:cat>
            <c:numLit>
              <c:formatCode>m/d/yyyy\ h:mm</c:formatCode>
              <c:ptCount val="51"/>
              <c:pt idx="0">
                <c:v>45666</c:v>
              </c:pt>
              <c:pt idx="1">
                <c:v>45673</c:v>
              </c:pt>
              <c:pt idx="2">
                <c:v>45680</c:v>
              </c:pt>
              <c:pt idx="3">
                <c:v>45687</c:v>
              </c:pt>
              <c:pt idx="4">
                <c:v>45694</c:v>
              </c:pt>
              <c:pt idx="5">
                <c:v>45701</c:v>
              </c:pt>
              <c:pt idx="6">
                <c:v>45708</c:v>
              </c:pt>
              <c:pt idx="7">
                <c:v>45715</c:v>
              </c:pt>
              <c:pt idx="8">
                <c:v>45722</c:v>
              </c:pt>
              <c:pt idx="9">
                <c:v>45729</c:v>
              </c:pt>
              <c:pt idx="10">
                <c:v>45736</c:v>
              </c:pt>
              <c:pt idx="11">
                <c:v>45743</c:v>
              </c:pt>
              <c:pt idx="12">
                <c:v>45750</c:v>
              </c:pt>
              <c:pt idx="13">
                <c:v>45757</c:v>
              </c:pt>
              <c:pt idx="14">
                <c:v>45764</c:v>
              </c:pt>
              <c:pt idx="15">
                <c:v>45771</c:v>
              </c:pt>
              <c:pt idx="16">
                <c:v>45778</c:v>
              </c:pt>
              <c:pt idx="17">
                <c:v>45785</c:v>
              </c:pt>
              <c:pt idx="18">
                <c:v>45792</c:v>
              </c:pt>
              <c:pt idx="19">
                <c:v>45799</c:v>
              </c:pt>
              <c:pt idx="20">
                <c:v>45806</c:v>
              </c:pt>
              <c:pt idx="21">
                <c:v>45813</c:v>
              </c:pt>
              <c:pt idx="22">
                <c:v>45820</c:v>
              </c:pt>
              <c:pt idx="23">
                <c:v>45826</c:v>
              </c:pt>
              <c:pt idx="24">
                <c:v>45834</c:v>
              </c:pt>
              <c:pt idx="25">
                <c:v>45841</c:v>
              </c:pt>
              <c:pt idx="26">
                <c:v>45848</c:v>
              </c:pt>
              <c:pt idx="27">
                <c:v>45855</c:v>
              </c:pt>
              <c:pt idx="28">
                <c:v>45862</c:v>
              </c:pt>
              <c:pt idx="29">
                <c:v>45869</c:v>
              </c:pt>
              <c:pt idx="30">
                <c:v>45876</c:v>
              </c:pt>
              <c:pt idx="31">
                <c:v>45883</c:v>
              </c:pt>
              <c:pt idx="32">
                <c:v>45890</c:v>
              </c:pt>
              <c:pt idx="33">
                <c:v>45897</c:v>
              </c:pt>
              <c:pt idx="34">
                <c:v>45904</c:v>
              </c:pt>
              <c:pt idx="35">
                <c:v>45911</c:v>
              </c:pt>
              <c:pt idx="36">
                <c:v>45918</c:v>
              </c:pt>
              <c:pt idx="37">
                <c:v>45925</c:v>
              </c:pt>
              <c:pt idx="38">
                <c:v>45932</c:v>
              </c:pt>
              <c:pt idx="39">
                <c:v>45939</c:v>
              </c:pt>
              <c:pt idx="40">
                <c:v>45946</c:v>
              </c:pt>
              <c:pt idx="41">
                <c:v>45953</c:v>
              </c:pt>
              <c:pt idx="42">
                <c:v>45960</c:v>
              </c:pt>
              <c:pt idx="43">
                <c:v>45967</c:v>
              </c:pt>
              <c:pt idx="44">
                <c:v>45974</c:v>
              </c:pt>
              <c:pt idx="45">
                <c:v>45981</c:v>
              </c:pt>
              <c:pt idx="46">
                <c:v>45987</c:v>
              </c:pt>
              <c:pt idx="47">
                <c:v>45995</c:v>
              </c:pt>
              <c:pt idx="48">
                <c:v>46002</c:v>
              </c:pt>
              <c:pt idx="49">
                <c:v>46009</c:v>
              </c:pt>
              <c:pt idx="50">
                <c:v>46015</c:v>
              </c:pt>
            </c:numLit>
          </c:cat>
          <c:val>
            <c:numLit>
              <c:formatCode>General</c:formatCode>
              <c:ptCount val="51"/>
              <c:pt idx="0">
                <c:v>6.93</c:v>
              </c:pt>
              <c:pt idx="1">
                <c:v>7.04</c:v>
              </c:pt>
              <c:pt idx="2">
                <c:v>6.96</c:v>
              </c:pt>
              <c:pt idx="3">
                <c:v>6.95</c:v>
              </c:pt>
              <c:pt idx="4">
                <c:v>6.89</c:v>
              </c:pt>
              <c:pt idx="5">
                <c:v>6.87</c:v>
              </c:pt>
              <c:pt idx="6">
                <c:v>6.85</c:v>
              </c:pt>
              <c:pt idx="7">
                <c:v>6.76</c:v>
              </c:pt>
              <c:pt idx="8">
                <c:v>6.63</c:v>
              </c:pt>
              <c:pt idx="9">
                <c:v>6.65</c:v>
              </c:pt>
              <c:pt idx="10">
                <c:v>6.67</c:v>
              </c:pt>
              <c:pt idx="11">
                <c:v>6.65</c:v>
              </c:pt>
              <c:pt idx="12">
                <c:v>6.64</c:v>
              </c:pt>
              <c:pt idx="13">
                <c:v>6.62</c:v>
              </c:pt>
              <c:pt idx="14">
                <c:v>6.83</c:v>
              </c:pt>
              <c:pt idx="15">
                <c:v>6.81</c:v>
              </c:pt>
              <c:pt idx="16">
                <c:v>6.76</c:v>
              </c:pt>
              <c:pt idx="17">
                <c:v>6.76</c:v>
              </c:pt>
              <c:pt idx="18">
                <c:v>6.81</c:v>
              </c:pt>
              <c:pt idx="19">
                <c:v>6.86</c:v>
              </c:pt>
              <c:pt idx="20">
                <c:v>6.89</c:v>
              </c:pt>
              <c:pt idx="21">
                <c:v>6.85</c:v>
              </c:pt>
              <c:pt idx="22">
                <c:v>6.84</c:v>
              </c:pt>
              <c:pt idx="23">
                <c:v>6.81</c:v>
              </c:pt>
              <c:pt idx="24">
                <c:v>6.77</c:v>
              </c:pt>
              <c:pt idx="25">
                <c:v>6.67</c:v>
              </c:pt>
              <c:pt idx="26">
                <c:v>6.72</c:v>
              </c:pt>
              <c:pt idx="27">
                <c:v>6.75</c:v>
              </c:pt>
              <c:pt idx="28">
                <c:v>6.74</c:v>
              </c:pt>
              <c:pt idx="29">
                <c:v>6.72</c:v>
              </c:pt>
              <c:pt idx="30">
                <c:v>6.63</c:v>
              </c:pt>
              <c:pt idx="31">
                <c:v>6.58</c:v>
              </c:pt>
              <c:pt idx="32">
                <c:v>6.58</c:v>
              </c:pt>
              <c:pt idx="33">
                <c:v>6.56</c:v>
              </c:pt>
              <c:pt idx="34">
                <c:v>6.5</c:v>
              </c:pt>
              <c:pt idx="35">
                <c:v>6.35</c:v>
              </c:pt>
              <c:pt idx="36">
                <c:v>6.26</c:v>
              </c:pt>
              <c:pt idx="37">
                <c:v>6.3</c:v>
              </c:pt>
              <c:pt idx="38">
                <c:v>6.34</c:v>
              </c:pt>
              <c:pt idx="39">
                <c:v>6.3</c:v>
              </c:pt>
              <c:pt idx="40">
                <c:v>6.27</c:v>
              </c:pt>
              <c:pt idx="41">
                <c:v>6.19</c:v>
              </c:pt>
              <c:pt idx="42">
                <c:v>6.17</c:v>
              </c:pt>
              <c:pt idx="43">
                <c:v>6.22</c:v>
              </c:pt>
              <c:pt idx="44">
                <c:v>6.24</c:v>
              </c:pt>
              <c:pt idx="45">
                <c:v>6.26</c:v>
              </c:pt>
              <c:pt idx="46">
                <c:v>6.23</c:v>
              </c:pt>
              <c:pt idx="47">
                <c:v>6.19</c:v>
              </c:pt>
              <c:pt idx="48">
                <c:v>6.22</c:v>
              </c:pt>
              <c:pt idx="49">
                <c:v>6.21</c:v>
              </c:pt>
              <c:pt idx="50">
                <c:v>6.18</c:v>
              </c:pt>
            </c:numLit>
          </c:val>
          <c:smooth val="0"/>
          <c:extLst>
            <c:ext xmlns:c16="http://schemas.microsoft.com/office/drawing/2014/chart" uri="{C3380CC4-5D6E-409C-BE32-E72D297353CC}">
              <c16:uniqueId val="{00000000-76F6-49AA-A154-A95B163F480F}"/>
            </c:ext>
          </c:extLst>
        </c:ser>
        <c:dLbls>
          <c:showLegendKey val="0"/>
          <c:showVal val="0"/>
          <c:showCatName val="0"/>
          <c:showSerName val="0"/>
          <c:showPercent val="0"/>
          <c:showBubbleSize val="0"/>
        </c:dLbls>
        <c:smooth val="0"/>
        <c:axId val="57454831"/>
        <c:axId val="1946972704"/>
      </c:lineChart>
      <c:catAx>
        <c:axId val="57454831"/>
        <c:scaling>
          <c:orientation val="minMax"/>
        </c:scaling>
        <c:delete val="0"/>
        <c:axPos val="b"/>
        <c:numFmt formatCode="m/d/yy;@" sourceLinked="0"/>
        <c:majorTickMark val="none"/>
        <c:minorTickMark val="none"/>
        <c:tickLblPos val="nextTo"/>
        <c:spPr>
          <a:noFill/>
          <a:ln w="9525" cap="flat" cmpd="sng" algn="ctr">
            <a:solidFill>
              <a:schemeClr val="tx1">
                <a:lumMod val="15000"/>
                <a:lumOff val="85000"/>
              </a:schemeClr>
            </a:solidFill>
            <a:round/>
          </a:ln>
          <a:effectLst/>
        </c:spPr>
        <c:txPr>
          <a:bodyPr rot="-2700000" spcFirstLastPara="1" vertOverflow="ellipsis" wrap="square" anchor="ctr" anchorCtr="1"/>
          <a:lstStyle/>
          <a:p>
            <a:pPr>
              <a:defRPr sz="700" b="0" i="0" u="none" strike="noStrike" kern="1200" baseline="0">
                <a:solidFill>
                  <a:sysClr val="windowText" lastClr="000000"/>
                </a:solidFill>
                <a:latin typeface="+mn-lt"/>
                <a:ea typeface="+mn-ea"/>
                <a:cs typeface="+mn-cs"/>
              </a:defRPr>
            </a:pPr>
            <a:endParaRPr lang="en-US"/>
          </a:p>
        </c:txPr>
        <c:crossAx val="1946972704"/>
        <c:crosses val="autoZero"/>
        <c:auto val="0"/>
        <c:lblAlgn val="ctr"/>
        <c:lblOffset val="100"/>
        <c:noMultiLvlLbl val="1"/>
      </c:catAx>
      <c:valAx>
        <c:axId val="1946972704"/>
        <c:scaling>
          <c:orientation val="minMax"/>
        </c:scaling>
        <c:delete val="0"/>
        <c:axPos val="l"/>
        <c:majorGridlines>
          <c:spPr>
            <a:ln w="9525" cap="flat" cmpd="sng" algn="ctr">
              <a:solidFill>
                <a:schemeClr val="tx1">
                  <a:lumMod val="15000"/>
                  <a:lumOff val="85000"/>
                </a:schemeClr>
              </a:solidFill>
              <a:round/>
            </a:ln>
            <a:effectLst/>
          </c:spPr>
        </c:majorGridlines>
        <c:numFmt formatCode="0.000" sourceLinked="0"/>
        <c:majorTickMark val="none"/>
        <c:minorTickMark val="none"/>
        <c:tickLblPos val="nextTo"/>
        <c:spPr>
          <a:noFill/>
          <a:ln>
            <a:noFill/>
          </a:ln>
          <a:effectLst/>
        </c:spPr>
        <c:txPr>
          <a:bodyPr rot="-60000000" spcFirstLastPara="1" vertOverflow="ellipsis" vert="horz" wrap="square" anchor="ctr" anchorCtr="1"/>
          <a:lstStyle/>
          <a:p>
            <a:pPr>
              <a:defRPr sz="700" b="0" i="0" u="none" strike="noStrike" kern="1200" baseline="0">
                <a:solidFill>
                  <a:sysClr val="windowText" lastClr="000000"/>
                </a:solidFill>
                <a:latin typeface="+mn-lt"/>
                <a:ea typeface="+mn-ea"/>
                <a:cs typeface="+mn-cs"/>
              </a:defRPr>
            </a:pPr>
            <a:endParaRPr lang="en-US"/>
          </a:p>
        </c:txPr>
        <c:crossAx val="57454831"/>
        <c:crosses val="autoZero"/>
        <c:crossBetween val="between"/>
        <c:minorUnit val="0.125"/>
      </c:valAx>
    </c:plotArea>
    <c:plotVisOnly val="1"/>
    <c:dispBlanksAs val="span"/>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solidFill>
            <a:sysClr val="windowText" lastClr="000000"/>
          </a:solidFill>
        </a:defRPr>
      </a:pPr>
      <a:endParaRPr lang="en-US"/>
    </a:p>
  </c:tx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1.jpeg"/><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image" Target="../media/image3.jpeg"/></Relationships>
</file>

<file path=xl/drawings/_rels/drawing3.xml.rels><?xml version="1.0" encoding="UTF-8" standalone="yes"?>
<Relationships xmlns="http://schemas.openxmlformats.org/package/2006/relationships"><Relationship Id="rId2" Type="http://schemas.openxmlformats.org/officeDocument/2006/relationships/image" Target="../media/image5.jpeg"/><Relationship Id="rId1" Type="http://schemas.openxmlformats.org/officeDocument/2006/relationships/image" Target="../media/image4.png"/></Relationships>
</file>

<file path=xl/drawings/_rels/drawing4.xml.rels><?xml version="1.0" encoding="UTF-8" standalone="yes"?>
<Relationships xmlns="http://schemas.openxmlformats.org/package/2006/relationships"><Relationship Id="rId2" Type="http://schemas.openxmlformats.org/officeDocument/2006/relationships/image" Target="../media/image5.jpeg"/><Relationship Id="rId1" Type="http://schemas.openxmlformats.org/officeDocument/2006/relationships/image" Target="../media/image4.png"/></Relationships>
</file>

<file path=xl/drawings/_rels/drawing5.xml.rels><?xml version="1.0" encoding="UTF-8" standalone="yes"?>
<Relationships xmlns="http://schemas.openxmlformats.org/package/2006/relationships"><Relationship Id="rId2" Type="http://schemas.openxmlformats.org/officeDocument/2006/relationships/image" Target="../media/image6.jpeg"/><Relationship Id="rId1" Type="http://schemas.openxmlformats.org/officeDocument/2006/relationships/image" Target="../media/image4.png"/></Relationships>
</file>

<file path=xl/drawings/_rels/drawing6.xml.rels><?xml version="1.0" encoding="UTF-8" standalone="yes"?>
<Relationships xmlns="http://schemas.openxmlformats.org/package/2006/relationships"><Relationship Id="rId2" Type="http://schemas.openxmlformats.org/officeDocument/2006/relationships/image" Target="../media/image7.jpeg"/><Relationship Id="rId1" Type="http://schemas.openxmlformats.org/officeDocument/2006/relationships/image" Target="../media/image4.png"/></Relationships>
</file>

<file path=xl/drawings/_rels/drawing7.xml.rels><?xml version="1.0" encoding="UTF-8" standalone="yes"?>
<Relationships xmlns="http://schemas.openxmlformats.org/package/2006/relationships"><Relationship Id="rId2" Type="http://schemas.openxmlformats.org/officeDocument/2006/relationships/image" Target="../media/image8.jpeg"/><Relationship Id="rId1" Type="http://schemas.openxmlformats.org/officeDocument/2006/relationships/image" Target="../media/image4.png"/></Relationships>
</file>

<file path=xl/drawings/_rels/drawing8.xml.rels><?xml version="1.0" encoding="UTF-8" standalone="yes"?>
<Relationships xmlns="http://schemas.openxmlformats.org/package/2006/relationships"><Relationship Id="rId2" Type="http://schemas.openxmlformats.org/officeDocument/2006/relationships/image" Target="../media/image9.jpeg"/><Relationship Id="rId1" Type="http://schemas.openxmlformats.org/officeDocument/2006/relationships/image" Target="../media/image4.png"/></Relationships>
</file>

<file path=xl/drawings/_rels/drawing9.xml.rels><?xml version="1.0" encoding="UTF-8" standalone="yes"?>
<Relationships xmlns="http://schemas.openxmlformats.org/package/2006/relationships"><Relationship Id="rId2" Type="http://schemas.openxmlformats.org/officeDocument/2006/relationships/image" Target="../media/image9.jpeg"/><Relationship Id="rId1" Type="http://schemas.openxmlformats.org/officeDocument/2006/relationships/image" Target="../media/image4.png"/></Relationships>
</file>

<file path=xl/drawings/_rels/drawing10.xml.rels><?xml version="1.0" encoding="UTF-8" standalone="yes"?>
<Relationships xmlns="http://schemas.openxmlformats.org/package/2006/relationships"><Relationship Id="rId2" Type="http://schemas.openxmlformats.org/officeDocument/2006/relationships/image" Target="../media/image10.jpeg"/><Relationship Id="rId1" Type="http://schemas.openxmlformats.org/officeDocument/2006/relationships/image" Target="../media/image4.png"/></Relationships>
</file>

<file path=xl/drawings/_rels/drawing11.xml.rels><?xml version="1.0" encoding="UTF-8" standalone="yes"?>
<Relationships xmlns="http://schemas.openxmlformats.org/package/2006/relationships"><Relationship Id="rId2" Type="http://schemas.openxmlformats.org/officeDocument/2006/relationships/image" Target="../media/image10.jpeg"/><Relationship Id="rId1" Type="http://schemas.openxmlformats.org/officeDocument/2006/relationships/image" Target="../media/image4.png"/></Relationships>
</file>

<file path=xl/drawings/_rels/drawing12.xml.rels><?xml version="1.0" encoding="UTF-8" standalone="yes"?>
<Relationships xmlns="http://schemas.openxmlformats.org/package/2006/relationships"><Relationship Id="rId2" Type="http://schemas.openxmlformats.org/officeDocument/2006/relationships/image" Target="../media/image11.jpeg"/><Relationship Id="rId1" Type="http://schemas.openxmlformats.org/officeDocument/2006/relationships/image" Target="../media/image4.png"/></Relationships>
</file>

<file path=xl/drawings/_rels/drawing13.xml.rels><?xml version="1.0" encoding="UTF-8" standalone="yes"?>
<Relationships xmlns="http://schemas.openxmlformats.org/package/2006/relationships"><Relationship Id="rId2" Type="http://schemas.openxmlformats.org/officeDocument/2006/relationships/image" Target="../media/image11.jpeg"/><Relationship Id="rId1" Type="http://schemas.openxmlformats.org/officeDocument/2006/relationships/image" Target="../media/image4.png"/></Relationships>
</file>

<file path=xl/drawings/_rels/drawing14.xml.rels><?xml version="1.0" encoding="UTF-8" standalone="yes"?>
<Relationships xmlns="http://schemas.openxmlformats.org/package/2006/relationships"><Relationship Id="rId2" Type="http://schemas.openxmlformats.org/officeDocument/2006/relationships/image" Target="../media/image5.jpeg"/><Relationship Id="rId1" Type="http://schemas.openxmlformats.org/officeDocument/2006/relationships/image" Target="../media/image4.png"/></Relationships>
</file>

<file path=xl/drawings/_rels/drawing15.xml.rels><?xml version="1.0" encoding="UTF-8" standalone="yes"?>
<Relationships xmlns="http://schemas.openxmlformats.org/package/2006/relationships"><Relationship Id="rId2" Type="http://schemas.openxmlformats.org/officeDocument/2006/relationships/image" Target="../media/image11.jpeg"/><Relationship Id="rId1"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xdr:from>
      <xdr:col>1</xdr:col>
      <xdr:colOff>0</xdr:colOff>
      <xdr:row>50</xdr:row>
      <xdr:rowOff>0</xdr:rowOff>
    </xdr:from>
    <xdr:to>
      <xdr:col>12</xdr:col>
      <xdr:colOff>0</xdr:colOff>
      <xdr:row>59</xdr:row>
      <xdr:rowOff>127553</xdr:rowOff>
    </xdr:to>
    <xdr:graphicFrame macro="">
      <xdr:nvGraphicFramePr>
        <xdr:cNvPr id="2" name="Chart 1">
          <a:extLst>
            <a:ext uri="{FF2B5EF4-FFF2-40B4-BE49-F238E27FC236}">
              <a16:creationId xmlns:a16="http://schemas.microsoft.com/office/drawing/2014/main" id="{C8C59032-8DB2-477A-B29F-739881003B7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28575</xdr:colOff>
      <xdr:row>1</xdr:row>
      <xdr:rowOff>114300</xdr:rowOff>
    </xdr:from>
    <xdr:to>
      <xdr:col>4</xdr:col>
      <xdr:colOff>621110</xdr:colOff>
      <xdr:row>1</xdr:row>
      <xdr:rowOff>800100</xdr:rowOff>
    </xdr:to>
    <xdr:pic>
      <xdr:nvPicPr>
        <xdr:cNvPr id="3" name="Picture 2">
          <a:extLst>
            <a:ext uri="{FF2B5EF4-FFF2-40B4-BE49-F238E27FC236}">
              <a16:creationId xmlns:a16="http://schemas.microsoft.com/office/drawing/2014/main" id="{8D4EED0E-1067-4C87-A357-0ED671A5974E}"/>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114300" y="209550"/>
          <a:ext cx="2183210" cy="685800"/>
        </a:xfrm>
        <a:prstGeom prst="rect">
          <a:avLst/>
        </a:prstGeom>
      </xdr:spPr>
    </xdr:pic>
    <xdr:clientData/>
  </xdr:twoCellAnchor>
  <xdr:twoCellAnchor editAs="oneCell">
    <xdr:from>
      <xdr:col>5</xdr:col>
      <xdr:colOff>85725</xdr:colOff>
      <xdr:row>1</xdr:row>
      <xdr:rowOff>142875</xdr:rowOff>
    </xdr:from>
    <xdr:to>
      <xdr:col>11</xdr:col>
      <xdr:colOff>170855</xdr:colOff>
      <xdr:row>1</xdr:row>
      <xdr:rowOff>742875</xdr:rowOff>
    </xdr:to>
    <xdr:pic>
      <xdr:nvPicPr>
        <xdr:cNvPr id="4" name="Picture 3">
          <a:extLst>
            <a:ext uri="{FF2B5EF4-FFF2-40B4-BE49-F238E27FC236}">
              <a16:creationId xmlns:a16="http://schemas.microsoft.com/office/drawing/2014/main" id="{6E506940-4C6D-402B-A8B6-1DE6DCCCCEC4}"/>
            </a:ext>
          </a:extLst>
        </xdr:cNvPr>
        <xdr:cNvPicPr>
          <a:picLocks noChangeAspect="1"/>
        </xdr:cNvPicPr>
      </xdr:nvPicPr>
      <xdr:blipFill>
        <a:blip xmlns:r="http://schemas.openxmlformats.org/officeDocument/2006/relationships" r:embed="rId3"/>
        <a:stretch>
          <a:fillRect/>
        </a:stretch>
      </xdr:blipFill>
      <xdr:spPr>
        <a:xfrm>
          <a:off x="2428875" y="238125"/>
          <a:ext cx="4761905" cy="6000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2</xdr:col>
      <xdr:colOff>51954</xdr:colOff>
      <xdr:row>1</xdr:row>
      <xdr:rowOff>268038</xdr:rowOff>
    </xdr:from>
    <xdr:to>
      <xdr:col>5</xdr:col>
      <xdr:colOff>298738</xdr:colOff>
      <xdr:row>2</xdr:row>
      <xdr:rowOff>765112</xdr:rowOff>
    </xdr:to>
    <xdr:pic>
      <xdr:nvPicPr>
        <xdr:cNvPr id="2" name="Picture 1">
          <a:extLst>
            <a:ext uri="{FF2B5EF4-FFF2-40B4-BE49-F238E27FC236}">
              <a16:creationId xmlns:a16="http://schemas.microsoft.com/office/drawing/2014/main" id="{36393CCE-C490-45DC-8EDB-9184D1E9DC9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xdr:blipFill>
      <xdr:spPr>
        <a:xfrm>
          <a:off x="490104" y="468063"/>
          <a:ext cx="4161559" cy="1306699"/>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18</xdr:col>
      <xdr:colOff>621291</xdr:colOff>
      <xdr:row>1</xdr:row>
      <xdr:rowOff>191656</xdr:rowOff>
    </xdr:from>
    <xdr:to>
      <xdr:col>19</xdr:col>
      <xdr:colOff>675412</xdr:colOff>
      <xdr:row>2</xdr:row>
      <xdr:rowOff>725033</xdr:rowOff>
    </xdr:to>
    <xdr:pic>
      <xdr:nvPicPr>
        <xdr:cNvPr id="2" name="Picture 1" descr="Logo&#10;&#10;Description automatically generated">
          <a:extLst>
            <a:ext uri="{FF2B5EF4-FFF2-40B4-BE49-F238E27FC236}">
              <a16:creationId xmlns:a16="http://schemas.microsoft.com/office/drawing/2014/main" id="{FDBC38DA-06D2-4243-AEA9-C96DB15A209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0214216" y="391681"/>
          <a:ext cx="1454296" cy="1343002"/>
        </a:xfrm>
        <a:prstGeom prst="rect">
          <a:avLst/>
        </a:prstGeom>
      </xdr:spPr>
    </xdr:pic>
    <xdr:clientData/>
  </xdr:twoCellAnchor>
  <xdr:twoCellAnchor editAs="oneCell">
    <xdr:from>
      <xdr:col>2</xdr:col>
      <xdr:colOff>51954</xdr:colOff>
      <xdr:row>1</xdr:row>
      <xdr:rowOff>263740</xdr:rowOff>
    </xdr:from>
    <xdr:to>
      <xdr:col>5</xdr:col>
      <xdr:colOff>298738</xdr:colOff>
      <xdr:row>2</xdr:row>
      <xdr:rowOff>769411</xdr:rowOff>
    </xdr:to>
    <xdr:pic>
      <xdr:nvPicPr>
        <xdr:cNvPr id="3" name="Picture 2">
          <a:extLst>
            <a:ext uri="{FF2B5EF4-FFF2-40B4-BE49-F238E27FC236}">
              <a16:creationId xmlns:a16="http://schemas.microsoft.com/office/drawing/2014/main" id="{BF424E59-6E79-417E-A003-6316C1E6FD1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xdr:blipFill>
      <xdr:spPr>
        <a:xfrm>
          <a:off x="528204" y="463765"/>
          <a:ext cx="4447309" cy="1315296"/>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14</xdr:col>
      <xdr:colOff>2405062</xdr:colOff>
      <xdr:row>1</xdr:row>
      <xdr:rowOff>243611</xdr:rowOff>
    </xdr:from>
    <xdr:to>
      <xdr:col>15</xdr:col>
      <xdr:colOff>952501</xdr:colOff>
      <xdr:row>2</xdr:row>
      <xdr:rowOff>772226</xdr:rowOff>
    </xdr:to>
    <xdr:pic>
      <xdr:nvPicPr>
        <xdr:cNvPr id="2" name="Picture 1" descr="Logo&#10;&#10;Description automatically generated">
          <a:extLst>
            <a:ext uri="{FF2B5EF4-FFF2-40B4-BE49-F238E27FC236}">
              <a16:creationId xmlns:a16="http://schemas.microsoft.com/office/drawing/2014/main" id="{DDD1C40F-2DB4-41B4-82AC-3A93016053F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7246262" y="443636"/>
          <a:ext cx="1347789" cy="1338240"/>
        </a:xfrm>
        <a:prstGeom prst="rect">
          <a:avLst/>
        </a:prstGeom>
      </xdr:spPr>
    </xdr:pic>
    <xdr:clientData/>
  </xdr:twoCellAnchor>
  <xdr:twoCellAnchor editAs="oneCell">
    <xdr:from>
      <xdr:col>2</xdr:col>
      <xdr:colOff>0</xdr:colOff>
      <xdr:row>1</xdr:row>
      <xdr:rowOff>228152</xdr:rowOff>
    </xdr:from>
    <xdr:to>
      <xdr:col>3</xdr:col>
      <xdr:colOff>881062</xdr:colOff>
      <xdr:row>2</xdr:row>
      <xdr:rowOff>728564</xdr:rowOff>
    </xdr:to>
    <xdr:pic>
      <xdr:nvPicPr>
        <xdr:cNvPr id="3" name="Picture 2">
          <a:extLst>
            <a:ext uri="{FF2B5EF4-FFF2-40B4-BE49-F238E27FC236}">
              <a16:creationId xmlns:a16="http://schemas.microsoft.com/office/drawing/2014/main" id="{4DD27C15-8D9A-490E-A26A-CACF89FD9A6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xdr:blipFill>
      <xdr:spPr>
        <a:xfrm>
          <a:off x="438150" y="428177"/>
          <a:ext cx="4138612" cy="1310037"/>
        </a:xfrm>
        <a:prstGeom prst="rect">
          <a:avLst/>
        </a:prstGeom>
      </xdr:spPr>
    </xdr:pic>
    <xdr:clientData/>
  </xdr:twoCellAnchor>
  <xdr:twoCellAnchor editAs="oneCell">
    <xdr:from>
      <xdr:col>14</xdr:col>
      <xdr:colOff>2405062</xdr:colOff>
      <xdr:row>1</xdr:row>
      <xdr:rowOff>243611</xdr:rowOff>
    </xdr:from>
    <xdr:to>
      <xdr:col>15</xdr:col>
      <xdr:colOff>952501</xdr:colOff>
      <xdr:row>2</xdr:row>
      <xdr:rowOff>772226</xdr:rowOff>
    </xdr:to>
    <xdr:pic>
      <xdr:nvPicPr>
        <xdr:cNvPr id="4" name="Picture 3" descr="Logo&#10;&#10;Description automatically generated">
          <a:extLst>
            <a:ext uri="{FF2B5EF4-FFF2-40B4-BE49-F238E27FC236}">
              <a16:creationId xmlns:a16="http://schemas.microsoft.com/office/drawing/2014/main" id="{78013F31-9C4B-496F-9CF4-CB02266DF7F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7246262" y="443636"/>
          <a:ext cx="1347789" cy="133824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18</xdr:col>
      <xdr:colOff>621291</xdr:colOff>
      <xdr:row>1</xdr:row>
      <xdr:rowOff>191656</xdr:rowOff>
    </xdr:from>
    <xdr:to>
      <xdr:col>19</xdr:col>
      <xdr:colOff>675412</xdr:colOff>
      <xdr:row>2</xdr:row>
      <xdr:rowOff>720271</xdr:rowOff>
    </xdr:to>
    <xdr:pic>
      <xdr:nvPicPr>
        <xdr:cNvPr id="2" name="Picture 1" descr="Logo&#10;&#10;Description automatically generated">
          <a:extLst>
            <a:ext uri="{FF2B5EF4-FFF2-40B4-BE49-F238E27FC236}">
              <a16:creationId xmlns:a16="http://schemas.microsoft.com/office/drawing/2014/main" id="{1BE2D03A-1B55-4B19-9C42-A021E116BFE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8880716" y="391681"/>
          <a:ext cx="1359046" cy="1338240"/>
        </a:xfrm>
        <a:prstGeom prst="rect">
          <a:avLst/>
        </a:prstGeom>
      </xdr:spPr>
    </xdr:pic>
    <xdr:clientData/>
  </xdr:twoCellAnchor>
  <xdr:twoCellAnchor editAs="oneCell">
    <xdr:from>
      <xdr:col>2</xdr:col>
      <xdr:colOff>51954</xdr:colOff>
      <xdr:row>1</xdr:row>
      <xdr:rowOff>266056</xdr:rowOff>
    </xdr:from>
    <xdr:to>
      <xdr:col>5</xdr:col>
      <xdr:colOff>298738</xdr:colOff>
      <xdr:row>2</xdr:row>
      <xdr:rowOff>762332</xdr:rowOff>
    </xdr:to>
    <xdr:pic>
      <xdr:nvPicPr>
        <xdr:cNvPr id="3" name="Picture 2">
          <a:extLst>
            <a:ext uri="{FF2B5EF4-FFF2-40B4-BE49-F238E27FC236}">
              <a16:creationId xmlns:a16="http://schemas.microsoft.com/office/drawing/2014/main" id="{7AE7E13E-45D9-47EE-8F19-421F7AC65F8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xdr:blipFill>
      <xdr:spPr>
        <a:xfrm>
          <a:off x="490104" y="466081"/>
          <a:ext cx="4161559" cy="1305901"/>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18</xdr:col>
      <xdr:colOff>621291</xdr:colOff>
      <xdr:row>1</xdr:row>
      <xdr:rowOff>191656</xdr:rowOff>
    </xdr:from>
    <xdr:to>
      <xdr:col>19</xdr:col>
      <xdr:colOff>675412</xdr:colOff>
      <xdr:row>2</xdr:row>
      <xdr:rowOff>534533</xdr:rowOff>
    </xdr:to>
    <xdr:pic>
      <xdr:nvPicPr>
        <xdr:cNvPr id="2" name="Picture 1" descr="Logo&#10;&#10;Description automatically generated">
          <a:extLst>
            <a:ext uri="{FF2B5EF4-FFF2-40B4-BE49-F238E27FC236}">
              <a16:creationId xmlns:a16="http://schemas.microsoft.com/office/drawing/2014/main" id="{5BBC28D5-5A93-4697-9BC5-9DF22299345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8880716" y="391681"/>
          <a:ext cx="1359046" cy="1343002"/>
        </a:xfrm>
        <a:prstGeom prst="rect">
          <a:avLst/>
        </a:prstGeom>
      </xdr:spPr>
    </xdr:pic>
    <xdr:clientData/>
  </xdr:twoCellAnchor>
  <xdr:twoCellAnchor editAs="oneCell">
    <xdr:from>
      <xdr:col>1</xdr:col>
      <xdr:colOff>185304</xdr:colOff>
      <xdr:row>1</xdr:row>
      <xdr:rowOff>305649</xdr:rowOff>
    </xdr:from>
    <xdr:to>
      <xdr:col>5</xdr:col>
      <xdr:colOff>184438</xdr:colOff>
      <xdr:row>2</xdr:row>
      <xdr:rowOff>613201</xdr:rowOff>
    </xdr:to>
    <xdr:pic>
      <xdr:nvPicPr>
        <xdr:cNvPr id="3" name="Picture 2">
          <a:extLst>
            <a:ext uri="{FF2B5EF4-FFF2-40B4-BE49-F238E27FC236}">
              <a16:creationId xmlns:a16="http://schemas.microsoft.com/office/drawing/2014/main" id="{CA656B40-F16E-4E40-85B8-61DBFFE47B9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xdr:blipFill>
      <xdr:spPr>
        <a:xfrm>
          <a:off x="385329" y="505674"/>
          <a:ext cx="4152034" cy="1307677"/>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18</xdr:col>
      <xdr:colOff>621291</xdr:colOff>
      <xdr:row>1</xdr:row>
      <xdr:rowOff>191656</xdr:rowOff>
    </xdr:from>
    <xdr:to>
      <xdr:col>19</xdr:col>
      <xdr:colOff>675412</xdr:colOff>
      <xdr:row>2</xdr:row>
      <xdr:rowOff>534533</xdr:rowOff>
    </xdr:to>
    <xdr:pic>
      <xdr:nvPicPr>
        <xdr:cNvPr id="2" name="Picture 1" descr="Logo&#10;&#10;Description automatically generated">
          <a:extLst>
            <a:ext uri="{FF2B5EF4-FFF2-40B4-BE49-F238E27FC236}">
              <a16:creationId xmlns:a16="http://schemas.microsoft.com/office/drawing/2014/main" id="{E4BA7ED3-F3AE-4153-A746-1C46289EA59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8880716" y="391681"/>
          <a:ext cx="1359046" cy="1343002"/>
        </a:xfrm>
        <a:prstGeom prst="rect">
          <a:avLst/>
        </a:prstGeom>
      </xdr:spPr>
    </xdr:pic>
    <xdr:clientData/>
  </xdr:twoCellAnchor>
  <xdr:twoCellAnchor editAs="oneCell">
    <xdr:from>
      <xdr:col>2</xdr:col>
      <xdr:colOff>51954</xdr:colOff>
      <xdr:row>1</xdr:row>
      <xdr:rowOff>272398</xdr:rowOff>
    </xdr:from>
    <xdr:to>
      <xdr:col>5</xdr:col>
      <xdr:colOff>298738</xdr:colOff>
      <xdr:row>2</xdr:row>
      <xdr:rowOff>570253</xdr:rowOff>
    </xdr:to>
    <xdr:pic>
      <xdr:nvPicPr>
        <xdr:cNvPr id="3" name="Picture 2">
          <a:extLst>
            <a:ext uri="{FF2B5EF4-FFF2-40B4-BE49-F238E27FC236}">
              <a16:creationId xmlns:a16="http://schemas.microsoft.com/office/drawing/2014/main" id="{CBFDDDA8-A0FA-4D14-B8C4-DF36358A2AF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xdr:blipFill>
      <xdr:spPr>
        <a:xfrm>
          <a:off x="490104" y="472423"/>
          <a:ext cx="4161559" cy="1297980"/>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18</xdr:col>
      <xdr:colOff>621291</xdr:colOff>
      <xdr:row>1</xdr:row>
      <xdr:rowOff>191656</xdr:rowOff>
    </xdr:from>
    <xdr:to>
      <xdr:col>19</xdr:col>
      <xdr:colOff>675412</xdr:colOff>
      <xdr:row>2</xdr:row>
      <xdr:rowOff>863146</xdr:rowOff>
    </xdr:to>
    <xdr:pic>
      <xdr:nvPicPr>
        <xdr:cNvPr id="2" name="Picture 1" descr="Logo&#10;&#10;Description automatically generated">
          <a:extLst>
            <a:ext uri="{FF2B5EF4-FFF2-40B4-BE49-F238E27FC236}">
              <a16:creationId xmlns:a16="http://schemas.microsoft.com/office/drawing/2014/main" id="{D5659055-3F15-4EE2-A3DF-BB1B5E218BF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8880716" y="391681"/>
          <a:ext cx="1359046" cy="1347765"/>
        </a:xfrm>
        <a:prstGeom prst="rect">
          <a:avLst/>
        </a:prstGeom>
      </xdr:spPr>
    </xdr:pic>
    <xdr:clientData/>
  </xdr:twoCellAnchor>
  <xdr:twoCellAnchor editAs="oneCell">
    <xdr:from>
      <xdr:col>2</xdr:col>
      <xdr:colOff>51954</xdr:colOff>
      <xdr:row>1</xdr:row>
      <xdr:rowOff>143415</xdr:rowOff>
    </xdr:from>
    <xdr:to>
      <xdr:col>5</xdr:col>
      <xdr:colOff>298738</xdr:colOff>
      <xdr:row>2</xdr:row>
      <xdr:rowOff>789728</xdr:rowOff>
    </xdr:to>
    <xdr:pic>
      <xdr:nvPicPr>
        <xdr:cNvPr id="3" name="Picture 2">
          <a:extLst>
            <a:ext uri="{FF2B5EF4-FFF2-40B4-BE49-F238E27FC236}">
              <a16:creationId xmlns:a16="http://schemas.microsoft.com/office/drawing/2014/main" id="{D3D6201C-86EA-4498-8CF0-1D32899F1AD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xdr:blipFill>
      <xdr:spPr>
        <a:xfrm>
          <a:off x="490104" y="343440"/>
          <a:ext cx="4161559" cy="1322588"/>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18</xdr:col>
      <xdr:colOff>621291</xdr:colOff>
      <xdr:row>1</xdr:row>
      <xdr:rowOff>191656</xdr:rowOff>
    </xdr:from>
    <xdr:to>
      <xdr:col>19</xdr:col>
      <xdr:colOff>675412</xdr:colOff>
      <xdr:row>2</xdr:row>
      <xdr:rowOff>534533</xdr:rowOff>
    </xdr:to>
    <xdr:pic>
      <xdr:nvPicPr>
        <xdr:cNvPr id="2" name="Picture 1" descr="Logo&#10;&#10;Description automatically generated">
          <a:extLst>
            <a:ext uri="{FF2B5EF4-FFF2-40B4-BE49-F238E27FC236}">
              <a16:creationId xmlns:a16="http://schemas.microsoft.com/office/drawing/2014/main" id="{7207C5A4-CFE9-4E86-A8A6-D7F3EDF49C9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8928341" y="391681"/>
          <a:ext cx="1359046" cy="1343002"/>
        </a:xfrm>
        <a:prstGeom prst="rect">
          <a:avLst/>
        </a:prstGeom>
      </xdr:spPr>
    </xdr:pic>
    <xdr:clientData/>
  </xdr:twoCellAnchor>
  <xdr:twoCellAnchor editAs="oneCell">
    <xdr:from>
      <xdr:col>2</xdr:col>
      <xdr:colOff>51954</xdr:colOff>
      <xdr:row>1</xdr:row>
      <xdr:rowOff>268870</xdr:rowOff>
    </xdr:from>
    <xdr:to>
      <xdr:col>5</xdr:col>
      <xdr:colOff>251113</xdr:colOff>
      <xdr:row>2</xdr:row>
      <xdr:rowOff>573780</xdr:rowOff>
    </xdr:to>
    <xdr:pic>
      <xdr:nvPicPr>
        <xdr:cNvPr id="3" name="Picture 2">
          <a:extLst>
            <a:ext uri="{FF2B5EF4-FFF2-40B4-BE49-F238E27FC236}">
              <a16:creationId xmlns:a16="http://schemas.microsoft.com/office/drawing/2014/main" id="{C576C4C2-10CD-4CD3-B4E4-2EE53FF64BA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xdr:blipFill>
      <xdr:spPr>
        <a:xfrm>
          <a:off x="490104" y="468895"/>
          <a:ext cx="4161559" cy="1305035"/>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18</xdr:col>
      <xdr:colOff>621291</xdr:colOff>
      <xdr:row>1</xdr:row>
      <xdr:rowOff>191656</xdr:rowOff>
    </xdr:from>
    <xdr:to>
      <xdr:col>19</xdr:col>
      <xdr:colOff>675412</xdr:colOff>
      <xdr:row>2</xdr:row>
      <xdr:rowOff>534533</xdr:rowOff>
    </xdr:to>
    <xdr:pic>
      <xdr:nvPicPr>
        <xdr:cNvPr id="2" name="Picture 1" descr="Logo&#10;&#10;Description automatically generated">
          <a:extLst>
            <a:ext uri="{FF2B5EF4-FFF2-40B4-BE49-F238E27FC236}">
              <a16:creationId xmlns:a16="http://schemas.microsoft.com/office/drawing/2014/main" id="{702F67D2-E9D3-4781-A5DA-008020887B6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8928341" y="391681"/>
          <a:ext cx="1359046" cy="1343002"/>
        </a:xfrm>
        <a:prstGeom prst="rect">
          <a:avLst/>
        </a:prstGeom>
      </xdr:spPr>
    </xdr:pic>
    <xdr:clientData/>
  </xdr:twoCellAnchor>
  <xdr:twoCellAnchor editAs="oneCell">
    <xdr:from>
      <xdr:col>2</xdr:col>
      <xdr:colOff>128154</xdr:colOff>
      <xdr:row>1</xdr:row>
      <xdr:rowOff>266054</xdr:rowOff>
    </xdr:from>
    <xdr:to>
      <xdr:col>5</xdr:col>
      <xdr:colOff>327313</xdr:colOff>
      <xdr:row>2</xdr:row>
      <xdr:rowOff>576596</xdr:rowOff>
    </xdr:to>
    <xdr:pic>
      <xdr:nvPicPr>
        <xdr:cNvPr id="3" name="Picture 2">
          <a:extLst>
            <a:ext uri="{FF2B5EF4-FFF2-40B4-BE49-F238E27FC236}">
              <a16:creationId xmlns:a16="http://schemas.microsoft.com/office/drawing/2014/main" id="{B81FC2C0-CA46-474E-B823-7CE8F2F61FB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xdr:blipFill>
      <xdr:spPr>
        <a:xfrm>
          <a:off x="566304" y="466079"/>
          <a:ext cx="4161559" cy="1310667"/>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oneCellAnchor>
    <xdr:from>
      <xdr:col>18</xdr:col>
      <xdr:colOff>621291</xdr:colOff>
      <xdr:row>1</xdr:row>
      <xdr:rowOff>191656</xdr:rowOff>
    </xdr:from>
    <xdr:ext cx="1360407" cy="1347084"/>
    <xdr:pic>
      <xdr:nvPicPr>
        <xdr:cNvPr id="2" name="Picture 1" descr="Logo&#10;&#10;Description automatically generated">
          <a:extLst>
            <a:ext uri="{FF2B5EF4-FFF2-40B4-BE49-F238E27FC236}">
              <a16:creationId xmlns:a16="http://schemas.microsoft.com/office/drawing/2014/main" id="{42A12B4C-14F8-443E-8EAD-448BB5FB7AF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4700491" y="391681"/>
          <a:ext cx="1360407" cy="1347084"/>
        </a:xfrm>
        <a:prstGeom prst="rect">
          <a:avLst/>
        </a:prstGeom>
      </xdr:spPr>
    </xdr:pic>
    <xdr:clientData/>
  </xdr:oneCellAnchor>
  <xdr:oneCellAnchor>
    <xdr:from>
      <xdr:col>2</xdr:col>
      <xdr:colOff>51954</xdr:colOff>
      <xdr:row>1</xdr:row>
      <xdr:rowOff>136720</xdr:rowOff>
    </xdr:from>
    <xdr:ext cx="4158837" cy="1306718"/>
    <xdr:pic>
      <xdr:nvPicPr>
        <xdr:cNvPr id="3" name="Picture 2">
          <a:extLst>
            <a:ext uri="{FF2B5EF4-FFF2-40B4-BE49-F238E27FC236}">
              <a16:creationId xmlns:a16="http://schemas.microsoft.com/office/drawing/2014/main" id="{2D63D728-0025-4F35-AF2B-B2506130357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xdr:blipFill>
      <xdr:spPr>
        <a:xfrm>
          <a:off x="490104" y="336745"/>
          <a:ext cx="4158837" cy="1306718"/>
        </a:xfrm>
        <a:prstGeom prst="rect">
          <a:avLst/>
        </a:prstGeom>
      </xdr:spPr>
    </xdr:pic>
    <xdr:clientData/>
  </xdr:oneCellAnchor>
</xdr:wsDr>
</file>

<file path=xl/drawings/drawing12.xml><?xml version="1.0" encoding="utf-8"?>
<xdr:wsDr xmlns:xdr="http://schemas.openxmlformats.org/drawingml/2006/spreadsheetDrawing" xmlns:a="http://schemas.openxmlformats.org/drawingml/2006/main">
  <xdr:oneCellAnchor>
    <xdr:from>
      <xdr:col>19</xdr:col>
      <xdr:colOff>32468</xdr:colOff>
      <xdr:row>1</xdr:row>
      <xdr:rowOff>191656</xdr:rowOff>
    </xdr:from>
    <xdr:ext cx="1363807" cy="1338240"/>
    <xdr:pic>
      <xdr:nvPicPr>
        <xdr:cNvPr id="2" name="Picture 1" descr="Logo&#10;&#10;Description automatically generated">
          <a:extLst>
            <a:ext uri="{FF2B5EF4-FFF2-40B4-BE49-F238E27FC236}">
              <a16:creationId xmlns:a16="http://schemas.microsoft.com/office/drawing/2014/main" id="{C504358C-3D5A-4464-8E95-234E2A7389F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3997368" y="391681"/>
          <a:ext cx="1363807" cy="1338240"/>
        </a:xfrm>
        <a:prstGeom prst="rect">
          <a:avLst/>
        </a:prstGeom>
      </xdr:spPr>
    </xdr:pic>
    <xdr:clientData/>
  </xdr:oneCellAnchor>
  <xdr:oneCellAnchor>
    <xdr:from>
      <xdr:col>2</xdr:col>
      <xdr:colOff>51954</xdr:colOff>
      <xdr:row>1</xdr:row>
      <xdr:rowOff>271294</xdr:rowOff>
    </xdr:from>
    <xdr:ext cx="4175847" cy="1295426"/>
    <xdr:pic>
      <xdr:nvPicPr>
        <xdr:cNvPr id="3" name="Picture 2">
          <a:extLst>
            <a:ext uri="{FF2B5EF4-FFF2-40B4-BE49-F238E27FC236}">
              <a16:creationId xmlns:a16="http://schemas.microsoft.com/office/drawing/2014/main" id="{1136B800-E9D0-493F-8B21-29B2894987B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xdr:blipFill>
      <xdr:spPr>
        <a:xfrm>
          <a:off x="490104" y="471319"/>
          <a:ext cx="4175847" cy="1295426"/>
        </a:xfrm>
        <a:prstGeom prst="rect">
          <a:avLst/>
        </a:prstGeom>
      </xdr:spPr>
    </xdr:pic>
    <xdr:clientData/>
  </xdr:oneCellAnchor>
</xdr:wsDr>
</file>

<file path=xl/drawings/drawing13.xml><?xml version="1.0" encoding="utf-8"?>
<xdr:wsDr xmlns:xdr="http://schemas.openxmlformats.org/drawingml/2006/spreadsheetDrawing" xmlns:a="http://schemas.openxmlformats.org/drawingml/2006/main">
  <xdr:oneCellAnchor>
    <xdr:from>
      <xdr:col>15</xdr:col>
      <xdr:colOff>32468</xdr:colOff>
      <xdr:row>1</xdr:row>
      <xdr:rowOff>191656</xdr:rowOff>
    </xdr:from>
    <xdr:ext cx="1363807" cy="1338240"/>
    <xdr:pic>
      <xdr:nvPicPr>
        <xdr:cNvPr id="2" name="Picture 1" descr="Logo&#10;&#10;Description automatically generated">
          <a:extLst>
            <a:ext uri="{FF2B5EF4-FFF2-40B4-BE49-F238E27FC236}">
              <a16:creationId xmlns:a16="http://schemas.microsoft.com/office/drawing/2014/main" id="{576C98FB-BA24-4FC0-B4DE-DCF374ECBE0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8272843" y="391681"/>
          <a:ext cx="1363807" cy="1338240"/>
        </a:xfrm>
        <a:prstGeom prst="rect">
          <a:avLst/>
        </a:prstGeom>
      </xdr:spPr>
    </xdr:pic>
    <xdr:clientData/>
  </xdr:oneCellAnchor>
  <xdr:oneCellAnchor>
    <xdr:from>
      <xdr:col>2</xdr:col>
      <xdr:colOff>51954</xdr:colOff>
      <xdr:row>1</xdr:row>
      <xdr:rowOff>271294</xdr:rowOff>
    </xdr:from>
    <xdr:ext cx="4175847" cy="1295426"/>
    <xdr:pic>
      <xdr:nvPicPr>
        <xdr:cNvPr id="3" name="Picture 2">
          <a:extLst>
            <a:ext uri="{FF2B5EF4-FFF2-40B4-BE49-F238E27FC236}">
              <a16:creationId xmlns:a16="http://schemas.microsoft.com/office/drawing/2014/main" id="{C843DA48-CAB3-49FF-B96B-43345FD0FEA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xdr:blipFill>
      <xdr:spPr>
        <a:xfrm>
          <a:off x="490104" y="471319"/>
          <a:ext cx="4175847" cy="1295426"/>
        </a:xfrm>
        <a:prstGeom prst="rect">
          <a:avLst/>
        </a:prstGeom>
      </xdr:spPr>
    </xdr:pic>
    <xdr:clientData/>
  </xdr:oneCellAnchor>
</xdr:wsDr>
</file>

<file path=xl/drawings/drawing14.xml><?xml version="1.0" encoding="utf-8"?>
<xdr:wsDr xmlns:xdr="http://schemas.openxmlformats.org/drawingml/2006/spreadsheetDrawing" xmlns:a="http://schemas.openxmlformats.org/drawingml/2006/main">
  <xdr:twoCellAnchor editAs="oneCell">
    <xdr:from>
      <xdr:col>14</xdr:col>
      <xdr:colOff>188332</xdr:colOff>
      <xdr:row>1</xdr:row>
      <xdr:rowOff>363679</xdr:rowOff>
    </xdr:from>
    <xdr:to>
      <xdr:col>14</xdr:col>
      <xdr:colOff>1188241</xdr:colOff>
      <xdr:row>2</xdr:row>
      <xdr:rowOff>471064</xdr:rowOff>
    </xdr:to>
    <xdr:pic>
      <xdr:nvPicPr>
        <xdr:cNvPr id="2" name="Picture 1" descr="Logo&#10;&#10;Description automatically generated">
          <a:extLst>
            <a:ext uri="{FF2B5EF4-FFF2-40B4-BE49-F238E27FC236}">
              <a16:creationId xmlns:a16="http://schemas.microsoft.com/office/drawing/2014/main" id="{8F332567-A817-4A66-8DF8-427CCFE4358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6237957" y="563704"/>
          <a:ext cx="999909" cy="993210"/>
        </a:xfrm>
        <a:prstGeom prst="rect">
          <a:avLst/>
        </a:prstGeom>
      </xdr:spPr>
    </xdr:pic>
    <xdr:clientData/>
  </xdr:twoCellAnchor>
  <xdr:twoCellAnchor editAs="oneCell">
    <xdr:from>
      <xdr:col>1</xdr:col>
      <xdr:colOff>207820</xdr:colOff>
      <xdr:row>1</xdr:row>
      <xdr:rowOff>424306</xdr:rowOff>
    </xdr:from>
    <xdr:to>
      <xdr:col>4</xdr:col>
      <xdr:colOff>432956</xdr:colOff>
      <xdr:row>2</xdr:row>
      <xdr:rowOff>504943</xdr:rowOff>
    </xdr:to>
    <xdr:pic>
      <xdr:nvPicPr>
        <xdr:cNvPr id="3" name="Picture 2">
          <a:extLst>
            <a:ext uri="{FF2B5EF4-FFF2-40B4-BE49-F238E27FC236}">
              <a16:creationId xmlns:a16="http://schemas.microsoft.com/office/drawing/2014/main" id="{04184B27-FECB-4670-AE54-4E4F37BC942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xdr:blipFill>
      <xdr:spPr>
        <a:xfrm>
          <a:off x="407845" y="624331"/>
          <a:ext cx="3054061" cy="966462"/>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11</xdr:col>
      <xdr:colOff>545086</xdr:colOff>
      <xdr:row>1</xdr:row>
      <xdr:rowOff>178547</xdr:rowOff>
    </xdr:from>
    <xdr:to>
      <xdr:col>11</xdr:col>
      <xdr:colOff>1898070</xdr:colOff>
      <xdr:row>2</xdr:row>
      <xdr:rowOff>623601</xdr:rowOff>
    </xdr:to>
    <xdr:pic>
      <xdr:nvPicPr>
        <xdr:cNvPr id="2" name="Picture 1" descr="Logo&#10;&#10;Description automatically generated">
          <a:extLst>
            <a:ext uri="{FF2B5EF4-FFF2-40B4-BE49-F238E27FC236}">
              <a16:creationId xmlns:a16="http://schemas.microsoft.com/office/drawing/2014/main" id="{672F713E-8EBA-426E-8439-04EEAB63BA0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2938361" y="378572"/>
          <a:ext cx="1352984" cy="1330879"/>
        </a:xfrm>
        <a:prstGeom prst="rect">
          <a:avLst/>
        </a:prstGeom>
      </xdr:spPr>
    </xdr:pic>
    <xdr:clientData/>
  </xdr:twoCellAnchor>
  <xdr:twoCellAnchor editAs="oneCell">
    <xdr:from>
      <xdr:col>2</xdr:col>
      <xdr:colOff>0</xdr:colOff>
      <xdr:row>1</xdr:row>
      <xdr:rowOff>258869</xdr:rowOff>
    </xdr:from>
    <xdr:to>
      <xdr:col>3</xdr:col>
      <xdr:colOff>1233054</xdr:colOff>
      <xdr:row>2</xdr:row>
      <xdr:rowOff>650215</xdr:rowOff>
    </xdr:to>
    <xdr:pic>
      <xdr:nvPicPr>
        <xdr:cNvPr id="3" name="Picture 2">
          <a:extLst>
            <a:ext uri="{FF2B5EF4-FFF2-40B4-BE49-F238E27FC236}">
              <a16:creationId xmlns:a16="http://schemas.microsoft.com/office/drawing/2014/main" id="{BC3362E5-701D-4029-BB06-0FB77769DDD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xdr:blipFill>
      <xdr:spPr>
        <a:xfrm>
          <a:off x="438150" y="458894"/>
          <a:ext cx="4138179" cy="1277171"/>
        </a:xfrm>
        <a:prstGeom prst="rect">
          <a:avLst/>
        </a:prstGeom>
      </xdr:spPr>
    </xdr:pic>
    <xdr:clientData/>
  </xdr:twoCellAnchor>
</xdr:wsDr>
</file>

<file path=xl/theme/theme1.xml><?xml version="1.0" encoding="utf-8"?>
<a:theme xmlns:a="http://schemas.openxmlformats.org/drawingml/2006/main" name="Office Theme">
  <a:themeElements>
    <a:clrScheme name="RKT Colors">
      <a:dk1>
        <a:sysClr val="windowText" lastClr="000000"/>
      </a:dk1>
      <a:lt1>
        <a:sysClr val="window" lastClr="FFFFFF"/>
      </a:lt1>
      <a:dk2>
        <a:srgbClr val="494948"/>
      </a:dk2>
      <a:lt2>
        <a:srgbClr val="F7F7F7"/>
      </a:lt2>
      <a:accent1>
        <a:srgbClr val="C8102E"/>
      </a:accent1>
      <a:accent2>
        <a:srgbClr val="9D2235"/>
      </a:accent2>
      <a:accent3>
        <a:srgbClr val="76232F"/>
      </a:accent3>
      <a:accent4>
        <a:srgbClr val="494948"/>
      </a:accent4>
      <a:accent5>
        <a:srgbClr val="8D8D8C"/>
      </a:accent5>
      <a:accent6>
        <a:srgbClr val="E8E8E8"/>
      </a:accent6>
      <a:hlink>
        <a:srgbClr val="603AA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rinterSettings" Target="../printerSettings/printerSettings1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482D7D-457E-46CD-98EF-2A5967045E82}">
  <sheetPr codeName="Sheet1">
    <tabColor rgb="FF9C0C24"/>
    <pageSetUpPr fitToPage="1"/>
  </sheetPr>
  <dimension ref="A1:Q61"/>
  <sheetViews>
    <sheetView tabSelected="1" topLeftCell="A2" workbookViewId="0">
      <selection sqref="A1:XFD1048576"/>
    </sheetView>
  </sheetViews>
  <sheetFormatPr defaultRowHeight="15"/>
  <cols>
    <col min="1" max="1" width="1.28515625" customWidth="1"/>
    <col min="2" max="2" width="2.28515625" customWidth="1"/>
    <col min="3" max="3" width="10" customWidth="1"/>
    <col min="4" max="4" width="11.5703125" customWidth="1"/>
    <col min="5" max="5" width="10" customWidth="1"/>
    <col min="6" max="6" width="13.42578125" customWidth="1"/>
    <col min="7" max="7" width="3.7109375" customWidth="1"/>
    <col min="8" max="8" width="6" customWidth="1"/>
    <col min="9" max="9" width="8.28515625" customWidth="1"/>
    <col min="10" max="10" width="26.85546875" customWidth="1"/>
    <col min="11" max="11" width="11.85546875" customWidth="1"/>
    <col min="12" max="12" width="3" bestFit="1" customWidth="1"/>
    <col min="13" max="13" width="1.28515625" customWidth="1"/>
  </cols>
  <sheetData>
    <row r="1" spans="1:17" ht="7.5" customHeight="1">
      <c r="A1" s="1"/>
      <c r="B1" s="2"/>
      <c r="C1" s="3"/>
      <c r="D1" s="4"/>
      <c r="E1" s="1"/>
      <c r="F1" s="1"/>
      <c r="G1" s="1"/>
      <c r="H1" s="1"/>
      <c r="I1" s="1"/>
      <c r="J1" s="1"/>
      <c r="K1" s="1"/>
      <c r="L1" s="1"/>
      <c r="M1" s="1"/>
    </row>
    <row r="2" spans="1:17" ht="72.75" customHeight="1">
      <c r="A2" s="1"/>
      <c r="B2" s="5"/>
      <c r="C2" s="6"/>
      <c r="D2" s="6"/>
      <c r="E2" s="6"/>
      <c r="F2" s="6"/>
      <c r="G2" s="6"/>
      <c r="H2" s="6"/>
      <c r="I2" s="6"/>
      <c r="J2" s="6"/>
      <c r="K2" s="6"/>
      <c r="L2" s="6"/>
      <c r="M2" s="1"/>
    </row>
    <row r="3" spans="1:17" ht="21.4" customHeight="1">
      <c r="A3" s="1"/>
      <c r="B3" s="7" t="s">
        <v>485</v>
      </c>
      <c r="C3" s="7"/>
      <c r="D3" s="7"/>
      <c r="E3" s="7"/>
      <c r="F3" s="7"/>
      <c r="G3" s="7"/>
      <c r="H3" s="7"/>
      <c r="I3" s="7"/>
      <c r="J3" s="7"/>
      <c r="K3" s="7"/>
      <c r="L3" s="7"/>
      <c r="M3" s="1"/>
    </row>
    <row r="4" spans="1:17" ht="6.4" customHeight="1" thickBot="1">
      <c r="A4" s="1"/>
      <c r="B4" s="8"/>
      <c r="C4" s="9"/>
      <c r="D4" s="10"/>
      <c r="E4" s="8"/>
      <c r="F4" s="8"/>
      <c r="G4" s="8"/>
      <c r="H4" s="8"/>
      <c r="I4" s="8"/>
      <c r="J4" s="8"/>
      <c r="K4" s="8"/>
      <c r="L4" s="8"/>
      <c r="M4" s="1"/>
    </row>
    <row r="5" spans="1:17" ht="15.75" thickBot="1">
      <c r="A5" s="11"/>
      <c r="B5" s="12"/>
      <c r="C5" s="13" t="s">
        <v>0</v>
      </c>
      <c r="D5" s="14"/>
      <c r="E5" s="14"/>
      <c r="F5" s="15"/>
      <c r="G5" s="16"/>
      <c r="H5" s="17" t="s">
        <v>1</v>
      </c>
      <c r="I5" s="18"/>
      <c r="J5" s="18"/>
      <c r="K5" s="19"/>
      <c r="L5" s="12"/>
      <c r="M5" s="11"/>
    </row>
    <row r="6" spans="1:17" ht="0.75" customHeight="1" thickBot="1">
      <c r="A6" s="11"/>
      <c r="B6" s="12"/>
      <c r="C6" s="20"/>
      <c r="D6" s="21"/>
      <c r="E6" s="21"/>
      <c r="F6" s="22"/>
      <c r="G6" s="16"/>
      <c r="H6" s="23" t="s">
        <v>2</v>
      </c>
      <c r="I6" s="24"/>
      <c r="J6" s="24"/>
      <c r="K6" s="25"/>
      <c r="L6" s="12"/>
      <c r="M6" s="11"/>
    </row>
    <row r="7" spans="1:17" ht="42.75" customHeight="1">
      <c r="A7" s="26"/>
      <c r="B7" s="27"/>
      <c r="C7" s="28" t="s">
        <v>3</v>
      </c>
      <c r="D7" s="29" t="s">
        <v>4</v>
      </c>
      <c r="E7" s="30" t="s">
        <v>5</v>
      </c>
      <c r="F7" s="31" t="s">
        <v>6</v>
      </c>
      <c r="G7" s="27"/>
      <c r="H7" s="32" t="s">
        <v>486</v>
      </c>
      <c r="I7" s="33"/>
      <c r="J7" s="33"/>
      <c r="K7" s="34"/>
      <c r="L7" s="27"/>
      <c r="M7" s="26"/>
      <c r="P7" s="35"/>
    </row>
    <row r="8" spans="1:17" ht="4.5" customHeight="1">
      <c r="A8" s="26"/>
      <c r="B8" s="27"/>
      <c r="C8" s="36"/>
      <c r="D8" s="37"/>
      <c r="E8" s="38"/>
      <c r="F8" s="39"/>
      <c r="G8" s="27"/>
      <c r="H8" s="40"/>
      <c r="I8" s="41"/>
      <c r="J8" s="41"/>
      <c r="K8" s="42"/>
      <c r="L8" s="27"/>
      <c r="M8" s="26"/>
    </row>
    <row r="9" spans="1:17">
      <c r="A9" s="26"/>
      <c r="B9" s="27"/>
      <c r="C9" s="43" t="s">
        <v>487</v>
      </c>
      <c r="D9" s="44"/>
      <c r="E9" s="45"/>
      <c r="F9" s="46"/>
      <c r="G9" s="27"/>
      <c r="H9" s="40"/>
      <c r="I9" s="41"/>
      <c r="J9" s="41"/>
      <c r="K9" s="42"/>
      <c r="L9" s="27"/>
      <c r="M9" s="26"/>
    </row>
    <row r="10" spans="1:17">
      <c r="A10" s="26"/>
      <c r="B10" s="27"/>
      <c r="C10" s="47">
        <v>5.75</v>
      </c>
      <c r="D10" s="48">
        <v>100.3159921875</v>
      </c>
      <c r="E10" s="49" t="s">
        <v>488</v>
      </c>
      <c r="F10" s="50">
        <v>-7.283782958984375E-2</v>
      </c>
      <c r="G10" s="27"/>
      <c r="H10" s="40"/>
      <c r="I10" s="41"/>
      <c r="J10" s="41"/>
      <c r="K10" s="42"/>
      <c r="L10" s="27"/>
      <c r="M10" s="26"/>
    </row>
    <row r="11" spans="1:17">
      <c r="A11" s="26"/>
      <c r="B11" s="27"/>
      <c r="C11" s="47">
        <v>5.5</v>
      </c>
      <c r="D11" s="48">
        <v>99.454694580078126</v>
      </c>
      <c r="E11" s="49" t="s">
        <v>488</v>
      </c>
      <c r="F11" s="50">
        <v>-0.1171875</v>
      </c>
      <c r="G11" s="51"/>
      <c r="H11" s="40"/>
      <c r="I11" s="41"/>
      <c r="J11" s="41"/>
      <c r="K11" s="42"/>
      <c r="L11" s="27"/>
      <c r="M11" s="26"/>
      <c r="Q11" s="52"/>
    </row>
    <row r="12" spans="1:17">
      <c r="A12" s="26"/>
      <c r="B12" s="27"/>
      <c r="C12" s="53"/>
      <c r="D12" s="54"/>
      <c r="E12" s="55"/>
      <c r="F12" s="56"/>
      <c r="G12" s="51"/>
      <c r="H12" s="40"/>
      <c r="I12" s="41"/>
      <c r="J12" s="41"/>
      <c r="K12" s="42"/>
      <c r="L12" s="27"/>
      <c r="M12" s="26"/>
    </row>
    <row r="13" spans="1:17">
      <c r="A13" s="26"/>
      <c r="B13" s="27"/>
      <c r="C13" s="57" t="s">
        <v>489</v>
      </c>
      <c r="D13" s="44"/>
      <c r="E13" s="58"/>
      <c r="F13" s="59"/>
      <c r="G13" s="51"/>
      <c r="H13" s="40"/>
      <c r="I13" s="41"/>
      <c r="J13" s="41"/>
      <c r="K13" s="42"/>
      <c r="L13" s="27"/>
      <c r="M13" s="26"/>
    </row>
    <row r="14" spans="1:17">
      <c r="A14" s="26"/>
      <c r="B14" s="27"/>
      <c r="C14" s="47">
        <v>5.5</v>
      </c>
      <c r="D14" s="48">
        <v>100.10746557617188</v>
      </c>
      <c r="E14" s="49" t="s">
        <v>490</v>
      </c>
      <c r="F14" s="50">
        <v>-0.1651458740234375</v>
      </c>
      <c r="G14" s="51"/>
      <c r="H14" s="40"/>
      <c r="I14" s="41"/>
      <c r="J14" s="41"/>
      <c r="K14" s="42"/>
      <c r="L14" s="27"/>
      <c r="M14" s="26"/>
    </row>
    <row r="15" spans="1:17">
      <c r="A15" s="26"/>
      <c r="B15" s="27"/>
      <c r="C15" s="47">
        <v>5.125</v>
      </c>
      <c r="D15" s="48">
        <v>98.470266174316407</v>
      </c>
      <c r="E15" s="49" t="s">
        <v>490</v>
      </c>
      <c r="F15" s="50">
        <v>-0.15576171875</v>
      </c>
      <c r="G15" s="51"/>
      <c r="H15" s="40"/>
      <c r="I15" s="41"/>
      <c r="J15" s="41"/>
      <c r="K15" s="42"/>
      <c r="L15" s="27"/>
      <c r="M15" s="26"/>
    </row>
    <row r="16" spans="1:17">
      <c r="A16" s="26"/>
      <c r="B16" s="27"/>
      <c r="C16" s="53"/>
      <c r="D16" s="54"/>
      <c r="E16" s="55"/>
      <c r="F16" s="60"/>
      <c r="G16" s="51"/>
      <c r="H16" s="40"/>
      <c r="I16" s="41"/>
      <c r="J16" s="41"/>
      <c r="K16" s="42"/>
      <c r="L16" s="27"/>
      <c r="M16" s="26"/>
    </row>
    <row r="17" spans="1:13">
      <c r="A17" s="26"/>
      <c r="B17" s="27"/>
      <c r="C17" s="43" t="s">
        <v>491</v>
      </c>
      <c r="D17" s="44"/>
      <c r="E17" s="58"/>
      <c r="F17" s="61"/>
      <c r="G17" s="51"/>
      <c r="H17" s="40"/>
      <c r="I17" s="41"/>
      <c r="J17" s="41"/>
      <c r="K17" s="42"/>
      <c r="L17" s="27"/>
      <c r="M17" s="26"/>
    </row>
    <row r="18" spans="1:13">
      <c r="A18" s="26"/>
      <c r="B18" s="27"/>
      <c r="C18" s="62">
        <v>5.125</v>
      </c>
      <c r="D18" s="48">
        <v>100.31761724853516</v>
      </c>
      <c r="E18" s="49" t="s">
        <v>488</v>
      </c>
      <c r="F18" s="63">
        <v>-1.62506103515625E-2</v>
      </c>
      <c r="G18" s="51"/>
      <c r="H18" s="40"/>
      <c r="I18" s="41"/>
      <c r="J18" s="41"/>
      <c r="K18" s="42"/>
      <c r="L18" s="27"/>
      <c r="M18" s="26"/>
    </row>
    <row r="19" spans="1:13">
      <c r="A19" s="26"/>
      <c r="B19" s="27"/>
      <c r="C19" s="47">
        <v>4.375</v>
      </c>
      <c r="D19" s="48">
        <v>98.454030822753907</v>
      </c>
      <c r="E19" s="49" t="s">
        <v>488</v>
      </c>
      <c r="F19" s="50">
        <v>-6.386566162109375E-2</v>
      </c>
      <c r="G19" s="51"/>
      <c r="H19" s="40"/>
      <c r="I19" s="41"/>
      <c r="J19" s="41"/>
      <c r="K19" s="42"/>
      <c r="L19" s="27"/>
      <c r="M19" s="26"/>
    </row>
    <row r="20" spans="1:13">
      <c r="A20" s="64"/>
      <c r="B20" s="51"/>
      <c r="C20" s="53"/>
      <c r="D20" s="54"/>
      <c r="E20" s="55"/>
      <c r="F20" s="65"/>
      <c r="G20" s="51"/>
      <c r="H20" s="40"/>
      <c r="I20" s="41"/>
      <c r="J20" s="41"/>
      <c r="K20" s="42"/>
      <c r="L20" s="51"/>
      <c r="M20" s="64"/>
    </row>
    <row r="21" spans="1:13">
      <c r="A21" s="64"/>
      <c r="B21" s="51"/>
      <c r="C21" s="43" t="s">
        <v>185</v>
      </c>
      <c r="D21" s="44"/>
      <c r="E21" s="66"/>
      <c r="F21" s="61"/>
      <c r="G21" s="51"/>
      <c r="H21" s="40"/>
      <c r="I21" s="41"/>
      <c r="J21" s="41"/>
      <c r="K21" s="42"/>
      <c r="L21" s="51"/>
      <c r="M21" s="64"/>
    </row>
    <row r="22" spans="1:13">
      <c r="A22" s="64"/>
      <c r="B22" s="51"/>
      <c r="C22" s="62">
        <v>5.375</v>
      </c>
      <c r="D22" s="48">
        <v>100.40924816894531</v>
      </c>
      <c r="E22" s="49" t="s">
        <v>488</v>
      </c>
      <c r="F22" s="63">
        <v>-3.903961181640625E-2</v>
      </c>
      <c r="G22" s="51"/>
      <c r="H22" s="40"/>
      <c r="I22" s="41"/>
      <c r="J22" s="41"/>
      <c r="K22" s="42"/>
      <c r="L22" s="51"/>
      <c r="M22" s="64"/>
    </row>
    <row r="23" spans="1:13" ht="12.95" customHeight="1">
      <c r="A23" s="64"/>
      <c r="B23" s="51"/>
      <c r="C23" s="62">
        <v>5.125</v>
      </c>
      <c r="D23" s="48">
        <v>99.143440063476561</v>
      </c>
      <c r="E23" s="49" t="s">
        <v>488</v>
      </c>
      <c r="F23" s="63">
        <v>-8.493804931640625E-2</v>
      </c>
      <c r="G23" s="51"/>
      <c r="H23" s="40"/>
      <c r="I23" s="41"/>
      <c r="J23" s="41"/>
      <c r="K23" s="42"/>
      <c r="L23" s="51"/>
      <c r="M23" s="64"/>
    </row>
    <row r="24" spans="1:13" ht="12.95" customHeight="1">
      <c r="A24" s="64"/>
      <c r="B24" s="51"/>
      <c r="C24" s="53"/>
      <c r="D24" s="54"/>
      <c r="E24" s="67"/>
      <c r="F24" s="60"/>
      <c r="G24" s="51"/>
      <c r="H24" s="40"/>
      <c r="I24" s="41"/>
      <c r="J24" s="41"/>
      <c r="K24" s="42"/>
      <c r="L24" s="51"/>
      <c r="M24" s="64"/>
    </row>
    <row r="25" spans="1:13" ht="12.95" customHeight="1">
      <c r="A25" s="64"/>
      <c r="B25" s="51"/>
      <c r="C25" s="43" t="s">
        <v>47</v>
      </c>
      <c r="D25" s="44"/>
      <c r="E25" s="66"/>
      <c r="F25" s="61"/>
      <c r="G25" s="51"/>
      <c r="H25" s="40"/>
      <c r="I25" s="41"/>
      <c r="J25" s="41"/>
      <c r="K25" s="42"/>
      <c r="L25" s="51"/>
      <c r="M25" s="64"/>
    </row>
    <row r="26" spans="1:13" ht="12.95" customHeight="1">
      <c r="A26" s="64"/>
      <c r="B26" s="51"/>
      <c r="C26" s="62">
        <v>5.5</v>
      </c>
      <c r="D26" s="48">
        <v>100.20947247314453</v>
      </c>
      <c r="E26" s="49" t="s">
        <v>488</v>
      </c>
      <c r="F26" s="63">
        <v>-4.390716552734375E-2</v>
      </c>
      <c r="G26" s="51"/>
      <c r="H26" s="40"/>
      <c r="I26" s="41"/>
      <c r="J26" s="41"/>
      <c r="K26" s="42"/>
      <c r="L26" s="51"/>
      <c r="M26" s="64"/>
    </row>
    <row r="27" spans="1:13" ht="12.95" customHeight="1">
      <c r="A27" s="64"/>
      <c r="B27" s="51"/>
      <c r="C27" s="47">
        <v>4.875</v>
      </c>
      <c r="D27" s="48">
        <v>98.439437683105467</v>
      </c>
      <c r="E27" s="49" t="s">
        <v>488</v>
      </c>
      <c r="F27" s="63">
        <v>-4.35333251953125E-2</v>
      </c>
      <c r="G27" s="51"/>
      <c r="H27" s="40"/>
      <c r="I27" s="41"/>
      <c r="J27" s="41"/>
      <c r="K27" s="42"/>
      <c r="L27" s="51"/>
      <c r="M27" s="64"/>
    </row>
    <row r="28" spans="1:13" ht="12.95" customHeight="1">
      <c r="A28" s="11"/>
      <c r="B28" s="12"/>
      <c r="C28" s="68"/>
      <c r="D28" s="69"/>
      <c r="E28" s="70"/>
      <c r="F28" s="71"/>
      <c r="G28" s="16"/>
      <c r="H28" s="40"/>
      <c r="I28" s="41"/>
      <c r="J28" s="41"/>
      <c r="K28" s="42"/>
      <c r="L28" s="12"/>
      <c r="M28" s="11"/>
    </row>
    <row r="29" spans="1:13" ht="12.95" customHeight="1">
      <c r="A29" s="64"/>
      <c r="B29" s="51"/>
      <c r="C29" s="43" t="s">
        <v>236</v>
      </c>
      <c r="D29" s="44"/>
      <c r="E29" s="66"/>
      <c r="F29" s="61"/>
      <c r="G29" s="51"/>
      <c r="H29" s="40"/>
      <c r="I29" s="41"/>
      <c r="J29" s="41"/>
      <c r="K29" s="42"/>
      <c r="L29" s="51"/>
      <c r="M29" s="64"/>
    </row>
    <row r="30" spans="1:13" ht="12.95" customHeight="1" thickBot="1">
      <c r="A30" s="64"/>
      <c r="B30" s="51"/>
      <c r="C30" s="62">
        <v>5.49</v>
      </c>
      <c r="D30" s="48">
        <v>100.48258123779297</v>
      </c>
      <c r="E30" s="49" t="s">
        <v>488</v>
      </c>
      <c r="F30" s="63">
        <v>-5.04150390625E-2</v>
      </c>
      <c r="G30" s="51"/>
      <c r="H30" s="72"/>
      <c r="I30" s="73"/>
      <c r="J30" s="73"/>
      <c r="K30" s="74"/>
      <c r="L30" s="51"/>
      <c r="M30" s="64"/>
    </row>
    <row r="31" spans="1:13" ht="12.95" customHeight="1">
      <c r="A31" s="64"/>
      <c r="B31" s="51"/>
      <c r="C31" s="47">
        <v>4.99</v>
      </c>
      <c r="D31" s="48">
        <v>98.411681274414065</v>
      </c>
      <c r="E31" s="49" t="s">
        <v>488</v>
      </c>
      <c r="F31" s="63">
        <v>-9.705352783203125E-2</v>
      </c>
      <c r="G31" s="51"/>
      <c r="H31" s="75"/>
      <c r="I31" s="75"/>
      <c r="J31" s="75"/>
      <c r="K31" s="75"/>
      <c r="L31" s="51"/>
      <c r="M31" s="64"/>
    </row>
    <row r="32" spans="1:13" ht="12.95" customHeight="1" thickBot="1">
      <c r="A32" s="11"/>
      <c r="B32" s="12"/>
      <c r="C32" s="68"/>
      <c r="D32" s="69"/>
      <c r="E32" s="70"/>
      <c r="F32" s="71"/>
      <c r="G32" s="16"/>
      <c r="H32" s="76" t="s">
        <v>7</v>
      </c>
      <c r="I32" s="77"/>
      <c r="J32" s="77"/>
      <c r="K32" s="78"/>
      <c r="L32" s="12"/>
      <c r="M32" s="11"/>
    </row>
    <row r="33" spans="1:13" ht="12.95" customHeight="1">
      <c r="A33" s="64"/>
      <c r="B33" s="51"/>
      <c r="C33" s="43" t="s">
        <v>255</v>
      </c>
      <c r="D33" s="54"/>
      <c r="E33" s="67"/>
      <c r="F33" s="60"/>
      <c r="G33" s="51"/>
      <c r="H33" s="79" t="s">
        <v>8</v>
      </c>
      <c r="I33" s="80"/>
      <c r="J33" s="81">
        <v>46051</v>
      </c>
      <c r="K33" s="82"/>
      <c r="L33" s="51" t="s">
        <v>9</v>
      </c>
      <c r="M33" s="64"/>
    </row>
    <row r="34" spans="1:13" ht="12.95" customHeight="1">
      <c r="A34" s="64"/>
      <c r="B34" s="51"/>
      <c r="C34" s="62">
        <v>5.99</v>
      </c>
      <c r="D34" s="48">
        <v>101.26118072509766</v>
      </c>
      <c r="E34" s="49" t="s">
        <v>488</v>
      </c>
      <c r="F34" s="63">
        <v>-2.83050537109375E-2</v>
      </c>
      <c r="G34" s="51"/>
      <c r="H34" s="83" t="s">
        <v>10</v>
      </c>
      <c r="I34" s="84"/>
      <c r="J34" s="85">
        <v>46066</v>
      </c>
      <c r="K34" s="86"/>
      <c r="L34" s="51" t="s">
        <v>11</v>
      </c>
      <c r="M34" s="64"/>
    </row>
    <row r="35" spans="1:13" ht="12.95" customHeight="1">
      <c r="A35" s="87"/>
      <c r="B35" s="51"/>
      <c r="C35" s="47">
        <v>5.24</v>
      </c>
      <c r="D35" s="48">
        <v>98.991847839355472</v>
      </c>
      <c r="E35" s="49" t="s">
        <v>488</v>
      </c>
      <c r="F35" s="63">
        <v>-9.587860107421875E-2</v>
      </c>
      <c r="G35" s="88"/>
      <c r="H35" s="83" t="s">
        <v>12</v>
      </c>
      <c r="I35" s="84"/>
      <c r="J35" s="85">
        <v>46083</v>
      </c>
      <c r="K35" s="86"/>
      <c r="L35" s="89"/>
      <c r="M35" s="87"/>
    </row>
    <row r="36" spans="1:13" ht="12.95" customHeight="1">
      <c r="A36" s="64"/>
      <c r="B36" s="51"/>
      <c r="C36" s="53"/>
      <c r="D36" s="54"/>
      <c r="E36" s="67"/>
      <c r="F36" s="60"/>
      <c r="G36" s="90"/>
      <c r="H36" s="83" t="s">
        <v>13</v>
      </c>
      <c r="I36" s="84"/>
      <c r="J36" s="85">
        <v>46111</v>
      </c>
      <c r="K36" s="86"/>
      <c r="L36" s="51"/>
      <c r="M36" s="64"/>
    </row>
    <row r="37" spans="1:13" ht="12.95" customHeight="1">
      <c r="A37" s="64"/>
      <c r="B37" s="51"/>
      <c r="C37" s="57" t="s">
        <v>492</v>
      </c>
      <c r="D37" s="54"/>
      <c r="E37" s="67"/>
      <c r="F37" s="91"/>
      <c r="G37" s="90"/>
      <c r="H37" s="83" t="s">
        <v>14</v>
      </c>
      <c r="I37" s="84"/>
      <c r="J37" s="85">
        <v>46141</v>
      </c>
      <c r="K37" s="86"/>
      <c r="L37" s="51"/>
      <c r="M37" s="64"/>
    </row>
    <row r="38" spans="1:13" ht="12.95" customHeight="1" thickBot="1">
      <c r="A38" s="64"/>
      <c r="B38" s="51"/>
      <c r="C38" s="47">
        <v>7.5</v>
      </c>
      <c r="D38" s="48">
        <v>100</v>
      </c>
      <c r="E38" s="49" t="s">
        <v>488</v>
      </c>
      <c r="F38" s="50">
        <v>0</v>
      </c>
      <c r="G38" s="90"/>
      <c r="H38" s="92" t="s">
        <v>15</v>
      </c>
      <c r="I38" s="93"/>
      <c r="J38" s="94">
        <v>46202</v>
      </c>
      <c r="K38" s="95"/>
      <c r="L38" s="51"/>
      <c r="M38" s="64"/>
    </row>
    <row r="39" spans="1:13" ht="12.95" customHeight="1" thickBot="1">
      <c r="A39" s="64"/>
      <c r="B39" s="51"/>
      <c r="C39" s="96" t="s">
        <v>16</v>
      </c>
      <c r="D39" s="48"/>
      <c r="E39" s="49"/>
      <c r="F39" s="50"/>
      <c r="G39" s="97"/>
      <c r="H39" s="98"/>
      <c r="I39" s="99"/>
      <c r="J39" s="100"/>
      <c r="K39" s="101"/>
      <c r="L39" s="51"/>
      <c r="M39" s="64"/>
    </row>
    <row r="40" spans="1:13" ht="12.95" customHeight="1" thickBot="1">
      <c r="A40" s="64"/>
      <c r="B40" s="51"/>
      <c r="C40" s="53"/>
      <c r="D40" s="54"/>
      <c r="E40" s="67"/>
      <c r="F40" s="60"/>
      <c r="G40" s="102"/>
      <c r="H40" s="103" t="s">
        <v>17</v>
      </c>
      <c r="I40" s="104"/>
      <c r="J40" s="104"/>
      <c r="K40" s="105"/>
      <c r="L40" s="51"/>
      <c r="M40" s="64"/>
    </row>
    <row r="41" spans="1:13" ht="12.95" customHeight="1">
      <c r="A41" s="64"/>
      <c r="B41" s="51"/>
      <c r="C41" s="43" t="s">
        <v>493</v>
      </c>
      <c r="D41" s="44"/>
      <c r="E41" s="66"/>
      <c r="F41" s="61"/>
      <c r="G41" s="102"/>
      <c r="H41" s="106" t="s">
        <v>18</v>
      </c>
      <c r="I41" s="107"/>
      <c r="J41" s="108"/>
      <c r="K41" s="109"/>
      <c r="L41" s="51"/>
      <c r="M41" s="64"/>
    </row>
    <row r="42" spans="1:13" ht="12.95" customHeight="1">
      <c r="A42" s="64"/>
      <c r="B42" s="51"/>
      <c r="C42" s="62">
        <v>5.875</v>
      </c>
      <c r="D42" s="48">
        <v>99.951640930175785</v>
      </c>
      <c r="E42" s="49" t="s">
        <v>490</v>
      </c>
      <c r="F42" s="63">
        <v>-0.2850189208984375</v>
      </c>
      <c r="G42" s="102"/>
      <c r="H42" s="110"/>
      <c r="I42" s="108" t="s">
        <v>19</v>
      </c>
      <c r="J42" s="111">
        <v>7.7499999999999999E-2</v>
      </c>
      <c r="K42" s="112"/>
      <c r="L42" s="51"/>
      <c r="M42" s="64"/>
    </row>
    <row r="43" spans="1:13" ht="12.95" customHeight="1">
      <c r="A43" s="64"/>
      <c r="B43" s="51"/>
      <c r="C43" s="62">
        <v>5.625</v>
      </c>
      <c r="D43" s="48">
        <v>99.127742614746097</v>
      </c>
      <c r="E43" s="49" t="s">
        <v>490</v>
      </c>
      <c r="F43" s="63">
        <v>-0.26403045654296875</v>
      </c>
      <c r="G43" s="102"/>
      <c r="H43" s="110"/>
      <c r="I43" s="108" t="s">
        <v>20</v>
      </c>
      <c r="J43" s="111">
        <v>7.4400000000000008E-2</v>
      </c>
      <c r="K43" s="112"/>
      <c r="L43" s="51"/>
      <c r="M43" s="64"/>
    </row>
    <row r="44" spans="1:13" ht="12.95" customHeight="1">
      <c r="A44" s="64"/>
      <c r="B44" s="51"/>
      <c r="C44" s="113"/>
      <c r="D44" s="114"/>
      <c r="E44" s="115"/>
      <c r="F44" s="116"/>
      <c r="G44" s="102"/>
      <c r="H44" s="110"/>
      <c r="I44" s="108" t="s">
        <v>21</v>
      </c>
      <c r="J44" s="111">
        <v>7.2300000000000003E-2</v>
      </c>
      <c r="K44" s="117"/>
      <c r="L44" s="51"/>
      <c r="M44" s="64"/>
    </row>
    <row r="45" spans="1:13">
      <c r="A45" s="64"/>
      <c r="B45" s="51"/>
      <c r="C45" s="43" t="s">
        <v>494</v>
      </c>
      <c r="D45" s="54"/>
      <c r="E45" s="67"/>
      <c r="F45" s="60"/>
      <c r="G45" s="102"/>
      <c r="H45" s="110"/>
      <c r="I45" s="108" t="s">
        <v>22</v>
      </c>
      <c r="J45" s="111">
        <v>6.9699999999999998E-2</v>
      </c>
      <c r="K45" s="117"/>
      <c r="L45" s="51"/>
      <c r="M45" s="64"/>
    </row>
    <row r="46" spans="1:13" ht="12.95" customHeight="1">
      <c r="A46" s="64"/>
      <c r="B46" s="51"/>
      <c r="C46" s="62">
        <v>5.99</v>
      </c>
      <c r="D46" s="48">
        <v>99.966642211914063</v>
      </c>
      <c r="E46" s="49" t="s">
        <v>488</v>
      </c>
      <c r="F46" s="63">
        <v>-0.11983489990234375</v>
      </c>
      <c r="G46" s="102"/>
      <c r="H46" s="118" t="s">
        <v>23</v>
      </c>
      <c r="I46" s="107"/>
      <c r="J46" s="108"/>
      <c r="K46" s="119"/>
      <c r="L46" s="51"/>
      <c r="M46" s="64"/>
    </row>
    <row r="47" spans="1:13" ht="12.95" customHeight="1" thickBot="1">
      <c r="A47" s="64"/>
      <c r="B47" s="51"/>
      <c r="C47" s="62">
        <v>6.5</v>
      </c>
      <c r="D47" s="48">
        <v>101.53351385498047</v>
      </c>
      <c r="E47" s="49" t="s">
        <v>488</v>
      </c>
      <c r="F47" s="63">
        <v>-1.08795166015625E-2</v>
      </c>
      <c r="G47" s="102"/>
      <c r="H47" s="120"/>
      <c r="I47" s="121" t="s">
        <v>24</v>
      </c>
      <c r="J47" s="122">
        <v>7.5800000000000006E-2</v>
      </c>
      <c r="K47" s="123"/>
      <c r="L47" s="51"/>
      <c r="M47" s="64"/>
    </row>
    <row r="48" spans="1:13" ht="12.95" customHeight="1" thickBot="1">
      <c r="A48" s="64"/>
      <c r="B48" s="51"/>
      <c r="C48" s="124"/>
      <c r="D48" s="125"/>
      <c r="E48" s="126"/>
      <c r="F48" s="127"/>
      <c r="G48" s="102"/>
      <c r="H48" s="27"/>
      <c r="I48" s="128"/>
      <c r="J48" s="129"/>
      <c r="K48" s="27"/>
      <c r="L48" s="51"/>
      <c r="M48" s="64"/>
    </row>
    <row r="49" spans="1:13" ht="7.5" customHeight="1">
      <c r="A49" s="64"/>
      <c r="B49" s="51"/>
      <c r="C49" s="130"/>
      <c r="D49" s="130"/>
      <c r="E49" s="130"/>
      <c r="F49" s="130"/>
      <c r="G49" s="102"/>
      <c r="H49" s="27"/>
      <c r="I49" s="128"/>
      <c r="J49" s="129"/>
      <c r="K49" s="27"/>
      <c r="L49" s="51"/>
      <c r="M49" s="64"/>
    </row>
    <row r="50" spans="1:13" ht="7.5" customHeight="1">
      <c r="A50" s="131"/>
      <c r="B50" s="132"/>
      <c r="C50" s="132"/>
      <c r="D50" s="132"/>
      <c r="E50" s="132"/>
      <c r="F50" s="132"/>
      <c r="G50" s="132"/>
      <c r="H50" s="132"/>
      <c r="I50" s="132"/>
      <c r="J50" s="132"/>
      <c r="K50" s="132"/>
      <c r="L50" s="132"/>
      <c r="M50" s="131"/>
    </row>
    <row r="51" spans="1:13" ht="12.95" customHeight="1">
      <c r="A51" s="64"/>
      <c r="B51" s="51"/>
      <c r="C51" s="133"/>
      <c r="D51" s="133"/>
      <c r="E51" s="133"/>
      <c r="F51" s="133"/>
      <c r="G51" s="134"/>
      <c r="H51" s="27"/>
      <c r="I51" s="128"/>
      <c r="J51" s="129"/>
      <c r="K51" s="27"/>
      <c r="L51" s="51"/>
      <c r="M51" s="64"/>
    </row>
    <row r="52" spans="1:13" ht="12.95" customHeight="1">
      <c r="A52" s="64"/>
      <c r="B52" s="51"/>
      <c r="C52" s="133"/>
      <c r="D52" s="133"/>
      <c r="E52" s="133"/>
      <c r="F52" s="133"/>
      <c r="G52" s="134"/>
      <c r="H52" s="27"/>
      <c r="I52" s="128"/>
      <c r="J52" s="129"/>
      <c r="K52" s="27"/>
      <c r="L52" s="51"/>
      <c r="M52" s="64"/>
    </row>
    <row r="53" spans="1:13" ht="12.95" customHeight="1">
      <c r="A53" s="64"/>
      <c r="B53" s="51"/>
      <c r="C53" s="133"/>
      <c r="D53" s="133"/>
      <c r="E53" s="133"/>
      <c r="F53" s="133"/>
      <c r="G53" s="134"/>
      <c r="H53" s="27"/>
      <c r="I53" s="128"/>
      <c r="J53" s="129"/>
      <c r="K53" s="27"/>
      <c r="L53" s="51"/>
      <c r="M53" s="64"/>
    </row>
    <row r="54" spans="1:13" ht="12.95" customHeight="1">
      <c r="A54" s="64"/>
      <c r="B54" s="51"/>
      <c r="C54" s="133"/>
      <c r="D54" s="133"/>
      <c r="E54" s="133"/>
      <c r="F54" s="133"/>
      <c r="G54" s="134"/>
      <c r="H54" s="27"/>
      <c r="I54" s="128"/>
      <c r="J54" s="129"/>
      <c r="K54" s="27"/>
      <c r="L54" s="51"/>
      <c r="M54" s="64"/>
    </row>
    <row r="55" spans="1:13" ht="12.95" customHeight="1">
      <c r="A55" s="64"/>
      <c r="B55" s="51"/>
      <c r="C55" s="133"/>
      <c r="D55" s="135"/>
      <c r="E55" s="135"/>
      <c r="F55" s="135"/>
      <c r="G55" s="102"/>
      <c r="H55" s="27"/>
      <c r="I55" s="128"/>
      <c r="J55" s="129"/>
      <c r="K55" s="27"/>
      <c r="L55" s="51"/>
      <c r="M55" s="64"/>
    </row>
    <row r="56" spans="1:13" ht="12.95" customHeight="1">
      <c r="A56" s="64"/>
      <c r="B56" s="51"/>
      <c r="C56" s="133"/>
      <c r="D56" s="135"/>
      <c r="E56" s="135"/>
      <c r="F56" s="135"/>
      <c r="G56" s="102"/>
      <c r="H56" s="27"/>
      <c r="I56" s="128"/>
      <c r="J56" s="129"/>
      <c r="K56" s="27"/>
      <c r="L56" s="51"/>
      <c r="M56" s="64"/>
    </row>
    <row r="57" spans="1:13" ht="12.75" customHeight="1">
      <c r="A57" s="136"/>
      <c r="B57" s="137"/>
      <c r="C57" s="137"/>
      <c r="D57" s="137"/>
      <c r="E57" s="137"/>
      <c r="F57" s="137"/>
      <c r="G57" s="137"/>
      <c r="H57" s="137"/>
      <c r="I57" s="137"/>
      <c r="J57" s="137"/>
      <c r="K57" s="137"/>
      <c r="L57" s="137"/>
      <c r="M57" s="136"/>
    </row>
    <row r="58" spans="1:13" ht="12.75" customHeight="1">
      <c r="A58" s="136"/>
      <c r="B58" s="137"/>
      <c r="C58" s="137"/>
      <c r="D58" s="137"/>
      <c r="E58" s="137"/>
      <c r="F58" s="137"/>
      <c r="G58" s="137"/>
      <c r="H58" s="137"/>
      <c r="I58" s="137"/>
      <c r="J58" s="137"/>
      <c r="K58" s="137"/>
      <c r="L58" s="137"/>
      <c r="M58" s="136"/>
    </row>
    <row r="59" spans="1:13" ht="12.75" customHeight="1">
      <c r="A59" s="136"/>
      <c r="B59" s="137"/>
      <c r="C59" s="137"/>
      <c r="D59" s="137"/>
      <c r="E59" s="137"/>
      <c r="F59" s="137"/>
      <c r="G59" s="137"/>
      <c r="H59" s="137"/>
      <c r="I59" s="137"/>
      <c r="J59" s="137"/>
      <c r="K59" s="137"/>
      <c r="L59" s="137"/>
      <c r="M59" s="136"/>
    </row>
    <row r="60" spans="1:13" ht="12.75" customHeight="1">
      <c r="A60" s="138"/>
      <c r="B60" s="139"/>
      <c r="C60" s="139"/>
      <c r="D60" s="139"/>
      <c r="E60" s="139"/>
      <c r="F60" s="139"/>
      <c r="G60" s="139"/>
      <c r="H60" s="139"/>
      <c r="I60" s="139"/>
      <c r="J60" s="139"/>
      <c r="K60" s="139"/>
      <c r="L60" s="139"/>
      <c r="M60" s="138"/>
    </row>
    <row r="61" spans="1:13" ht="7.5" customHeight="1">
      <c r="A61" s="131"/>
      <c r="B61" s="132"/>
      <c r="C61" s="132"/>
      <c r="D61" s="132"/>
      <c r="E61" s="132"/>
      <c r="F61" s="132"/>
      <c r="G61" s="132"/>
      <c r="H61" s="132"/>
      <c r="I61" s="132"/>
      <c r="J61" s="132"/>
      <c r="K61" s="132"/>
      <c r="L61" s="132"/>
      <c r="M61" s="131"/>
    </row>
  </sheetData>
  <mergeCells count="6">
    <mergeCell ref="B3:L3"/>
    <mergeCell ref="C5:F5"/>
    <mergeCell ref="H5:K5"/>
    <mergeCell ref="H7:K30"/>
    <mergeCell ref="H32:K32"/>
    <mergeCell ref="H40:K40"/>
  </mergeCells>
  <conditionalFormatting sqref="F41:F47 F10:F29 F32:F33">
    <cfRule type="expression" dxfId="25" priority="23">
      <formula>$F10&gt;0</formula>
    </cfRule>
  </conditionalFormatting>
  <conditionalFormatting sqref="C10:C11">
    <cfRule type="duplicateValues" dxfId="24" priority="22"/>
  </conditionalFormatting>
  <conditionalFormatting sqref="C14">
    <cfRule type="duplicateValues" dxfId="23" priority="21"/>
  </conditionalFormatting>
  <conditionalFormatting sqref="C18">
    <cfRule type="duplicateValues" dxfId="22" priority="20"/>
  </conditionalFormatting>
  <conditionalFormatting sqref="C22:C23">
    <cfRule type="duplicateValues" dxfId="21" priority="19"/>
  </conditionalFormatting>
  <conditionalFormatting sqref="C30">
    <cfRule type="duplicateValues" dxfId="20" priority="18"/>
  </conditionalFormatting>
  <conditionalFormatting sqref="C38:C39">
    <cfRule type="duplicateValues" dxfId="19" priority="17"/>
  </conditionalFormatting>
  <conditionalFormatting sqref="C15">
    <cfRule type="duplicateValues" dxfId="18" priority="16"/>
  </conditionalFormatting>
  <conditionalFormatting sqref="C19">
    <cfRule type="duplicateValues" dxfId="17" priority="15"/>
  </conditionalFormatting>
  <conditionalFormatting sqref="C31">
    <cfRule type="duplicateValues" dxfId="16" priority="14"/>
  </conditionalFormatting>
  <conditionalFormatting sqref="C46:C47">
    <cfRule type="duplicateValues" dxfId="15" priority="13"/>
  </conditionalFormatting>
  <conditionalFormatting sqref="C26">
    <cfRule type="duplicateValues" dxfId="14" priority="12"/>
  </conditionalFormatting>
  <conditionalFormatting sqref="C27">
    <cfRule type="duplicateValues" dxfId="13" priority="11"/>
  </conditionalFormatting>
  <conditionalFormatting sqref="E41:E47 E10:E35">
    <cfRule type="expression" dxfId="12" priority="24">
      <formula>$F10&lt;=-0.125</formula>
    </cfRule>
    <cfRule type="expression" dxfId="11" priority="25">
      <formula>AND($F10&lt;=0,$F10&gt;-0.125)</formula>
    </cfRule>
    <cfRule type="expression" dxfId="10" priority="26">
      <formula>$F10&gt;0</formula>
    </cfRule>
  </conditionalFormatting>
  <conditionalFormatting sqref="F38">
    <cfRule type="expression" dxfId="9" priority="10">
      <formula>$F38&lt;0</formula>
    </cfRule>
  </conditionalFormatting>
  <conditionalFormatting sqref="E38">
    <cfRule type="expression" dxfId="8" priority="7">
      <formula>$F$38=0</formula>
    </cfRule>
    <cfRule type="expression" dxfId="7" priority="8">
      <formula>$F38&gt;0</formula>
    </cfRule>
    <cfRule type="expression" dxfId="6" priority="9">
      <formula>$F38&lt;0</formula>
    </cfRule>
  </conditionalFormatting>
  <conditionalFormatting sqref="C42:C43">
    <cfRule type="duplicateValues" dxfId="5" priority="6"/>
  </conditionalFormatting>
  <conditionalFormatting sqref="C34">
    <cfRule type="duplicateValues" dxfId="4" priority="5"/>
  </conditionalFormatting>
  <conditionalFormatting sqref="C35">
    <cfRule type="duplicateValues" dxfId="3" priority="4"/>
  </conditionalFormatting>
  <conditionalFormatting sqref="F34">
    <cfRule type="expression" dxfId="2" priority="3">
      <formula>$F34&gt;0</formula>
    </cfRule>
  </conditionalFormatting>
  <conditionalFormatting sqref="F35">
    <cfRule type="expression" dxfId="1" priority="2">
      <formula>$F35&gt;0</formula>
    </cfRule>
  </conditionalFormatting>
  <conditionalFormatting sqref="F30:F31">
    <cfRule type="expression" dxfId="0" priority="1">
      <formula>$F30&gt;0</formula>
    </cfRule>
  </conditionalFormatting>
  <printOptions horizontalCentered="1" verticalCentered="1"/>
  <pageMargins left="0.06" right="0.06" top="0.25" bottom="0.5" header="0.3" footer="0.3"/>
  <pageSetup scale="87" orientation="portrait" r:id="rId1"/>
  <headerFooter>
    <oddFooter>&amp;L&amp;"Rocket Sans Light,Regular"&amp;8Daily Rate Sheet Printed on: &amp;D&amp;C&amp;"Rocket Sans Light,Bold"&amp;10Rocket Mortgage - CONFIDENTIAL&amp;R&amp;"Rocket Sans Light,Regular"&amp;8&amp;P of &amp;N</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B2DAF5-F21A-4EE9-8523-C12C274FEFED}">
  <sheetPr codeName="Sheet27" filterMode="1">
    <tabColor theme="5"/>
    <pageSetUpPr fitToPage="1"/>
  </sheetPr>
  <dimension ref="A1:AE158"/>
  <sheetViews>
    <sheetView tabSelected="1" topLeftCell="A5" zoomScale="70" zoomScaleNormal="70" workbookViewId="0">
      <selection sqref="A1:XFD1048576"/>
    </sheetView>
  </sheetViews>
  <sheetFormatPr defaultColWidth="9.140625" defaultRowHeight="15.75"/>
  <cols>
    <col min="1" max="1" width="3" customWidth="1"/>
    <col min="2" max="2" width="3.5703125" customWidth="1"/>
    <col min="3" max="6" width="19.5703125" customWidth="1"/>
    <col min="7" max="7" width="4.28515625" customWidth="1"/>
    <col min="8" max="11" width="19.5703125" customWidth="1"/>
    <col min="12" max="12" width="4.28515625" customWidth="1"/>
    <col min="13" max="16" width="19.5703125" customWidth="1"/>
    <col min="17" max="17" width="4.28515625" customWidth="1"/>
    <col min="18" max="21" width="19.5703125" customWidth="1"/>
    <col min="22" max="22" width="4.28515625" customWidth="1"/>
    <col min="23" max="23" width="3" customWidth="1"/>
    <col min="24" max="24" width="13.7109375" customWidth="1"/>
    <col min="25" max="25" width="15.5703125" style="188" hidden="1" customWidth="1"/>
  </cols>
  <sheetData>
    <row r="1" spans="1:31" ht="15.75" customHeight="1">
      <c r="A1" s="140" t="s">
        <v>25</v>
      </c>
      <c r="B1" s="140"/>
      <c r="C1" s="140"/>
      <c r="D1" s="140"/>
      <c r="E1" s="140"/>
      <c r="F1" s="140"/>
      <c r="G1" s="140"/>
      <c r="H1" s="140"/>
      <c r="I1" s="140"/>
      <c r="J1" s="140"/>
      <c r="K1" s="140"/>
      <c r="L1" s="140"/>
      <c r="M1" s="140"/>
      <c r="N1" s="140"/>
      <c r="O1" s="140"/>
      <c r="P1" s="140"/>
      <c r="Q1" s="140"/>
      <c r="R1" s="140"/>
      <c r="S1" s="140"/>
      <c r="T1" s="140"/>
      <c r="U1" s="140"/>
      <c r="V1" s="140"/>
      <c r="W1" s="140"/>
      <c r="Y1" s="141" t="s">
        <v>26</v>
      </c>
    </row>
    <row r="2" spans="1:31" ht="63.75">
      <c r="A2" s="142"/>
      <c r="B2" s="143" t="s">
        <v>27</v>
      </c>
      <c r="C2" s="143"/>
      <c r="D2" s="143"/>
      <c r="E2" s="143"/>
      <c r="F2" s="143"/>
      <c r="G2" s="143"/>
      <c r="H2" s="143"/>
      <c r="I2" s="143"/>
      <c r="J2" s="143"/>
      <c r="K2" s="143"/>
      <c r="L2" s="143"/>
      <c r="M2" s="143"/>
      <c r="N2" s="143"/>
      <c r="O2" s="143"/>
      <c r="P2" s="143"/>
      <c r="Q2" s="143"/>
      <c r="R2" s="143"/>
      <c r="S2" s="143"/>
      <c r="T2" s="143"/>
      <c r="U2" s="143"/>
      <c r="V2" s="143"/>
      <c r="W2" s="142"/>
      <c r="Y2" s="144" t="b">
        <v>0</v>
      </c>
    </row>
    <row r="3" spans="1:31" ht="69.75" customHeight="1">
      <c r="A3" s="142"/>
      <c r="B3" s="145">
        <v>46021</v>
      </c>
      <c r="C3" s="145"/>
      <c r="D3" s="145"/>
      <c r="E3" s="145"/>
      <c r="F3" s="145"/>
      <c r="G3" s="145"/>
      <c r="H3" s="145"/>
      <c r="I3" s="145"/>
      <c r="J3" s="145"/>
      <c r="K3" s="145"/>
      <c r="L3" s="145"/>
      <c r="M3" s="145"/>
      <c r="N3" s="145"/>
      <c r="O3" s="145"/>
      <c r="P3" s="145"/>
      <c r="Q3" s="145"/>
      <c r="R3" s="145"/>
      <c r="S3" s="145"/>
      <c r="T3" s="145"/>
      <c r="U3" s="145"/>
      <c r="V3" s="145"/>
      <c r="W3" s="142"/>
      <c r="Y3" s="144" t="b">
        <v>0</v>
      </c>
    </row>
    <row r="4" spans="1:31" ht="15.75" customHeight="1">
      <c r="A4" s="146"/>
      <c r="B4" s="146"/>
      <c r="C4" s="146"/>
      <c r="D4" s="146"/>
      <c r="E4" s="146"/>
      <c r="F4" s="146"/>
      <c r="G4" s="146"/>
      <c r="H4" s="146"/>
      <c r="I4" s="146"/>
      <c r="J4" s="146"/>
      <c r="K4" s="146"/>
      <c r="L4" s="146"/>
      <c r="M4" s="146"/>
      <c r="N4" s="146"/>
      <c r="O4" s="146"/>
      <c r="P4" s="146"/>
      <c r="Q4" s="146"/>
      <c r="R4" s="146"/>
      <c r="S4" s="146"/>
      <c r="T4" s="146"/>
      <c r="U4" s="146"/>
      <c r="V4" s="146"/>
      <c r="W4" s="146"/>
      <c r="Y4" s="144" t="b">
        <v>0</v>
      </c>
    </row>
    <row r="5" spans="1:31" ht="30">
      <c r="A5" s="146"/>
      <c r="B5" s="147"/>
      <c r="C5" s="147"/>
      <c r="D5" s="147"/>
      <c r="E5" s="147"/>
      <c r="F5" s="147"/>
      <c r="G5" s="147"/>
      <c r="H5" s="147"/>
      <c r="I5" s="147"/>
      <c r="J5" s="147"/>
      <c r="K5" s="147"/>
      <c r="L5" s="147"/>
      <c r="M5" s="147"/>
      <c r="N5" s="147"/>
      <c r="O5" s="147"/>
      <c r="P5" s="147"/>
      <c r="Q5" s="147"/>
      <c r="R5" s="147"/>
      <c r="S5" s="147"/>
      <c r="T5" s="147"/>
      <c r="U5" s="147"/>
      <c r="V5" s="147"/>
      <c r="W5" s="146"/>
      <c r="Y5" s="148" t="b">
        <v>0</v>
      </c>
      <c r="AB5" s="149"/>
    </row>
    <row r="6" spans="1:31" ht="36.75">
      <c r="A6" s="146"/>
      <c r="B6" s="150"/>
      <c r="C6" s="151" t="s">
        <v>28</v>
      </c>
      <c r="D6" s="151"/>
      <c r="E6" s="151"/>
      <c r="F6" s="152"/>
      <c r="G6" s="153"/>
      <c r="H6" s="151" t="s">
        <v>29</v>
      </c>
      <c r="I6" s="151"/>
      <c r="J6" s="151"/>
      <c r="K6" s="152"/>
      <c r="L6" s="153"/>
      <c r="M6" s="151" t="s">
        <v>30</v>
      </c>
      <c r="N6" s="151"/>
      <c r="O6" s="151"/>
      <c r="P6" s="152"/>
      <c r="Q6" s="153"/>
      <c r="R6" s="151" t="s">
        <v>31</v>
      </c>
      <c r="S6" s="151"/>
      <c r="T6" s="151"/>
      <c r="U6" s="152"/>
      <c r="V6" s="154"/>
      <c r="W6" s="146"/>
      <c r="Y6" s="148" t="b">
        <v>0</v>
      </c>
      <c r="AE6" s="155"/>
    </row>
    <row r="7" spans="1:31" ht="30">
      <c r="A7" s="146"/>
      <c r="B7" s="150"/>
      <c r="C7" s="156" t="s">
        <v>3</v>
      </c>
      <c r="D7" s="156" t="s">
        <v>32</v>
      </c>
      <c r="E7" s="156" t="s">
        <v>8</v>
      </c>
      <c r="F7" s="156" t="s">
        <v>10</v>
      </c>
      <c r="G7" s="157"/>
      <c r="H7" s="156" t="s">
        <v>3</v>
      </c>
      <c r="I7" s="156" t="s">
        <v>32</v>
      </c>
      <c r="J7" s="156" t="s">
        <v>8</v>
      </c>
      <c r="K7" s="156" t="s">
        <v>10</v>
      </c>
      <c r="L7" s="157"/>
      <c r="M7" s="156" t="s">
        <v>3</v>
      </c>
      <c r="N7" s="156" t="s">
        <v>32</v>
      </c>
      <c r="O7" s="156" t="s">
        <v>8</v>
      </c>
      <c r="P7" s="156" t="s">
        <v>10</v>
      </c>
      <c r="Q7" s="157"/>
      <c r="R7" s="156" t="s">
        <v>3</v>
      </c>
      <c r="S7" s="156" t="s">
        <v>32</v>
      </c>
      <c r="T7" s="156" t="s">
        <v>8</v>
      </c>
      <c r="U7" s="156" t="s">
        <v>10</v>
      </c>
      <c r="V7" s="150"/>
      <c r="W7" s="146"/>
      <c r="Y7" s="148" t="b">
        <v>0</v>
      </c>
    </row>
    <row r="8" spans="1:31" ht="30" hidden="1">
      <c r="A8" s="158"/>
      <c r="B8" s="159"/>
      <c r="C8" s="160" t="s">
        <v>33</v>
      </c>
      <c r="D8" s="161"/>
      <c r="E8" s="161"/>
      <c r="F8" s="162"/>
      <c r="G8" s="163"/>
      <c r="H8" s="160" t="s">
        <v>34</v>
      </c>
      <c r="I8" s="161"/>
      <c r="J8" s="161"/>
      <c r="K8" s="162"/>
      <c r="L8" s="163"/>
      <c r="M8" s="160" t="s">
        <v>35</v>
      </c>
      <c r="N8" s="161"/>
      <c r="O8" s="161"/>
      <c r="P8" s="162"/>
      <c r="Q8" s="163"/>
      <c r="R8" s="160" t="s">
        <v>36</v>
      </c>
      <c r="S8" s="161"/>
      <c r="T8" s="161"/>
      <c r="U8" s="162"/>
      <c r="V8" s="164"/>
      <c r="W8" s="158"/>
      <c r="Y8" s="148" t="b">
        <v>1</v>
      </c>
    </row>
    <row r="9" spans="1:31" ht="30">
      <c r="A9" s="158"/>
      <c r="B9" s="159"/>
      <c r="C9" s="165">
        <v>4.99</v>
      </c>
      <c r="D9" s="167">
        <v>96.749646972656251</v>
      </c>
      <c r="E9" s="167">
        <v>96.749646972656251</v>
      </c>
      <c r="F9" s="167">
        <v>96.659646972656247</v>
      </c>
      <c r="G9" s="163"/>
      <c r="H9" s="165">
        <v>5.5</v>
      </c>
      <c r="I9" s="167">
        <v>99.315137695312501</v>
      </c>
      <c r="J9" s="167">
        <v>99.315137695312501</v>
      </c>
      <c r="K9" s="167">
        <v>99.225137695312497</v>
      </c>
      <c r="L9" s="163"/>
      <c r="M9" s="165">
        <v>4.875</v>
      </c>
      <c r="N9" s="167">
        <v>97.519796203613282</v>
      </c>
      <c r="O9" s="167">
        <v>97.519796203613282</v>
      </c>
      <c r="P9" s="167">
        <v>97.429796203613279</v>
      </c>
      <c r="Q9" s="163"/>
      <c r="R9" s="165">
        <v>3.99</v>
      </c>
      <c r="S9" s="167">
        <v>98.02478582763672</v>
      </c>
      <c r="T9" s="167">
        <v>98.02478582763672</v>
      </c>
      <c r="U9" s="167">
        <v>97.934785827636716</v>
      </c>
      <c r="V9" s="164"/>
      <c r="W9" s="158"/>
      <c r="Y9" s="144" t="b">
        <v>0</v>
      </c>
    </row>
    <row r="10" spans="1:31" ht="30">
      <c r="A10" s="169"/>
      <c r="B10" s="170"/>
      <c r="C10" s="166">
        <v>5.125</v>
      </c>
      <c r="D10" s="168">
        <v>97.328817199707032</v>
      </c>
      <c r="E10" s="168">
        <v>97.328817199707032</v>
      </c>
      <c r="F10" s="168">
        <v>97.238817199707029</v>
      </c>
      <c r="G10" s="171"/>
      <c r="H10" s="166">
        <v>5.625</v>
      </c>
      <c r="I10" s="168">
        <v>99.680723022460938</v>
      </c>
      <c r="J10" s="168">
        <v>99.680723022460938</v>
      </c>
      <c r="K10" s="168">
        <v>99.590723022460935</v>
      </c>
      <c r="L10" s="171"/>
      <c r="M10" s="166">
        <v>4.99</v>
      </c>
      <c r="N10" s="168">
        <v>98.029638122558595</v>
      </c>
      <c r="O10" s="168">
        <v>98.029638122558595</v>
      </c>
      <c r="P10" s="168">
        <v>97.939638122558591</v>
      </c>
      <c r="Q10" s="171"/>
      <c r="R10" s="166">
        <v>4.125</v>
      </c>
      <c r="S10" s="168">
        <v>97.677404235839845</v>
      </c>
      <c r="T10" s="168">
        <v>97.677404235839845</v>
      </c>
      <c r="U10" s="168">
        <v>97.587404235839841</v>
      </c>
      <c r="V10" s="172"/>
      <c r="W10" s="169"/>
      <c r="Y10" s="144" t="b">
        <v>0</v>
      </c>
    </row>
    <row r="11" spans="1:31" ht="30">
      <c r="A11" s="169"/>
      <c r="B11" s="170"/>
      <c r="C11" s="166">
        <v>5.25</v>
      </c>
      <c r="D11" s="168">
        <v>98.286580871582032</v>
      </c>
      <c r="E11" s="168">
        <v>98.286580871582032</v>
      </c>
      <c r="F11" s="168">
        <v>98.196580871582029</v>
      </c>
      <c r="G11" s="171"/>
      <c r="H11" s="166">
        <v>5.75</v>
      </c>
      <c r="I11" s="168">
        <v>100.41165716552734</v>
      </c>
      <c r="J11" s="168">
        <v>100.41165716552734</v>
      </c>
      <c r="K11" s="168">
        <v>100.32165716552734</v>
      </c>
      <c r="L11" s="171"/>
      <c r="M11" s="166">
        <v>5.125</v>
      </c>
      <c r="N11" s="168">
        <v>98.470266174316407</v>
      </c>
      <c r="O11" s="168">
        <v>98.470266174316407</v>
      </c>
      <c r="P11" s="168">
        <v>98.380266174316404</v>
      </c>
      <c r="Q11" s="171"/>
      <c r="R11" s="166">
        <v>4.25</v>
      </c>
      <c r="S11" s="168">
        <v>98.067136596679688</v>
      </c>
      <c r="T11" s="168">
        <v>98.067136596679688</v>
      </c>
      <c r="U11" s="168">
        <v>97.977136596679685</v>
      </c>
      <c r="V11" s="172"/>
      <c r="W11" s="169"/>
      <c r="Y11" s="144" t="b">
        <v>0</v>
      </c>
    </row>
    <row r="12" spans="1:31" ht="30">
      <c r="A12" s="169"/>
      <c r="B12" s="170"/>
      <c r="C12" s="166">
        <v>5.375</v>
      </c>
      <c r="D12" s="168">
        <v>98.87195379638672</v>
      </c>
      <c r="E12" s="168">
        <v>98.87195379638672</v>
      </c>
      <c r="F12" s="168">
        <v>98.781953796386716</v>
      </c>
      <c r="G12" s="171"/>
      <c r="H12" s="166">
        <v>5.875</v>
      </c>
      <c r="I12" s="168">
        <v>100.84618933105469</v>
      </c>
      <c r="J12" s="168">
        <v>100.84618933105469</v>
      </c>
      <c r="K12" s="168">
        <v>100.75618933105468</v>
      </c>
      <c r="L12" s="171"/>
      <c r="M12" s="166">
        <v>5.25</v>
      </c>
      <c r="N12" s="168">
        <v>99.176511596679688</v>
      </c>
      <c r="O12" s="168">
        <v>99.176511596679688</v>
      </c>
      <c r="P12" s="168">
        <v>99.086511596679685</v>
      </c>
      <c r="Q12" s="171"/>
      <c r="R12" s="166">
        <v>4.375</v>
      </c>
      <c r="S12" s="168">
        <v>98.454030822753907</v>
      </c>
      <c r="T12" s="168">
        <v>98.454030822753907</v>
      </c>
      <c r="U12" s="168">
        <v>98.364030822753904</v>
      </c>
      <c r="V12" s="172"/>
      <c r="W12" s="169"/>
      <c r="Y12" s="144" t="b">
        <v>0</v>
      </c>
      <c r="AE12" s="155"/>
    </row>
    <row r="13" spans="1:31" ht="30">
      <c r="A13" s="169"/>
      <c r="B13" s="170"/>
      <c r="C13" s="166">
        <v>5.5</v>
      </c>
      <c r="D13" s="168">
        <v>99.454694580078126</v>
      </c>
      <c r="E13" s="168">
        <v>99.454694580078126</v>
      </c>
      <c r="F13" s="168">
        <v>99.364694580078122</v>
      </c>
      <c r="G13" s="171"/>
      <c r="H13" s="166">
        <v>5.99</v>
      </c>
      <c r="I13" s="168">
        <v>101.31641943359375</v>
      </c>
      <c r="J13" s="168">
        <v>101.31641943359375</v>
      </c>
      <c r="K13" s="168">
        <v>101.22641943359375</v>
      </c>
      <c r="L13" s="171"/>
      <c r="M13" s="166">
        <v>5.375</v>
      </c>
      <c r="N13" s="168">
        <v>99.686208557128907</v>
      </c>
      <c r="O13" s="168">
        <v>99.686208557128907</v>
      </c>
      <c r="P13" s="168">
        <v>99.596208557128904</v>
      </c>
      <c r="Q13" s="171"/>
      <c r="R13" s="166">
        <v>4.5</v>
      </c>
      <c r="S13" s="168">
        <v>98.830091308593751</v>
      </c>
      <c r="T13" s="168">
        <v>98.830091308593751</v>
      </c>
      <c r="U13" s="168">
        <v>98.740091308593747</v>
      </c>
      <c r="V13" s="172"/>
      <c r="W13" s="169"/>
      <c r="Y13" s="144" t="b">
        <v>0</v>
      </c>
    </row>
    <row r="14" spans="1:31" ht="30">
      <c r="A14" s="169"/>
      <c r="B14" s="170"/>
      <c r="C14" s="166">
        <v>5.625</v>
      </c>
      <c r="D14" s="168">
        <v>99.875844787597657</v>
      </c>
      <c r="E14" s="168">
        <v>99.875844787597657</v>
      </c>
      <c r="F14" s="168">
        <v>99.785844787597654</v>
      </c>
      <c r="G14" s="171"/>
      <c r="H14" s="166">
        <v>6.125</v>
      </c>
      <c r="I14" s="168">
        <v>101.63842565917969</v>
      </c>
      <c r="J14" s="168">
        <v>101.63842565917969</v>
      </c>
      <c r="K14" s="168">
        <v>101.54842565917968</v>
      </c>
      <c r="L14" s="171"/>
      <c r="M14" s="166">
        <v>5.5</v>
      </c>
      <c r="N14" s="168">
        <v>100.10746557617188</v>
      </c>
      <c r="O14" s="168">
        <v>100.10746557617188</v>
      </c>
      <c r="P14" s="168">
        <v>100.01746557617187</v>
      </c>
      <c r="Q14" s="171"/>
      <c r="R14" s="166">
        <v>4.625</v>
      </c>
      <c r="S14" s="168">
        <v>98.94305975341797</v>
      </c>
      <c r="T14" s="168">
        <v>98.94305975341797</v>
      </c>
      <c r="U14" s="168">
        <v>98.853059753417966</v>
      </c>
      <c r="V14" s="172"/>
      <c r="W14" s="169"/>
      <c r="Y14" s="144" t="b">
        <v>0</v>
      </c>
    </row>
    <row r="15" spans="1:31" ht="30">
      <c r="A15" s="169"/>
      <c r="B15" s="170"/>
      <c r="C15" s="166">
        <v>5.75</v>
      </c>
      <c r="D15" s="168">
        <v>100.3159921875</v>
      </c>
      <c r="E15" s="168">
        <v>100.3159921875</v>
      </c>
      <c r="F15" s="168">
        <v>100.2259921875</v>
      </c>
      <c r="G15" s="171"/>
      <c r="H15" s="166">
        <v>6.25</v>
      </c>
      <c r="I15" s="168">
        <v>101.78758795166016</v>
      </c>
      <c r="J15" s="168">
        <v>101.78758795166016</v>
      </c>
      <c r="K15" s="168">
        <v>101.69758795166015</v>
      </c>
      <c r="L15" s="171"/>
      <c r="M15" s="166">
        <v>5.625</v>
      </c>
      <c r="N15" s="168">
        <v>100.44116766357422</v>
      </c>
      <c r="O15" s="168">
        <v>100.44116766357422</v>
      </c>
      <c r="P15" s="168">
        <v>100.35116766357422</v>
      </c>
      <c r="Q15" s="171"/>
      <c r="R15" s="166">
        <v>4.75</v>
      </c>
      <c r="S15" s="168">
        <v>99.308545898437501</v>
      </c>
      <c r="T15" s="168">
        <v>99.308545898437501</v>
      </c>
      <c r="U15" s="168">
        <v>99.218545898437497</v>
      </c>
      <c r="V15" s="172"/>
      <c r="W15" s="169"/>
      <c r="Y15" s="144" t="b">
        <v>0</v>
      </c>
    </row>
    <row r="16" spans="1:31" ht="30">
      <c r="A16" s="169"/>
      <c r="B16" s="170"/>
      <c r="C16" s="166">
        <v>5.875</v>
      </c>
      <c r="D16" s="168">
        <v>100.76502783203125</v>
      </c>
      <c r="E16" s="168">
        <v>100.76502783203125</v>
      </c>
      <c r="F16" s="168">
        <v>100.67502783203125</v>
      </c>
      <c r="G16" s="171"/>
      <c r="H16" s="166">
        <v>6.375</v>
      </c>
      <c r="I16" s="168">
        <v>102.11866552734375</v>
      </c>
      <c r="J16" s="168">
        <v>102.11866552734375</v>
      </c>
      <c r="K16" s="168">
        <v>102.02866552734375</v>
      </c>
      <c r="L16" s="171"/>
      <c r="M16" s="166">
        <v>5.75</v>
      </c>
      <c r="N16" s="168">
        <v>100.77273352050781</v>
      </c>
      <c r="O16" s="168">
        <v>100.77273352050781</v>
      </c>
      <c r="P16" s="168">
        <v>100.68273352050781</v>
      </c>
      <c r="Q16" s="171"/>
      <c r="R16" s="166">
        <v>4.875</v>
      </c>
      <c r="S16" s="168">
        <v>99.648877929687501</v>
      </c>
      <c r="T16" s="168">
        <v>99.648877929687501</v>
      </c>
      <c r="U16" s="168">
        <v>99.558877929687497</v>
      </c>
      <c r="V16" s="172"/>
      <c r="W16" s="169"/>
      <c r="Y16" s="144" t="b">
        <v>0</v>
      </c>
    </row>
    <row r="17" spans="1:25" ht="30">
      <c r="A17" s="169"/>
      <c r="B17" s="170"/>
      <c r="C17" s="166">
        <v>5.99</v>
      </c>
      <c r="D17" s="168">
        <v>101.25482733154297</v>
      </c>
      <c r="E17" s="168">
        <v>101.25482733154297</v>
      </c>
      <c r="F17" s="168">
        <v>101.16482733154297</v>
      </c>
      <c r="G17" s="171"/>
      <c r="H17" s="166">
        <v>6.5</v>
      </c>
      <c r="I17" s="168">
        <v>102.42801458740234</v>
      </c>
      <c r="J17" s="168">
        <v>102.42801458740234</v>
      </c>
      <c r="K17" s="168">
        <v>102.33801458740234</v>
      </c>
      <c r="L17" s="171"/>
      <c r="M17" s="166">
        <v>5.875</v>
      </c>
      <c r="N17" s="168">
        <v>101.21160681152344</v>
      </c>
      <c r="O17" s="168">
        <v>101.21160681152344</v>
      </c>
      <c r="P17" s="168">
        <v>101.12160681152343</v>
      </c>
      <c r="Q17" s="171"/>
      <c r="R17" s="166">
        <v>4.99</v>
      </c>
      <c r="S17" s="168">
        <v>100.00697119140625</v>
      </c>
      <c r="T17" s="168">
        <v>100.00697119140625</v>
      </c>
      <c r="U17" s="168">
        <v>99.916971191406247</v>
      </c>
      <c r="V17" s="172"/>
      <c r="W17" s="169"/>
      <c r="Y17" s="144" t="b">
        <v>0</v>
      </c>
    </row>
    <row r="18" spans="1:25" ht="30">
      <c r="A18" s="169"/>
      <c r="B18" s="170"/>
      <c r="C18" s="166">
        <v>6.125</v>
      </c>
      <c r="D18" s="168">
        <v>101.662427734375</v>
      </c>
      <c r="E18" s="168">
        <v>101.662427734375</v>
      </c>
      <c r="F18" s="168">
        <v>101.572427734375</v>
      </c>
      <c r="G18" s="171"/>
      <c r="H18" s="166">
        <v>6.625</v>
      </c>
      <c r="I18" s="168">
        <v>102.69874365234375</v>
      </c>
      <c r="J18" s="168">
        <v>102.69874365234375</v>
      </c>
      <c r="K18" s="168">
        <v>102.60874365234375</v>
      </c>
      <c r="L18" s="171"/>
      <c r="M18" s="166">
        <v>5.99</v>
      </c>
      <c r="N18" s="168">
        <v>101.59035284423828</v>
      </c>
      <c r="O18" s="168">
        <v>101.59035284423828</v>
      </c>
      <c r="P18" s="168">
        <v>101.50035284423828</v>
      </c>
      <c r="Q18" s="171"/>
      <c r="R18" s="166">
        <v>5.125</v>
      </c>
      <c r="S18" s="168">
        <v>100.31761724853516</v>
      </c>
      <c r="T18" s="168">
        <v>100.31761724853516</v>
      </c>
      <c r="U18" s="168">
        <v>100.22761724853515</v>
      </c>
      <c r="V18" s="172"/>
      <c r="W18" s="169"/>
      <c r="Y18" s="144" t="b">
        <v>0</v>
      </c>
    </row>
    <row r="19" spans="1:25" ht="30">
      <c r="A19" s="169"/>
      <c r="B19" s="170"/>
      <c r="C19" s="166">
        <v>6.25</v>
      </c>
      <c r="D19" s="168">
        <v>101.75059301757813</v>
      </c>
      <c r="E19" s="168">
        <v>101.75059301757813</v>
      </c>
      <c r="F19" s="168">
        <v>101.66059301757812</v>
      </c>
      <c r="G19" s="171"/>
      <c r="H19" s="166">
        <v>6.75</v>
      </c>
      <c r="I19" s="168">
        <v>102.77370245361328</v>
      </c>
      <c r="J19" s="168">
        <v>102.77370245361328</v>
      </c>
      <c r="K19" s="168">
        <v>102.68370245361328</v>
      </c>
      <c r="L19" s="171"/>
      <c r="M19" s="166">
        <v>6.125</v>
      </c>
      <c r="N19" s="168">
        <v>101.88374884033203</v>
      </c>
      <c r="O19" s="168">
        <v>101.88374884033203</v>
      </c>
      <c r="P19" s="168">
        <v>101.79374884033203</v>
      </c>
      <c r="Q19" s="171"/>
      <c r="R19" s="166">
        <v>5.25</v>
      </c>
      <c r="S19" s="168">
        <v>100.64507849121094</v>
      </c>
      <c r="T19" s="168">
        <v>100.64507849121094</v>
      </c>
      <c r="U19" s="168">
        <v>100.55507849121093</v>
      </c>
      <c r="V19" s="172"/>
      <c r="W19" s="169"/>
      <c r="Y19" s="144" t="b">
        <v>0</v>
      </c>
    </row>
    <row r="20" spans="1:25" ht="30">
      <c r="A20" s="169"/>
      <c r="B20" s="170"/>
      <c r="C20" s="166">
        <v>6.375</v>
      </c>
      <c r="D20" s="168">
        <v>102.09444219970703</v>
      </c>
      <c r="E20" s="168">
        <v>102.09444219970703</v>
      </c>
      <c r="F20" s="168">
        <v>102.00444219970703</v>
      </c>
      <c r="G20" s="171"/>
      <c r="H20" s="166">
        <v>6.875</v>
      </c>
      <c r="I20" s="168">
        <v>103.07741339111328</v>
      </c>
      <c r="J20" s="168">
        <v>103.07741339111328</v>
      </c>
      <c r="K20" s="168">
        <v>102.98741339111328</v>
      </c>
      <c r="L20" s="171"/>
      <c r="M20" s="166">
        <v>6.25</v>
      </c>
      <c r="N20" s="168">
        <v>101.89827520751953</v>
      </c>
      <c r="O20" s="168">
        <v>101.89827520751953</v>
      </c>
      <c r="P20" s="168">
        <v>101.80827520751953</v>
      </c>
      <c r="Q20" s="171"/>
      <c r="R20" s="166">
        <v>5.375</v>
      </c>
      <c r="S20" s="168">
        <v>100.93639166259766</v>
      </c>
      <c r="T20" s="168">
        <v>100.93639166259766</v>
      </c>
      <c r="U20" s="168">
        <v>100.84639166259765</v>
      </c>
      <c r="V20" s="172"/>
      <c r="W20" s="169"/>
      <c r="Y20" s="144" t="b">
        <v>0</v>
      </c>
    </row>
    <row r="21" spans="1:25" ht="30">
      <c r="A21" s="169"/>
      <c r="B21" s="170"/>
      <c r="C21" s="166">
        <v>6.5</v>
      </c>
      <c r="D21" s="168">
        <v>102.41661627197266</v>
      </c>
      <c r="E21" s="168">
        <v>102.41661627197266</v>
      </c>
      <c r="F21" s="168">
        <v>102.32661627197265</v>
      </c>
      <c r="G21" s="171"/>
      <c r="H21" s="166">
        <v>6.99</v>
      </c>
      <c r="I21" s="168">
        <v>103.31837255859375</v>
      </c>
      <c r="J21" s="168">
        <v>103.31837255859375</v>
      </c>
      <c r="K21" s="168">
        <v>103.22837255859375</v>
      </c>
      <c r="L21" s="171"/>
      <c r="M21" s="166">
        <v>6.375</v>
      </c>
      <c r="N21" s="168">
        <v>102.25235540771484</v>
      </c>
      <c r="O21" s="168">
        <v>102.25235540771484</v>
      </c>
      <c r="P21" s="168">
        <v>102.16235540771484</v>
      </c>
      <c r="Q21" s="171"/>
      <c r="R21" s="166">
        <v>5.5</v>
      </c>
      <c r="S21" s="168">
        <v>101.20544989013672</v>
      </c>
      <c r="T21" s="168">
        <v>101.20544989013672</v>
      </c>
      <c r="U21" s="168">
        <v>101.11544989013672</v>
      </c>
      <c r="V21" s="172"/>
      <c r="W21" s="169"/>
      <c r="Y21" s="144" t="b">
        <v>0</v>
      </c>
    </row>
    <row r="22" spans="1:25" ht="30">
      <c r="A22" s="169"/>
      <c r="B22" s="170"/>
      <c r="C22" s="166">
        <v>6.625</v>
      </c>
      <c r="D22" s="168">
        <v>102.76543981933594</v>
      </c>
      <c r="E22" s="168">
        <v>102.76543981933594</v>
      </c>
      <c r="F22" s="168">
        <v>102.67543981933593</v>
      </c>
      <c r="G22" s="171"/>
      <c r="H22" s="166">
        <v>7.125</v>
      </c>
      <c r="I22" s="168">
        <v>103.49323065185547</v>
      </c>
      <c r="J22" s="168">
        <v>103.49323065185547</v>
      </c>
      <c r="K22" s="168">
        <v>103.40323065185547</v>
      </c>
      <c r="L22" s="171"/>
      <c r="M22" s="166">
        <v>6.5</v>
      </c>
      <c r="N22" s="168">
        <v>102.55837042236328</v>
      </c>
      <c r="O22" s="168">
        <v>102.55837042236328</v>
      </c>
      <c r="P22" s="168">
        <v>102.46837042236328</v>
      </c>
      <c r="Q22" s="171"/>
      <c r="R22" s="166">
        <v>5.625</v>
      </c>
      <c r="S22" s="168">
        <v>101.42464239501953</v>
      </c>
      <c r="T22" s="168">
        <v>101.42464239501953</v>
      </c>
      <c r="U22" s="168">
        <v>101.33464239501953</v>
      </c>
      <c r="V22" s="172"/>
      <c r="W22" s="169"/>
      <c r="Y22" s="144" t="b">
        <v>0</v>
      </c>
    </row>
    <row r="23" spans="1:25" ht="30">
      <c r="A23" s="169"/>
      <c r="B23" s="170"/>
      <c r="C23" s="166">
        <v>6.75</v>
      </c>
      <c r="D23" s="168">
        <v>102.86166937255859</v>
      </c>
      <c r="E23" s="168">
        <v>102.86166937255859</v>
      </c>
      <c r="F23" s="168">
        <v>102.77166937255859</v>
      </c>
      <c r="G23" s="171"/>
      <c r="H23" s="166">
        <v>7.25</v>
      </c>
      <c r="I23" s="168">
        <v>104.02044470214844</v>
      </c>
      <c r="J23" s="168">
        <v>104.02044470214844</v>
      </c>
      <c r="K23" s="168">
        <v>103.93044470214843</v>
      </c>
      <c r="L23" s="171"/>
      <c r="M23" s="166">
        <v>6.625</v>
      </c>
      <c r="N23" s="168">
        <v>102.86281378173828</v>
      </c>
      <c r="O23" s="168">
        <v>102.86281378173828</v>
      </c>
      <c r="P23" s="168">
        <v>102.77281378173828</v>
      </c>
      <c r="Q23" s="171"/>
      <c r="R23" s="166">
        <v>5.75</v>
      </c>
      <c r="S23" s="168">
        <v>101.69016821289063</v>
      </c>
      <c r="T23" s="168">
        <v>101.69016821289063</v>
      </c>
      <c r="U23" s="168">
        <v>101.60016821289062</v>
      </c>
      <c r="V23" s="172"/>
      <c r="W23" s="169"/>
      <c r="Y23" s="144" t="b">
        <v>0</v>
      </c>
    </row>
    <row r="24" spans="1:25" ht="30">
      <c r="A24" s="169"/>
      <c r="B24" s="170"/>
      <c r="C24" s="166">
        <v>6.875</v>
      </c>
      <c r="D24" s="168">
        <v>103.17938787841797</v>
      </c>
      <c r="E24" s="168">
        <v>103.17938787841797</v>
      </c>
      <c r="F24" s="168">
        <v>103.08938787841797</v>
      </c>
      <c r="G24" s="171"/>
      <c r="H24" s="166"/>
      <c r="I24" s="168"/>
      <c r="J24" s="168"/>
      <c r="K24" s="168"/>
      <c r="L24" s="171"/>
      <c r="M24" s="166">
        <v>6.75</v>
      </c>
      <c r="N24" s="168">
        <v>103.04002172851563</v>
      </c>
      <c r="O24" s="168">
        <v>103.04002172851563</v>
      </c>
      <c r="P24" s="168">
        <v>102.95002172851562</v>
      </c>
      <c r="Q24" s="171"/>
      <c r="R24" s="166">
        <v>5.875</v>
      </c>
      <c r="S24" s="168">
        <v>101.91952307128906</v>
      </c>
      <c r="T24" s="168">
        <v>101.91952307128906</v>
      </c>
      <c r="U24" s="168">
        <v>101.82952307128906</v>
      </c>
      <c r="V24" s="172"/>
      <c r="W24" s="169"/>
      <c r="Y24" s="144" t="b">
        <v>0</v>
      </c>
    </row>
    <row r="25" spans="1:25" ht="30">
      <c r="A25" s="169"/>
      <c r="B25" s="170"/>
      <c r="C25" s="166">
        <v>6.99</v>
      </c>
      <c r="D25" s="168">
        <v>103.43002874755859</v>
      </c>
      <c r="E25" s="168">
        <v>103.43002874755859</v>
      </c>
      <c r="F25" s="168">
        <v>103.34002874755859</v>
      </c>
      <c r="G25" s="171"/>
      <c r="H25" s="166"/>
      <c r="I25" s="168"/>
      <c r="J25" s="168"/>
      <c r="K25" s="168"/>
      <c r="L25" s="171"/>
      <c r="M25" s="166">
        <v>6.875</v>
      </c>
      <c r="N25" s="168">
        <v>103.34473974609375</v>
      </c>
      <c r="O25" s="168">
        <v>103.34473974609375</v>
      </c>
      <c r="P25" s="168">
        <v>103.25473974609375</v>
      </c>
      <c r="Q25" s="171"/>
      <c r="R25" s="166">
        <v>5.99</v>
      </c>
      <c r="S25" s="168">
        <v>102.21758062744141</v>
      </c>
      <c r="T25" s="168">
        <v>102.21758062744141</v>
      </c>
      <c r="U25" s="168">
        <v>102.1275806274414</v>
      </c>
      <c r="V25" s="172"/>
      <c r="W25" s="169"/>
      <c r="Y25" s="144" t="b">
        <v>0</v>
      </c>
    </row>
    <row r="26" spans="1:25" ht="30">
      <c r="A26" s="169"/>
      <c r="B26" s="170"/>
      <c r="C26" s="166">
        <v>7.125</v>
      </c>
      <c r="D26" s="168">
        <v>103.57432348632813</v>
      </c>
      <c r="E26" s="168">
        <v>103.57432348632813</v>
      </c>
      <c r="F26" s="168">
        <v>103.48432348632812</v>
      </c>
      <c r="G26" s="173"/>
      <c r="H26" s="166"/>
      <c r="I26" s="168"/>
      <c r="J26" s="168"/>
      <c r="K26" s="168"/>
      <c r="L26" s="173"/>
      <c r="M26" s="166">
        <v>6.99</v>
      </c>
      <c r="N26" s="168">
        <v>103.58573706054688</v>
      </c>
      <c r="O26" s="168">
        <v>103.58573706054688</v>
      </c>
      <c r="P26" s="168">
        <v>103.49573706054687</v>
      </c>
      <c r="Q26" s="173"/>
      <c r="R26" s="166">
        <v>6.125</v>
      </c>
      <c r="S26" s="168">
        <v>102.60983068847656</v>
      </c>
      <c r="T26" s="168">
        <v>102.60983068847656</v>
      </c>
      <c r="U26" s="168">
        <v>102.51983068847656</v>
      </c>
      <c r="V26" s="172"/>
      <c r="W26" s="169"/>
      <c r="Y26" s="144" t="b">
        <v>0</v>
      </c>
    </row>
    <row r="27" spans="1:25" ht="30">
      <c r="A27" s="169"/>
      <c r="B27" s="170"/>
      <c r="C27" s="166">
        <v>7.25</v>
      </c>
      <c r="D27" s="168">
        <v>104.11269934082031</v>
      </c>
      <c r="E27" s="168">
        <v>104.11269934082031</v>
      </c>
      <c r="F27" s="168">
        <v>104.02269934082031</v>
      </c>
      <c r="G27" s="173"/>
      <c r="H27" s="166"/>
      <c r="I27" s="168"/>
      <c r="J27" s="168"/>
      <c r="K27" s="168"/>
      <c r="L27" s="173"/>
      <c r="M27" s="166">
        <v>7.125</v>
      </c>
      <c r="N27" s="168">
        <v>103.69592840576172</v>
      </c>
      <c r="O27" s="168">
        <v>103.69592840576172</v>
      </c>
      <c r="P27" s="168">
        <v>103.60592840576172</v>
      </c>
      <c r="Q27" s="173"/>
      <c r="R27" s="166">
        <v>6.25</v>
      </c>
      <c r="S27" s="168">
        <v>102.81828100585938</v>
      </c>
      <c r="T27" s="168">
        <v>102.81828100585938</v>
      </c>
      <c r="U27" s="168">
        <v>102.72828100585937</v>
      </c>
      <c r="V27" s="172"/>
      <c r="W27" s="169"/>
      <c r="Y27" s="144" t="b">
        <v>0</v>
      </c>
    </row>
    <row r="28" spans="1:25" ht="30">
      <c r="A28" s="169"/>
      <c r="B28" s="170"/>
      <c r="C28" s="166"/>
      <c r="D28" s="168"/>
      <c r="E28" s="168"/>
      <c r="F28" s="168"/>
      <c r="G28" s="173"/>
      <c r="H28" s="166"/>
      <c r="I28" s="168"/>
      <c r="J28" s="168"/>
      <c r="K28" s="168"/>
      <c r="L28" s="173"/>
      <c r="M28" s="166"/>
      <c r="N28" s="168"/>
      <c r="O28" s="168"/>
      <c r="P28" s="168"/>
      <c r="Q28" s="173"/>
      <c r="R28" s="166">
        <v>6.375</v>
      </c>
      <c r="S28" s="168">
        <v>103.07367498779297</v>
      </c>
      <c r="T28" s="168">
        <v>103.07367498779297</v>
      </c>
      <c r="U28" s="168">
        <v>102.98367498779297</v>
      </c>
      <c r="V28" s="172"/>
      <c r="W28" s="169"/>
      <c r="Y28" s="144" t="b">
        <v>0</v>
      </c>
    </row>
    <row r="29" spans="1:25" ht="30">
      <c r="A29" s="169"/>
      <c r="B29" s="170"/>
      <c r="C29" s="166"/>
      <c r="D29" s="168"/>
      <c r="E29" s="168"/>
      <c r="F29" s="168"/>
      <c r="G29" s="173"/>
      <c r="H29" s="166"/>
      <c r="I29" s="168"/>
      <c r="J29" s="168"/>
      <c r="K29" s="168"/>
      <c r="L29" s="173"/>
      <c r="M29" s="166"/>
      <c r="N29" s="168"/>
      <c r="O29" s="168"/>
      <c r="P29" s="168"/>
      <c r="Q29" s="173"/>
      <c r="R29" s="166">
        <v>6.5</v>
      </c>
      <c r="S29" s="168">
        <v>103.38419134521484</v>
      </c>
      <c r="T29" s="168">
        <v>103.38419134521484</v>
      </c>
      <c r="U29" s="168">
        <v>103.29419134521484</v>
      </c>
      <c r="V29" s="172"/>
      <c r="W29" s="169"/>
      <c r="Y29" s="144" t="b">
        <v>0</v>
      </c>
    </row>
    <row r="30" spans="1:25" ht="30">
      <c r="A30" s="169"/>
      <c r="B30" s="170"/>
      <c r="C30" s="166"/>
      <c r="D30" s="168"/>
      <c r="E30" s="168"/>
      <c r="F30" s="168"/>
      <c r="G30" s="173"/>
      <c r="H30" s="166"/>
      <c r="I30" s="168"/>
      <c r="J30" s="168"/>
      <c r="K30" s="168"/>
      <c r="L30" s="173"/>
      <c r="M30" s="166"/>
      <c r="N30" s="168"/>
      <c r="O30" s="168"/>
      <c r="P30" s="168"/>
      <c r="Q30" s="173"/>
      <c r="R30" s="166">
        <v>6.625</v>
      </c>
      <c r="S30" s="168">
        <v>103.79813940429688</v>
      </c>
      <c r="T30" s="168">
        <v>103.79813940429688</v>
      </c>
      <c r="U30" s="168">
        <v>103.70813940429687</v>
      </c>
      <c r="V30" s="172"/>
      <c r="W30" s="169"/>
      <c r="Y30" s="144" t="b">
        <v>0</v>
      </c>
    </row>
    <row r="31" spans="1:25" ht="30">
      <c r="A31" s="169"/>
      <c r="B31" s="170"/>
      <c r="C31" s="166"/>
      <c r="D31" s="168"/>
      <c r="E31" s="168"/>
      <c r="F31" s="168"/>
      <c r="G31" s="173"/>
      <c r="H31" s="166"/>
      <c r="I31" s="168"/>
      <c r="J31" s="168"/>
      <c r="K31" s="168"/>
      <c r="L31" s="173"/>
      <c r="M31" s="166"/>
      <c r="N31" s="168"/>
      <c r="O31" s="168"/>
      <c r="P31" s="168"/>
      <c r="Q31" s="173"/>
      <c r="R31" s="166">
        <v>6.75</v>
      </c>
      <c r="S31" s="168">
        <v>103.96112615966797</v>
      </c>
      <c r="T31" s="168">
        <v>103.96112615966797</v>
      </c>
      <c r="U31" s="168">
        <v>103.87112615966797</v>
      </c>
      <c r="V31" s="172"/>
      <c r="W31" s="169"/>
      <c r="Y31" s="144" t="b">
        <v>0</v>
      </c>
    </row>
    <row r="32" spans="1:25" ht="30">
      <c r="A32" s="169"/>
      <c r="B32" s="170"/>
      <c r="C32" s="166"/>
      <c r="D32" s="168"/>
      <c r="E32" s="168"/>
      <c r="F32" s="168"/>
      <c r="G32" s="173"/>
      <c r="H32" s="166"/>
      <c r="I32" s="168"/>
      <c r="J32" s="168"/>
      <c r="K32" s="168"/>
      <c r="L32" s="173"/>
      <c r="M32" s="166"/>
      <c r="N32" s="168"/>
      <c r="O32" s="168"/>
      <c r="P32" s="168"/>
      <c r="Q32" s="173"/>
      <c r="R32" s="166">
        <v>6.875</v>
      </c>
      <c r="S32" s="168">
        <v>104.13390142822266</v>
      </c>
      <c r="T32" s="168">
        <v>104.13390142822266</v>
      </c>
      <c r="U32" s="168">
        <v>104.04390142822265</v>
      </c>
      <c r="V32" s="172"/>
      <c r="W32" s="169"/>
      <c r="Y32" s="144" t="b">
        <v>0</v>
      </c>
    </row>
    <row r="33" spans="1:25" ht="30">
      <c r="A33" s="169"/>
      <c r="B33" s="170"/>
      <c r="C33" s="166"/>
      <c r="D33" s="168"/>
      <c r="E33" s="168"/>
      <c r="F33" s="168"/>
      <c r="G33" s="173"/>
      <c r="H33" s="166"/>
      <c r="I33" s="168"/>
      <c r="J33" s="168"/>
      <c r="K33" s="168"/>
      <c r="L33" s="173"/>
      <c r="M33" s="166"/>
      <c r="N33" s="168"/>
      <c r="O33" s="168"/>
      <c r="P33" s="168"/>
      <c r="Q33" s="173"/>
      <c r="R33" s="166">
        <v>6.99</v>
      </c>
      <c r="S33" s="168">
        <v>104.33414251708984</v>
      </c>
      <c r="T33" s="168">
        <v>104.33414251708984</v>
      </c>
      <c r="U33" s="168">
        <v>104.24414251708984</v>
      </c>
      <c r="V33" s="172"/>
      <c r="W33" s="169"/>
      <c r="Y33" s="144" t="b">
        <v>0</v>
      </c>
    </row>
    <row r="34" spans="1:25" ht="30" hidden="1">
      <c r="A34" s="169"/>
      <c r="B34" s="170"/>
      <c r="C34" s="166"/>
      <c r="D34" s="168"/>
      <c r="E34" s="168"/>
      <c r="F34" s="168"/>
      <c r="G34" s="173"/>
      <c r="H34" s="166"/>
      <c r="I34" s="168"/>
      <c r="J34" s="168"/>
      <c r="K34" s="168"/>
      <c r="L34" s="173"/>
      <c r="M34" s="166"/>
      <c r="N34" s="168"/>
      <c r="O34" s="168"/>
      <c r="P34" s="168"/>
      <c r="Q34" s="173"/>
      <c r="R34" s="166"/>
      <c r="S34" s="168"/>
      <c r="T34" s="168"/>
      <c r="U34" s="168"/>
      <c r="V34" s="172"/>
      <c r="W34" s="169"/>
      <c r="Y34" s="144" t="b">
        <v>1</v>
      </c>
    </row>
    <row r="35" spans="1:25" ht="30" hidden="1">
      <c r="A35" s="169"/>
      <c r="B35" s="170"/>
      <c r="C35" s="166"/>
      <c r="D35" s="168"/>
      <c r="E35" s="168"/>
      <c r="F35" s="168"/>
      <c r="G35" s="173"/>
      <c r="H35" s="166"/>
      <c r="I35" s="168"/>
      <c r="J35" s="168"/>
      <c r="K35" s="168"/>
      <c r="L35" s="173"/>
      <c r="M35" s="166"/>
      <c r="N35" s="168"/>
      <c r="O35" s="168"/>
      <c r="P35" s="168"/>
      <c r="Q35" s="173"/>
      <c r="R35" s="166"/>
      <c r="S35" s="168"/>
      <c r="T35" s="168"/>
      <c r="U35" s="168"/>
      <c r="V35" s="172"/>
      <c r="W35" s="169"/>
      <c r="Y35" s="144" t="b">
        <v>1</v>
      </c>
    </row>
    <row r="36" spans="1:25" ht="30" hidden="1">
      <c r="A36" s="169"/>
      <c r="B36" s="170"/>
      <c r="C36" s="166"/>
      <c r="D36" s="168"/>
      <c r="E36" s="168"/>
      <c r="F36" s="168"/>
      <c r="G36" s="173"/>
      <c r="H36" s="166"/>
      <c r="I36" s="168"/>
      <c r="J36" s="168"/>
      <c r="K36" s="168"/>
      <c r="L36" s="173"/>
      <c r="M36" s="166"/>
      <c r="N36" s="168"/>
      <c r="O36" s="168"/>
      <c r="P36" s="168"/>
      <c r="Q36" s="173"/>
      <c r="R36" s="166"/>
      <c r="S36" s="168"/>
      <c r="T36" s="168"/>
      <c r="U36" s="168"/>
      <c r="V36" s="172"/>
      <c r="W36" s="169"/>
      <c r="Y36" s="144" t="b">
        <v>1</v>
      </c>
    </row>
    <row r="37" spans="1:25" ht="30" hidden="1">
      <c r="A37" s="169"/>
      <c r="B37" s="170"/>
      <c r="C37" s="166"/>
      <c r="D37" s="168"/>
      <c r="E37" s="168"/>
      <c r="F37" s="168"/>
      <c r="G37" s="173"/>
      <c r="H37" s="166"/>
      <c r="I37" s="168"/>
      <c r="J37" s="168"/>
      <c r="K37" s="168"/>
      <c r="L37" s="173"/>
      <c r="M37" s="166"/>
      <c r="N37" s="168"/>
      <c r="O37" s="168"/>
      <c r="P37" s="168"/>
      <c r="Q37" s="173"/>
      <c r="R37" s="166"/>
      <c r="S37" s="168"/>
      <c r="T37" s="168"/>
      <c r="U37" s="168"/>
      <c r="V37" s="172"/>
      <c r="W37" s="169"/>
      <c r="Y37" s="144" t="b">
        <v>1</v>
      </c>
    </row>
    <row r="38" spans="1:25" ht="30" hidden="1">
      <c r="A38" s="169"/>
      <c r="B38" s="170"/>
      <c r="C38" s="166"/>
      <c r="D38" s="168"/>
      <c r="E38" s="168"/>
      <c r="F38" s="168"/>
      <c r="G38" s="173"/>
      <c r="H38" s="166"/>
      <c r="I38" s="168"/>
      <c r="J38" s="168"/>
      <c r="K38" s="168"/>
      <c r="L38" s="173"/>
      <c r="M38" s="166"/>
      <c r="N38" s="168"/>
      <c r="O38" s="168"/>
      <c r="P38" s="168"/>
      <c r="Q38" s="173"/>
      <c r="R38" s="166"/>
      <c r="S38" s="168"/>
      <c r="T38" s="168"/>
      <c r="U38" s="168"/>
      <c r="V38" s="172"/>
      <c r="W38" s="169"/>
      <c r="Y38" s="144" t="b">
        <v>1</v>
      </c>
    </row>
    <row r="39" spans="1:25" ht="30">
      <c r="A39" s="169"/>
      <c r="B39" s="147"/>
      <c r="C39" s="147"/>
      <c r="D39" s="147"/>
      <c r="E39" s="147"/>
      <c r="F39" s="147"/>
      <c r="G39" s="147"/>
      <c r="H39" s="147"/>
      <c r="I39" s="147"/>
      <c r="J39" s="147"/>
      <c r="K39" s="147"/>
      <c r="L39" s="147"/>
      <c r="M39" s="147"/>
      <c r="N39" s="147"/>
      <c r="O39" s="147"/>
      <c r="P39" s="147"/>
      <c r="Q39" s="147"/>
      <c r="R39" s="147"/>
      <c r="S39" s="147"/>
      <c r="T39" s="147"/>
      <c r="U39" s="147"/>
      <c r="V39" s="147"/>
      <c r="W39" s="169"/>
      <c r="Y39" s="148" t="b">
        <v>0</v>
      </c>
    </row>
    <row r="40" spans="1:25" ht="36.75">
      <c r="A40" s="146"/>
      <c r="B40" s="150"/>
      <c r="C40" s="151" t="s">
        <v>37</v>
      </c>
      <c r="D40" s="151"/>
      <c r="E40" s="151"/>
      <c r="F40" s="152"/>
      <c r="G40" s="153"/>
      <c r="H40" s="151" t="s">
        <v>38</v>
      </c>
      <c r="I40" s="151"/>
      <c r="J40" s="151"/>
      <c r="K40" s="152"/>
      <c r="L40" s="153"/>
      <c r="M40" s="151" t="s">
        <v>39</v>
      </c>
      <c r="N40" s="151"/>
      <c r="O40" s="151"/>
      <c r="P40" s="152"/>
      <c r="Q40" s="153"/>
      <c r="R40" s="151" t="s">
        <v>40</v>
      </c>
      <c r="S40" s="151"/>
      <c r="T40" s="151"/>
      <c r="U40" s="152"/>
      <c r="V40" s="154"/>
      <c r="W40" s="146"/>
      <c r="Y40" s="148" t="b">
        <v>0</v>
      </c>
    </row>
    <row r="41" spans="1:25" ht="30">
      <c r="A41" s="146"/>
      <c r="B41" s="150"/>
      <c r="C41" s="156" t="s">
        <v>3</v>
      </c>
      <c r="D41" s="156" t="s">
        <v>32</v>
      </c>
      <c r="E41" s="156" t="s">
        <v>8</v>
      </c>
      <c r="F41" s="156" t="s">
        <v>10</v>
      </c>
      <c r="G41" s="157"/>
      <c r="H41" s="156" t="s">
        <v>3</v>
      </c>
      <c r="I41" s="156" t="s">
        <v>32</v>
      </c>
      <c r="J41" s="156" t="s">
        <v>8</v>
      </c>
      <c r="K41" s="156" t="s">
        <v>10</v>
      </c>
      <c r="L41" s="157"/>
      <c r="M41" s="156" t="s">
        <v>3</v>
      </c>
      <c r="N41" s="156" t="s">
        <v>32</v>
      </c>
      <c r="O41" s="156" t="s">
        <v>8</v>
      </c>
      <c r="P41" s="156" t="s">
        <v>10</v>
      </c>
      <c r="Q41" s="157"/>
      <c r="R41" s="156" t="s">
        <v>3</v>
      </c>
      <c r="S41" s="156" t="s">
        <v>32</v>
      </c>
      <c r="T41" s="156" t="s">
        <v>8</v>
      </c>
      <c r="U41" s="156" t="s">
        <v>10</v>
      </c>
      <c r="V41" s="150"/>
      <c r="W41" s="146"/>
      <c r="Y41" s="148" t="b">
        <v>0</v>
      </c>
    </row>
    <row r="42" spans="1:25" ht="30" hidden="1">
      <c r="A42" s="158"/>
      <c r="B42" s="159"/>
      <c r="C42" s="160" t="s">
        <v>41</v>
      </c>
      <c r="D42" s="161"/>
      <c r="E42" s="161"/>
      <c r="F42" s="162"/>
      <c r="G42" s="163"/>
      <c r="H42" s="160" t="s">
        <v>42</v>
      </c>
      <c r="I42" s="161"/>
      <c r="J42" s="161"/>
      <c r="K42" s="162"/>
      <c r="L42" s="163"/>
      <c r="M42" s="160" t="s">
        <v>43</v>
      </c>
      <c r="N42" s="161"/>
      <c r="O42" s="161"/>
      <c r="P42" s="162"/>
      <c r="Q42" s="163"/>
      <c r="R42" s="160" t="s">
        <v>44</v>
      </c>
      <c r="S42" s="161"/>
      <c r="T42" s="161"/>
      <c r="U42" s="162"/>
      <c r="V42" s="159"/>
      <c r="W42" s="158"/>
      <c r="Y42" s="148" t="b">
        <v>1</v>
      </c>
    </row>
    <row r="43" spans="1:25" ht="30">
      <c r="A43" s="158"/>
      <c r="B43" s="159"/>
      <c r="C43" s="165">
        <v>3.875</v>
      </c>
      <c r="D43" s="167">
        <v>97.733136962890626</v>
      </c>
      <c r="E43" s="167">
        <v>97.733136962890626</v>
      </c>
      <c r="F43" s="167">
        <v>97.643136962890622</v>
      </c>
      <c r="G43" s="163"/>
      <c r="H43" s="165">
        <v>4.99</v>
      </c>
      <c r="I43" s="167">
        <v>96.679647277832032</v>
      </c>
      <c r="J43" s="167">
        <v>96.679647277832032</v>
      </c>
      <c r="K43" s="167">
        <v>96.589647277832029</v>
      </c>
      <c r="L43" s="163"/>
      <c r="M43" s="165">
        <v>5.5</v>
      </c>
      <c r="N43" s="167">
        <v>99.248624633789063</v>
      </c>
      <c r="O43" s="167">
        <v>99.248624633789063</v>
      </c>
      <c r="P43" s="167">
        <v>99.15862463378906</v>
      </c>
      <c r="Q43" s="163"/>
      <c r="R43" s="165">
        <v>4.875</v>
      </c>
      <c r="S43" s="167">
        <v>97.446546386718751</v>
      </c>
      <c r="T43" s="167">
        <v>97.446546386718751</v>
      </c>
      <c r="U43" s="167">
        <v>97.356546386718747</v>
      </c>
      <c r="V43" s="159"/>
      <c r="W43" s="158"/>
      <c r="Y43" s="144" t="b">
        <v>0</v>
      </c>
    </row>
    <row r="44" spans="1:25" ht="30">
      <c r="A44" s="169"/>
      <c r="B44" s="170"/>
      <c r="C44" s="166">
        <v>3.99</v>
      </c>
      <c r="D44" s="168">
        <v>98.079740356445313</v>
      </c>
      <c r="E44" s="168">
        <v>98.079740356445313</v>
      </c>
      <c r="F44" s="168">
        <v>97.98974035644531</v>
      </c>
      <c r="G44" s="171"/>
      <c r="H44" s="166">
        <v>5.125</v>
      </c>
      <c r="I44" s="168">
        <v>97.258817504882813</v>
      </c>
      <c r="J44" s="168">
        <v>97.258817504882813</v>
      </c>
      <c r="K44" s="168">
        <v>97.16881750488281</v>
      </c>
      <c r="L44" s="171"/>
      <c r="M44" s="166">
        <v>5.625</v>
      </c>
      <c r="N44" s="168">
        <v>99.616025756835938</v>
      </c>
      <c r="O44" s="168">
        <v>99.616025756835938</v>
      </c>
      <c r="P44" s="168">
        <v>99.526025756835935</v>
      </c>
      <c r="Q44" s="171"/>
      <c r="R44" s="166">
        <v>4.99</v>
      </c>
      <c r="S44" s="168">
        <v>97.957311462402345</v>
      </c>
      <c r="T44" s="168">
        <v>97.957311462402345</v>
      </c>
      <c r="U44" s="168">
        <v>97.867311462402341</v>
      </c>
      <c r="V44" s="170"/>
      <c r="W44" s="169"/>
      <c r="Y44" s="144" t="b">
        <v>0</v>
      </c>
    </row>
    <row r="45" spans="1:25" ht="30">
      <c r="A45" s="169"/>
      <c r="B45" s="170"/>
      <c r="C45" s="166">
        <v>4.125</v>
      </c>
      <c r="D45" s="168">
        <v>98.072545837402345</v>
      </c>
      <c r="E45" s="168">
        <v>98.072545837402345</v>
      </c>
      <c r="F45" s="168">
        <v>97.982545837402341</v>
      </c>
      <c r="G45" s="171"/>
      <c r="H45" s="166">
        <v>5.25</v>
      </c>
      <c r="I45" s="168">
        <v>98.216581176757813</v>
      </c>
      <c r="J45" s="168">
        <v>98.216581176757813</v>
      </c>
      <c r="K45" s="168">
        <v>98.12658117675781</v>
      </c>
      <c r="L45" s="171"/>
      <c r="M45" s="166">
        <v>5.75</v>
      </c>
      <c r="N45" s="168">
        <v>100.34885961914063</v>
      </c>
      <c r="O45" s="168">
        <v>100.34885961914063</v>
      </c>
      <c r="P45" s="168">
        <v>100.25885961914062</v>
      </c>
      <c r="Q45" s="171"/>
      <c r="R45" s="166">
        <v>5.125</v>
      </c>
      <c r="S45" s="168">
        <v>98.399152587890626</v>
      </c>
      <c r="T45" s="168">
        <v>98.399152587890626</v>
      </c>
      <c r="U45" s="168">
        <v>98.309152587890622</v>
      </c>
      <c r="V45" s="170"/>
      <c r="W45" s="169"/>
      <c r="Y45" s="144" t="b">
        <v>0</v>
      </c>
    </row>
    <row r="46" spans="1:25" ht="30">
      <c r="A46" s="169"/>
      <c r="B46" s="170"/>
      <c r="C46" s="166">
        <v>4.25</v>
      </c>
      <c r="D46" s="168">
        <v>98.475171875000001</v>
      </c>
      <c r="E46" s="168">
        <v>98.475171875000001</v>
      </c>
      <c r="F46" s="168">
        <v>98.385171874999997</v>
      </c>
      <c r="G46" s="171"/>
      <c r="H46" s="166">
        <v>5.375</v>
      </c>
      <c r="I46" s="168">
        <v>98.801954101562501</v>
      </c>
      <c r="J46" s="168">
        <v>98.801954101562501</v>
      </c>
      <c r="K46" s="168">
        <v>98.711954101562497</v>
      </c>
      <c r="L46" s="171"/>
      <c r="M46" s="166">
        <v>5.875</v>
      </c>
      <c r="N46" s="168">
        <v>100.78543646240234</v>
      </c>
      <c r="O46" s="168">
        <v>100.78543646240234</v>
      </c>
      <c r="P46" s="168">
        <v>100.69543646240234</v>
      </c>
      <c r="Q46" s="171"/>
      <c r="R46" s="166">
        <v>5.25</v>
      </c>
      <c r="S46" s="168">
        <v>99.106656860351563</v>
      </c>
      <c r="T46" s="168">
        <v>99.106656860351563</v>
      </c>
      <c r="U46" s="168">
        <v>99.01665686035156</v>
      </c>
      <c r="V46" s="170"/>
      <c r="W46" s="169"/>
      <c r="Y46" s="144" t="b">
        <v>0</v>
      </c>
    </row>
    <row r="47" spans="1:25" ht="30">
      <c r="A47" s="169"/>
      <c r="B47" s="170"/>
      <c r="C47" s="166">
        <v>4.375</v>
      </c>
      <c r="D47" s="168">
        <v>98.863538574218751</v>
      </c>
      <c r="E47" s="168">
        <v>98.863538574218751</v>
      </c>
      <c r="F47" s="168">
        <v>98.773538574218747</v>
      </c>
      <c r="G47" s="171"/>
      <c r="H47" s="166">
        <v>5.5</v>
      </c>
      <c r="I47" s="168">
        <v>99.384694885253907</v>
      </c>
      <c r="J47" s="168">
        <v>99.384694885253907</v>
      </c>
      <c r="K47" s="168">
        <v>99.294694885253904</v>
      </c>
      <c r="L47" s="171"/>
      <c r="M47" s="166">
        <v>5.99</v>
      </c>
      <c r="N47" s="168">
        <v>101.25749761962891</v>
      </c>
      <c r="O47" s="168">
        <v>101.25749761962891</v>
      </c>
      <c r="P47" s="168">
        <v>101.1674976196289</v>
      </c>
      <c r="Q47" s="171"/>
      <c r="R47" s="166">
        <v>5.375</v>
      </c>
      <c r="S47" s="168">
        <v>99.61768133544922</v>
      </c>
      <c r="T47" s="168">
        <v>99.61768133544922</v>
      </c>
      <c r="U47" s="168">
        <v>99.527681335449216</v>
      </c>
      <c r="V47" s="170"/>
      <c r="W47" s="169"/>
      <c r="Y47" s="144" t="b">
        <v>0</v>
      </c>
    </row>
    <row r="48" spans="1:25" ht="30">
      <c r="A48" s="169"/>
      <c r="B48" s="170"/>
      <c r="C48" s="166">
        <v>4.5</v>
      </c>
      <c r="D48" s="168">
        <v>99.284147094726563</v>
      </c>
      <c r="E48" s="168">
        <v>99.284147094726563</v>
      </c>
      <c r="F48" s="168">
        <v>99.19414709472656</v>
      </c>
      <c r="G48" s="171"/>
      <c r="H48" s="166">
        <v>5.625</v>
      </c>
      <c r="I48" s="168">
        <v>99.805845092773438</v>
      </c>
      <c r="J48" s="168">
        <v>99.805845092773438</v>
      </c>
      <c r="K48" s="168">
        <v>99.715845092773435</v>
      </c>
      <c r="L48" s="171"/>
      <c r="M48" s="166">
        <v>6.125</v>
      </c>
      <c r="N48" s="168">
        <v>101.58175451660156</v>
      </c>
      <c r="O48" s="168">
        <v>101.58175451660156</v>
      </c>
      <c r="P48" s="168">
        <v>101.49175451660156</v>
      </c>
      <c r="Q48" s="171"/>
      <c r="R48" s="166">
        <v>5.5</v>
      </c>
      <c r="S48" s="168">
        <v>100.04024298095703</v>
      </c>
      <c r="T48" s="168">
        <v>100.04024298095703</v>
      </c>
      <c r="U48" s="168">
        <v>99.950242980957029</v>
      </c>
      <c r="V48" s="170"/>
      <c r="W48" s="169"/>
      <c r="Y48" s="144" t="b">
        <v>0</v>
      </c>
    </row>
    <row r="49" spans="1:25" ht="30">
      <c r="A49" s="169"/>
      <c r="B49" s="170"/>
      <c r="C49" s="166">
        <v>4.625</v>
      </c>
      <c r="D49" s="168">
        <v>99.750753234863282</v>
      </c>
      <c r="E49" s="168">
        <v>99.750753234863282</v>
      </c>
      <c r="F49" s="168">
        <v>99.660753234863279</v>
      </c>
      <c r="G49" s="171"/>
      <c r="H49" s="166">
        <v>5.75</v>
      </c>
      <c r="I49" s="168">
        <v>100.24599249267578</v>
      </c>
      <c r="J49" s="168">
        <v>100.24599249267578</v>
      </c>
      <c r="K49" s="168">
        <v>100.15599249267578</v>
      </c>
      <c r="L49" s="171"/>
      <c r="M49" s="166">
        <v>6.25</v>
      </c>
      <c r="N49" s="168">
        <v>101.73312933349609</v>
      </c>
      <c r="O49" s="168">
        <v>101.73312933349609</v>
      </c>
      <c r="P49" s="168">
        <v>101.64312933349609</v>
      </c>
      <c r="Q49" s="171"/>
      <c r="R49" s="166">
        <v>5.625</v>
      </c>
      <c r="S49" s="168">
        <v>100.37522680664063</v>
      </c>
      <c r="T49" s="168">
        <v>100.37522680664063</v>
      </c>
      <c r="U49" s="168">
        <v>100.28522680664062</v>
      </c>
      <c r="V49" s="170"/>
      <c r="W49" s="169"/>
      <c r="Y49" s="144" t="b">
        <v>0</v>
      </c>
    </row>
    <row r="50" spans="1:25" ht="30">
      <c r="A50" s="169"/>
      <c r="B50" s="170"/>
      <c r="C50" s="166">
        <v>4.75</v>
      </c>
      <c r="D50" s="168">
        <v>100.05866033935547</v>
      </c>
      <c r="E50" s="168">
        <v>100.05866033935547</v>
      </c>
      <c r="F50" s="168">
        <v>99.968660339355466</v>
      </c>
      <c r="G50" s="171"/>
      <c r="H50" s="166">
        <v>5.875</v>
      </c>
      <c r="I50" s="168">
        <v>100.69502813720703</v>
      </c>
      <c r="J50" s="168">
        <v>100.69502813720703</v>
      </c>
      <c r="K50" s="168">
        <v>100.60502813720703</v>
      </c>
      <c r="L50" s="171"/>
      <c r="M50" s="166">
        <v>6.375</v>
      </c>
      <c r="N50" s="168">
        <v>102.06669409179688</v>
      </c>
      <c r="O50" s="168">
        <v>102.06669409179688</v>
      </c>
      <c r="P50" s="168">
        <v>101.97669409179687</v>
      </c>
      <c r="Q50" s="171"/>
      <c r="R50" s="166">
        <v>5.75</v>
      </c>
      <c r="S50" s="168">
        <v>100.70823461914063</v>
      </c>
      <c r="T50" s="168">
        <v>100.70823461914063</v>
      </c>
      <c r="U50" s="168">
        <v>100.61823461914062</v>
      </c>
      <c r="V50" s="170"/>
      <c r="W50" s="169"/>
      <c r="Y50" s="144" t="b">
        <v>0</v>
      </c>
    </row>
    <row r="51" spans="1:25" ht="30">
      <c r="A51" s="169"/>
      <c r="B51" s="170"/>
      <c r="C51" s="166">
        <v>4.875</v>
      </c>
      <c r="D51" s="168">
        <v>100.36446173095703</v>
      </c>
      <c r="E51" s="168">
        <v>100.36446173095703</v>
      </c>
      <c r="F51" s="168">
        <v>100.27446173095703</v>
      </c>
      <c r="G51" s="171"/>
      <c r="H51" s="166">
        <v>5.99</v>
      </c>
      <c r="I51" s="168">
        <v>101.18482763671875</v>
      </c>
      <c r="J51" s="168">
        <v>101.18482763671875</v>
      </c>
      <c r="K51" s="168">
        <v>101.09482763671875</v>
      </c>
      <c r="L51" s="171"/>
      <c r="M51" s="166">
        <v>6.5</v>
      </c>
      <c r="N51" s="168">
        <v>102.37882788085938</v>
      </c>
      <c r="O51" s="168">
        <v>102.37882788085938</v>
      </c>
      <c r="P51" s="168">
        <v>102.28882788085937</v>
      </c>
      <c r="Q51" s="171"/>
      <c r="R51" s="166">
        <v>5.875</v>
      </c>
      <c r="S51" s="168">
        <v>101.14861090087891</v>
      </c>
      <c r="T51" s="168">
        <v>101.14861090087891</v>
      </c>
      <c r="U51" s="168">
        <v>101.0586109008789</v>
      </c>
      <c r="V51" s="170"/>
      <c r="W51" s="169"/>
      <c r="Y51" s="144" t="b">
        <v>0</v>
      </c>
    </row>
    <row r="52" spans="1:25" ht="30">
      <c r="A52" s="169"/>
      <c r="B52" s="170"/>
      <c r="C52" s="166">
        <v>4.99</v>
      </c>
      <c r="D52" s="168">
        <v>100.672193359375</v>
      </c>
      <c r="E52" s="168">
        <v>100.672193359375</v>
      </c>
      <c r="F52" s="168">
        <v>100.582193359375</v>
      </c>
      <c r="G52" s="171"/>
      <c r="H52" s="166">
        <v>6.125</v>
      </c>
      <c r="I52" s="168">
        <v>101.59242803955078</v>
      </c>
      <c r="J52" s="168">
        <v>101.59242803955078</v>
      </c>
      <c r="K52" s="168">
        <v>101.50242803955078</v>
      </c>
      <c r="L52" s="171"/>
      <c r="M52" s="166">
        <v>6.625</v>
      </c>
      <c r="N52" s="168">
        <v>102.65237219238281</v>
      </c>
      <c r="O52" s="168">
        <v>102.65237219238281</v>
      </c>
      <c r="P52" s="168">
        <v>102.56237219238281</v>
      </c>
      <c r="Q52" s="171"/>
      <c r="R52" s="166">
        <v>5.99</v>
      </c>
      <c r="S52" s="168">
        <v>101.52866156005859</v>
      </c>
      <c r="T52" s="168">
        <v>101.52866156005859</v>
      </c>
      <c r="U52" s="168">
        <v>101.43866156005859</v>
      </c>
      <c r="V52" s="170"/>
      <c r="W52" s="169"/>
      <c r="Y52" s="144" t="b">
        <v>0</v>
      </c>
    </row>
    <row r="53" spans="1:25" ht="30">
      <c r="A53" s="169"/>
      <c r="B53" s="170"/>
      <c r="C53" s="166">
        <v>5.125</v>
      </c>
      <c r="D53" s="168">
        <v>100.63330633544922</v>
      </c>
      <c r="E53" s="168">
        <v>100.63330633544922</v>
      </c>
      <c r="F53" s="168">
        <v>100.54330633544922</v>
      </c>
      <c r="G53" s="171"/>
      <c r="H53" s="166">
        <v>6.25</v>
      </c>
      <c r="I53" s="168">
        <v>101.68059332275391</v>
      </c>
      <c r="J53" s="168">
        <v>101.68059332275391</v>
      </c>
      <c r="K53" s="168">
        <v>101.5905933227539</v>
      </c>
      <c r="L53" s="171"/>
      <c r="M53" s="166">
        <v>6.75</v>
      </c>
      <c r="N53" s="168">
        <v>102.73110754394531</v>
      </c>
      <c r="O53" s="168">
        <v>102.73110754394531</v>
      </c>
      <c r="P53" s="168">
        <v>102.64110754394531</v>
      </c>
      <c r="Q53" s="171"/>
      <c r="R53" s="166">
        <v>6.125</v>
      </c>
      <c r="S53" s="168">
        <v>101.82361395263672</v>
      </c>
      <c r="T53" s="168">
        <v>101.82361395263672</v>
      </c>
      <c r="U53" s="168">
        <v>101.73361395263672</v>
      </c>
      <c r="V53" s="170"/>
      <c r="W53" s="169"/>
      <c r="Y53" s="144" t="b">
        <v>0</v>
      </c>
    </row>
    <row r="54" spans="1:25" ht="30">
      <c r="A54" s="169"/>
      <c r="B54" s="170"/>
      <c r="C54" s="166">
        <v>5.25</v>
      </c>
      <c r="D54" s="168">
        <v>100.92136175537109</v>
      </c>
      <c r="E54" s="168">
        <v>100.92136175537109</v>
      </c>
      <c r="F54" s="168">
        <v>100.83136175537109</v>
      </c>
      <c r="G54" s="171"/>
      <c r="H54" s="166">
        <v>6.375</v>
      </c>
      <c r="I54" s="168">
        <v>102.02444250488281</v>
      </c>
      <c r="J54" s="168">
        <v>102.02444250488281</v>
      </c>
      <c r="K54" s="168">
        <v>101.93444250488281</v>
      </c>
      <c r="L54" s="171"/>
      <c r="M54" s="166">
        <v>6.875</v>
      </c>
      <c r="N54" s="168">
        <v>103.03859503173828</v>
      </c>
      <c r="O54" s="168">
        <v>103.03859503173828</v>
      </c>
      <c r="P54" s="168">
        <v>102.94859503173828</v>
      </c>
      <c r="Q54" s="171"/>
      <c r="R54" s="166">
        <v>6.25</v>
      </c>
      <c r="S54" s="168">
        <v>101.84075720214844</v>
      </c>
      <c r="T54" s="168">
        <v>101.84075720214844</v>
      </c>
      <c r="U54" s="168">
        <v>101.75075720214843</v>
      </c>
      <c r="V54" s="170"/>
      <c r="W54" s="169"/>
      <c r="Y54" s="144" t="b">
        <v>0</v>
      </c>
    </row>
    <row r="55" spans="1:25" ht="30">
      <c r="A55" s="169"/>
      <c r="B55" s="170"/>
      <c r="C55" s="166">
        <v>5.375</v>
      </c>
      <c r="D55" s="168">
        <v>101.1872080078125</v>
      </c>
      <c r="E55" s="168">
        <v>101.1872080078125</v>
      </c>
      <c r="F55" s="168">
        <v>101.0972080078125</v>
      </c>
      <c r="G55" s="171"/>
      <c r="H55" s="166">
        <v>6.5</v>
      </c>
      <c r="I55" s="168">
        <v>102.34661657714844</v>
      </c>
      <c r="J55" s="168">
        <v>102.34661657714844</v>
      </c>
      <c r="K55" s="168">
        <v>102.25661657714843</v>
      </c>
      <c r="L55" s="171"/>
      <c r="M55" s="166">
        <v>6.99</v>
      </c>
      <c r="N55" s="168">
        <v>103.28206427001953</v>
      </c>
      <c r="O55" s="168">
        <v>103.28206427001953</v>
      </c>
      <c r="P55" s="168">
        <v>103.19206427001953</v>
      </c>
      <c r="Q55" s="171"/>
      <c r="R55" s="166">
        <v>6.375</v>
      </c>
      <c r="S55" s="168">
        <v>102.19773657226563</v>
      </c>
      <c r="T55" s="168">
        <v>102.19773657226563</v>
      </c>
      <c r="U55" s="168">
        <v>102.10773657226562</v>
      </c>
      <c r="V55" s="170"/>
      <c r="W55" s="169"/>
      <c r="Y55" s="144" t="b">
        <v>0</v>
      </c>
    </row>
    <row r="56" spans="1:25" ht="30">
      <c r="A56" s="169"/>
      <c r="B56" s="170"/>
      <c r="C56" s="166">
        <v>5.5</v>
      </c>
      <c r="D56" s="168">
        <v>101.44621069335938</v>
      </c>
      <c r="E56" s="168">
        <v>101.44621069335938</v>
      </c>
      <c r="F56" s="168">
        <v>101.35621069335937</v>
      </c>
      <c r="G56" s="171"/>
      <c r="H56" s="166">
        <v>6.625</v>
      </c>
      <c r="I56" s="168">
        <v>102.69544012451172</v>
      </c>
      <c r="J56" s="168">
        <v>102.69544012451172</v>
      </c>
      <c r="K56" s="168">
        <v>102.60544012451172</v>
      </c>
      <c r="L56" s="171"/>
      <c r="M56" s="166">
        <v>7.125</v>
      </c>
      <c r="N56" s="168">
        <v>103.45989019775391</v>
      </c>
      <c r="O56" s="168">
        <v>103.45989019775391</v>
      </c>
      <c r="P56" s="168">
        <v>103.3698901977539</v>
      </c>
      <c r="Q56" s="171"/>
      <c r="R56" s="166">
        <v>6.5</v>
      </c>
      <c r="S56" s="168">
        <v>102.50710089111328</v>
      </c>
      <c r="T56" s="168">
        <v>102.50710089111328</v>
      </c>
      <c r="U56" s="168">
        <v>102.41710089111328</v>
      </c>
      <c r="V56" s="170"/>
      <c r="W56" s="169"/>
      <c r="Y56" s="144" t="b">
        <v>0</v>
      </c>
    </row>
    <row r="57" spans="1:25" ht="30">
      <c r="A57" s="169"/>
      <c r="B57" s="170"/>
      <c r="C57" s="166">
        <v>5.625</v>
      </c>
      <c r="D57" s="168">
        <v>101.42190344238281</v>
      </c>
      <c r="E57" s="168">
        <v>101.42190344238281</v>
      </c>
      <c r="F57" s="168">
        <v>101.33190344238281</v>
      </c>
      <c r="G57" s="171"/>
      <c r="H57" s="166">
        <v>6.75</v>
      </c>
      <c r="I57" s="168">
        <v>102.79166967773438</v>
      </c>
      <c r="J57" s="168">
        <v>102.79166967773438</v>
      </c>
      <c r="K57" s="168">
        <v>102.70166967773437</v>
      </c>
      <c r="L57" s="171"/>
      <c r="M57" s="166">
        <v>7.25</v>
      </c>
      <c r="N57" s="168">
        <v>103.98970587158203</v>
      </c>
      <c r="O57" s="168">
        <v>103.98970587158203</v>
      </c>
      <c r="P57" s="168">
        <v>103.89970587158203</v>
      </c>
      <c r="Q57" s="171"/>
      <c r="R57" s="166">
        <v>6.625</v>
      </c>
      <c r="S57" s="168">
        <v>102.81492407226563</v>
      </c>
      <c r="T57" s="168">
        <v>102.81492407226563</v>
      </c>
      <c r="U57" s="168">
        <v>102.72492407226562</v>
      </c>
      <c r="V57" s="170"/>
      <c r="W57" s="169"/>
      <c r="Y57" s="144" t="b">
        <v>0</v>
      </c>
    </row>
    <row r="58" spans="1:25" ht="30">
      <c r="A58" s="169"/>
      <c r="B58" s="170"/>
      <c r="C58" s="166">
        <v>5.75</v>
      </c>
      <c r="D58" s="168">
        <v>101.67896826171875</v>
      </c>
      <c r="E58" s="168">
        <v>101.67896826171875</v>
      </c>
      <c r="F58" s="168">
        <v>101.58896826171875</v>
      </c>
      <c r="G58" s="171"/>
      <c r="H58" s="166">
        <v>6.875</v>
      </c>
      <c r="I58" s="168">
        <v>103.10938818359375</v>
      </c>
      <c r="J58" s="168">
        <v>103.10938818359375</v>
      </c>
      <c r="K58" s="168">
        <v>103.01938818359375</v>
      </c>
      <c r="L58" s="171"/>
      <c r="M58" s="166"/>
      <c r="N58" s="168"/>
      <c r="O58" s="168"/>
      <c r="P58" s="168"/>
      <c r="Q58" s="171"/>
      <c r="R58" s="166">
        <v>6.75</v>
      </c>
      <c r="S58" s="168">
        <v>102.99566442871094</v>
      </c>
      <c r="T58" s="168">
        <v>102.99566442871094</v>
      </c>
      <c r="U58" s="168">
        <v>102.90566442871093</v>
      </c>
      <c r="V58" s="170"/>
      <c r="W58" s="169"/>
      <c r="Y58" s="144" t="b">
        <v>0</v>
      </c>
    </row>
    <row r="59" spans="1:25" ht="30">
      <c r="A59" s="169"/>
      <c r="B59" s="170"/>
      <c r="C59" s="166">
        <v>5.875</v>
      </c>
      <c r="D59" s="168">
        <v>101.95553381347656</v>
      </c>
      <c r="E59" s="168">
        <v>101.95553381347656</v>
      </c>
      <c r="F59" s="168">
        <v>101.86553381347656</v>
      </c>
      <c r="G59" s="171"/>
      <c r="H59" s="166">
        <v>6.99</v>
      </c>
      <c r="I59" s="168">
        <v>103.36002905273438</v>
      </c>
      <c r="J59" s="168">
        <v>103.36002905273438</v>
      </c>
      <c r="K59" s="168">
        <v>103.27002905273437</v>
      </c>
      <c r="L59" s="171"/>
      <c r="M59" s="166"/>
      <c r="N59" s="168"/>
      <c r="O59" s="168"/>
      <c r="P59" s="168"/>
      <c r="Q59" s="171"/>
      <c r="R59" s="166">
        <v>6.875</v>
      </c>
      <c r="S59" s="168">
        <v>103.30401403808594</v>
      </c>
      <c r="T59" s="168">
        <v>103.30401403808594</v>
      </c>
      <c r="U59" s="168">
        <v>103.21401403808593</v>
      </c>
      <c r="V59" s="170"/>
      <c r="W59" s="169"/>
      <c r="Y59" s="144" t="b">
        <v>0</v>
      </c>
    </row>
    <row r="60" spans="1:25" ht="30">
      <c r="A60" s="169"/>
      <c r="B60" s="170"/>
      <c r="C60" s="166">
        <v>5.99</v>
      </c>
      <c r="D60" s="168">
        <v>102.21400244140625</v>
      </c>
      <c r="E60" s="168">
        <v>102.21400244140625</v>
      </c>
      <c r="F60" s="168">
        <v>102.12400244140625</v>
      </c>
      <c r="G60" s="173"/>
      <c r="H60" s="166">
        <v>7.125</v>
      </c>
      <c r="I60" s="168">
        <v>103.50432379150391</v>
      </c>
      <c r="J60" s="168">
        <v>103.50432379150391</v>
      </c>
      <c r="K60" s="168">
        <v>103.4143237915039</v>
      </c>
      <c r="L60" s="173"/>
      <c r="M60" s="166"/>
      <c r="N60" s="168"/>
      <c r="O60" s="168"/>
      <c r="P60" s="168"/>
      <c r="Q60" s="173"/>
      <c r="R60" s="166">
        <v>6.99</v>
      </c>
      <c r="S60" s="168">
        <v>103.5475595703125</v>
      </c>
      <c r="T60" s="168">
        <v>103.5475595703125</v>
      </c>
      <c r="U60" s="168">
        <v>103.4575595703125</v>
      </c>
      <c r="V60" s="170"/>
      <c r="W60" s="169"/>
      <c r="Y60" s="144" t="b">
        <v>0</v>
      </c>
    </row>
    <row r="61" spans="1:25" ht="30">
      <c r="A61" s="169"/>
      <c r="B61" s="170"/>
      <c r="C61" s="166">
        <v>6.125</v>
      </c>
      <c r="D61" s="168">
        <v>102.44173223876953</v>
      </c>
      <c r="E61" s="168">
        <v>102.44173223876953</v>
      </c>
      <c r="F61" s="168">
        <v>102.35173223876953</v>
      </c>
      <c r="G61" s="173"/>
      <c r="H61" s="166">
        <v>7.25</v>
      </c>
      <c r="I61" s="168">
        <v>104.04269964599609</v>
      </c>
      <c r="J61" s="168">
        <v>104.04269964599609</v>
      </c>
      <c r="K61" s="168">
        <v>103.95269964599609</v>
      </c>
      <c r="L61" s="173"/>
      <c r="M61" s="166"/>
      <c r="N61" s="168"/>
      <c r="O61" s="168"/>
      <c r="P61" s="168"/>
      <c r="Q61" s="173"/>
      <c r="R61" s="166">
        <v>7.125</v>
      </c>
      <c r="S61" s="168">
        <v>103.66086370849609</v>
      </c>
      <c r="T61" s="168">
        <v>103.66086370849609</v>
      </c>
      <c r="U61" s="168">
        <v>103.57086370849609</v>
      </c>
      <c r="V61" s="170"/>
      <c r="W61" s="169"/>
      <c r="Y61" s="144" t="b">
        <v>0</v>
      </c>
    </row>
    <row r="62" spans="1:25" ht="30">
      <c r="A62" s="169"/>
      <c r="B62" s="170"/>
      <c r="C62" s="166">
        <v>6.25</v>
      </c>
      <c r="D62" s="168">
        <v>102.76488287353516</v>
      </c>
      <c r="E62" s="168">
        <v>102.76488287353516</v>
      </c>
      <c r="F62" s="168">
        <v>102.67488287353515</v>
      </c>
      <c r="G62" s="173"/>
      <c r="H62" s="166"/>
      <c r="I62" s="168"/>
      <c r="J62" s="168"/>
      <c r="K62" s="168"/>
      <c r="L62" s="173"/>
      <c r="M62" s="166"/>
      <c r="N62" s="168"/>
      <c r="O62" s="168"/>
      <c r="P62" s="168"/>
      <c r="Q62" s="173"/>
      <c r="R62" s="166"/>
      <c r="S62" s="168"/>
      <c r="T62" s="168"/>
      <c r="U62" s="168"/>
      <c r="V62" s="170"/>
      <c r="W62" s="169"/>
      <c r="Y62" s="144" t="b">
        <v>0</v>
      </c>
    </row>
    <row r="63" spans="1:25" ht="30">
      <c r="A63" s="169"/>
      <c r="B63" s="170"/>
      <c r="C63" s="166">
        <v>6.375</v>
      </c>
      <c r="D63" s="168">
        <v>103.03322393798828</v>
      </c>
      <c r="E63" s="168">
        <v>103.03322393798828</v>
      </c>
      <c r="F63" s="168">
        <v>102.94322393798828</v>
      </c>
      <c r="G63" s="173"/>
      <c r="H63" s="166"/>
      <c r="I63" s="168"/>
      <c r="J63" s="168"/>
      <c r="K63" s="168"/>
      <c r="L63" s="173"/>
      <c r="M63" s="166"/>
      <c r="N63" s="168"/>
      <c r="O63" s="168"/>
      <c r="P63" s="168"/>
      <c r="Q63" s="173"/>
      <c r="R63" s="166"/>
      <c r="S63" s="168"/>
      <c r="T63" s="168"/>
      <c r="U63" s="168"/>
      <c r="V63" s="170"/>
      <c r="W63" s="169"/>
      <c r="Y63" s="144" t="b">
        <v>0</v>
      </c>
    </row>
    <row r="64" spans="1:25" ht="30">
      <c r="A64" s="169"/>
      <c r="B64" s="170"/>
      <c r="C64" s="166">
        <v>6.5</v>
      </c>
      <c r="D64" s="168">
        <v>103.29993994140625</v>
      </c>
      <c r="E64" s="168">
        <v>103.29993994140625</v>
      </c>
      <c r="F64" s="168">
        <v>103.20993994140625</v>
      </c>
      <c r="G64" s="173"/>
      <c r="H64" s="166"/>
      <c r="I64" s="168"/>
      <c r="J64" s="168"/>
      <c r="K64" s="168"/>
      <c r="L64" s="173"/>
      <c r="M64" s="166"/>
      <c r="N64" s="168"/>
      <c r="O64" s="168"/>
      <c r="P64" s="168"/>
      <c r="Q64" s="173"/>
      <c r="R64" s="166"/>
      <c r="S64" s="168"/>
      <c r="T64" s="168"/>
      <c r="U64" s="168"/>
      <c r="V64" s="170"/>
      <c r="W64" s="169"/>
      <c r="Y64" s="144" t="b">
        <v>0</v>
      </c>
    </row>
    <row r="65" spans="1:25" ht="30">
      <c r="A65" s="169"/>
      <c r="B65" s="170"/>
      <c r="C65" s="166">
        <v>6.625</v>
      </c>
      <c r="D65" s="168">
        <v>103.63719732666016</v>
      </c>
      <c r="E65" s="168">
        <v>103.63719732666016</v>
      </c>
      <c r="F65" s="168">
        <v>103.54719732666015</v>
      </c>
      <c r="G65" s="173"/>
      <c r="H65" s="166"/>
      <c r="I65" s="168"/>
      <c r="J65" s="168"/>
      <c r="K65" s="168"/>
      <c r="L65" s="173"/>
      <c r="M65" s="166"/>
      <c r="N65" s="168"/>
      <c r="O65" s="168"/>
      <c r="P65" s="168"/>
      <c r="Q65" s="173"/>
      <c r="R65" s="166"/>
      <c r="S65" s="168"/>
      <c r="T65" s="168"/>
      <c r="U65" s="168"/>
      <c r="V65" s="170"/>
      <c r="W65" s="169"/>
      <c r="Y65" s="144" t="b">
        <v>0</v>
      </c>
    </row>
    <row r="66" spans="1:25" ht="30">
      <c r="A66" s="169"/>
      <c r="B66" s="170"/>
      <c r="C66" s="166">
        <v>6.75</v>
      </c>
      <c r="D66" s="168">
        <v>103.83173162841797</v>
      </c>
      <c r="E66" s="168">
        <v>103.83173162841797</v>
      </c>
      <c r="F66" s="168">
        <v>103.74173162841797</v>
      </c>
      <c r="G66" s="173"/>
      <c r="H66" s="166"/>
      <c r="I66" s="168"/>
      <c r="J66" s="168"/>
      <c r="K66" s="168"/>
      <c r="L66" s="173"/>
      <c r="M66" s="166"/>
      <c r="N66" s="168"/>
      <c r="O66" s="168"/>
      <c r="P66" s="168"/>
      <c r="Q66" s="173"/>
      <c r="R66" s="166"/>
      <c r="S66" s="168"/>
      <c r="T66" s="168"/>
      <c r="U66" s="168"/>
      <c r="V66" s="170"/>
      <c r="W66" s="169"/>
      <c r="Y66" s="144" t="b">
        <v>0</v>
      </c>
    </row>
    <row r="67" spans="1:25" ht="30">
      <c r="A67" s="169"/>
      <c r="B67" s="170"/>
      <c r="C67" s="166">
        <v>6.875</v>
      </c>
      <c r="D67" s="168">
        <v>104.03526861572266</v>
      </c>
      <c r="E67" s="168">
        <v>104.03526861572266</v>
      </c>
      <c r="F67" s="168">
        <v>103.94526861572265</v>
      </c>
      <c r="G67" s="173"/>
      <c r="H67" s="166"/>
      <c r="I67" s="168"/>
      <c r="J67" s="168"/>
      <c r="K67" s="168"/>
      <c r="L67" s="173"/>
      <c r="M67" s="166"/>
      <c r="N67" s="168"/>
      <c r="O67" s="168"/>
      <c r="P67" s="168"/>
      <c r="Q67" s="173"/>
      <c r="R67" s="166"/>
      <c r="S67" s="168"/>
      <c r="T67" s="168"/>
      <c r="U67" s="168"/>
      <c r="V67" s="170"/>
      <c r="W67" s="169"/>
      <c r="Y67" s="144" t="b">
        <v>0</v>
      </c>
    </row>
    <row r="68" spans="1:25" ht="30" hidden="1">
      <c r="A68" s="169"/>
      <c r="B68" s="170"/>
      <c r="C68" s="166"/>
      <c r="D68" s="168"/>
      <c r="E68" s="168"/>
      <c r="F68" s="168"/>
      <c r="G68" s="173"/>
      <c r="H68" s="166"/>
      <c r="I68" s="168"/>
      <c r="J68" s="168"/>
      <c r="K68" s="168"/>
      <c r="L68" s="173"/>
      <c r="M68" s="166"/>
      <c r="N68" s="168"/>
      <c r="O68" s="168"/>
      <c r="P68" s="168"/>
      <c r="Q68" s="173"/>
      <c r="R68" s="166"/>
      <c r="S68" s="168"/>
      <c r="T68" s="168"/>
      <c r="U68" s="168"/>
      <c r="V68" s="170"/>
      <c r="W68" s="169"/>
      <c r="Y68" s="144" t="b">
        <v>1</v>
      </c>
    </row>
    <row r="69" spans="1:25" ht="30" hidden="1">
      <c r="A69" s="169"/>
      <c r="B69" s="170"/>
      <c r="C69" s="166"/>
      <c r="D69" s="168"/>
      <c r="E69" s="168"/>
      <c r="F69" s="168"/>
      <c r="G69" s="173"/>
      <c r="H69" s="166"/>
      <c r="I69" s="168"/>
      <c r="J69" s="168"/>
      <c r="K69" s="168"/>
      <c r="L69" s="173"/>
      <c r="M69" s="166"/>
      <c r="N69" s="168"/>
      <c r="O69" s="168"/>
      <c r="P69" s="168"/>
      <c r="Q69" s="173"/>
      <c r="R69" s="166"/>
      <c r="S69" s="168"/>
      <c r="T69" s="168"/>
      <c r="U69" s="168"/>
      <c r="V69" s="170"/>
      <c r="W69" s="169"/>
      <c r="Y69" s="144" t="b">
        <v>1</v>
      </c>
    </row>
    <row r="70" spans="1:25" ht="30" hidden="1">
      <c r="A70" s="169"/>
      <c r="B70" s="170"/>
      <c r="C70" s="166"/>
      <c r="D70" s="168"/>
      <c r="E70" s="168"/>
      <c r="F70" s="168"/>
      <c r="G70" s="173"/>
      <c r="H70" s="166"/>
      <c r="I70" s="168"/>
      <c r="J70" s="168"/>
      <c r="K70" s="168"/>
      <c r="L70" s="173"/>
      <c r="M70" s="166"/>
      <c r="N70" s="168"/>
      <c r="O70" s="168"/>
      <c r="P70" s="168"/>
      <c r="Q70" s="173"/>
      <c r="R70" s="166"/>
      <c r="S70" s="168"/>
      <c r="T70" s="168"/>
      <c r="U70" s="168"/>
      <c r="V70" s="170"/>
      <c r="W70" s="169"/>
      <c r="Y70" s="144" t="b">
        <v>1</v>
      </c>
    </row>
    <row r="71" spans="1:25" ht="30" hidden="1">
      <c r="A71" s="169"/>
      <c r="B71" s="170"/>
      <c r="C71" s="166"/>
      <c r="D71" s="168"/>
      <c r="E71" s="168"/>
      <c r="F71" s="168"/>
      <c r="G71" s="173"/>
      <c r="H71" s="166"/>
      <c r="I71" s="168"/>
      <c r="J71" s="168"/>
      <c r="K71" s="168"/>
      <c r="L71" s="173"/>
      <c r="M71" s="166"/>
      <c r="N71" s="168"/>
      <c r="O71" s="168"/>
      <c r="P71" s="168"/>
      <c r="Q71" s="173"/>
      <c r="R71" s="166"/>
      <c r="S71" s="168"/>
      <c r="T71" s="168"/>
      <c r="U71" s="168"/>
      <c r="V71" s="170"/>
      <c r="W71" s="169"/>
      <c r="Y71" s="144" t="b">
        <v>1</v>
      </c>
    </row>
    <row r="72" spans="1:25" ht="30" hidden="1">
      <c r="A72" s="169"/>
      <c r="B72" s="170"/>
      <c r="C72" s="166"/>
      <c r="D72" s="168"/>
      <c r="E72" s="168"/>
      <c r="F72" s="168"/>
      <c r="G72" s="173"/>
      <c r="H72" s="166"/>
      <c r="I72" s="168"/>
      <c r="J72" s="168"/>
      <c r="K72" s="168"/>
      <c r="L72" s="173"/>
      <c r="M72" s="166"/>
      <c r="N72" s="168"/>
      <c r="O72" s="168"/>
      <c r="P72" s="168"/>
      <c r="Q72" s="173"/>
      <c r="R72" s="166"/>
      <c r="S72" s="168"/>
      <c r="T72" s="168"/>
      <c r="U72" s="168"/>
      <c r="V72" s="170"/>
      <c r="W72" s="169"/>
      <c r="Y72" s="144" t="b">
        <v>1</v>
      </c>
    </row>
    <row r="73" spans="1:25" ht="30">
      <c r="A73" s="169"/>
      <c r="B73" s="170"/>
      <c r="C73" s="174"/>
      <c r="D73" s="174"/>
      <c r="E73" s="174"/>
      <c r="F73" s="174"/>
      <c r="G73" s="175"/>
      <c r="H73" s="174"/>
      <c r="I73" s="174"/>
      <c r="J73" s="174"/>
      <c r="K73" s="174"/>
      <c r="L73" s="170"/>
      <c r="M73" s="174"/>
      <c r="N73" s="174"/>
      <c r="O73" s="174"/>
      <c r="P73" s="174"/>
      <c r="Q73" s="175"/>
      <c r="R73" s="174"/>
      <c r="S73" s="174"/>
      <c r="T73" s="174"/>
      <c r="U73" s="174"/>
      <c r="V73" s="170"/>
      <c r="W73" s="169"/>
      <c r="Y73" s="148" t="b">
        <v>0</v>
      </c>
    </row>
    <row r="74" spans="1:25" ht="36.75">
      <c r="A74" s="169"/>
      <c r="B74" s="170"/>
      <c r="C74" s="151" t="s">
        <v>45</v>
      </c>
      <c r="D74" s="151"/>
      <c r="E74" s="151"/>
      <c r="F74" s="152"/>
      <c r="G74" s="153"/>
      <c r="H74" s="151" t="s">
        <v>46</v>
      </c>
      <c r="I74" s="151"/>
      <c r="J74" s="151"/>
      <c r="K74" s="152"/>
      <c r="L74" s="153"/>
      <c r="M74" s="151" t="s">
        <v>47</v>
      </c>
      <c r="N74" s="151"/>
      <c r="O74" s="151"/>
      <c r="P74" s="152"/>
      <c r="Q74" s="153"/>
      <c r="R74" s="151" t="s">
        <v>48</v>
      </c>
      <c r="S74" s="151"/>
      <c r="T74" s="151"/>
      <c r="U74" s="152"/>
      <c r="V74" s="176"/>
      <c r="W74" s="169"/>
      <c r="Y74" s="148" t="b">
        <v>0</v>
      </c>
    </row>
    <row r="75" spans="1:25" ht="30">
      <c r="A75" s="169"/>
      <c r="B75" s="170"/>
      <c r="C75" s="156" t="s">
        <v>3</v>
      </c>
      <c r="D75" s="156" t="s">
        <v>32</v>
      </c>
      <c r="E75" s="156" t="s">
        <v>8</v>
      </c>
      <c r="F75" s="156" t="s">
        <v>10</v>
      </c>
      <c r="G75" s="157"/>
      <c r="H75" s="156" t="s">
        <v>3</v>
      </c>
      <c r="I75" s="156" t="s">
        <v>32</v>
      </c>
      <c r="J75" s="156" t="s">
        <v>8</v>
      </c>
      <c r="K75" s="156" t="s">
        <v>10</v>
      </c>
      <c r="L75" s="157"/>
      <c r="M75" s="156" t="s">
        <v>3</v>
      </c>
      <c r="N75" s="156" t="s">
        <v>32</v>
      </c>
      <c r="O75" s="156" t="s">
        <v>8</v>
      </c>
      <c r="P75" s="156" t="s">
        <v>10</v>
      </c>
      <c r="Q75" s="157"/>
      <c r="R75" s="156" t="s">
        <v>3</v>
      </c>
      <c r="S75" s="156" t="s">
        <v>32</v>
      </c>
      <c r="T75" s="156" t="s">
        <v>8</v>
      </c>
      <c r="U75" s="156" t="s">
        <v>10</v>
      </c>
      <c r="V75" s="177"/>
      <c r="W75" s="169"/>
      <c r="Y75" s="148" t="b">
        <v>0</v>
      </c>
    </row>
    <row r="76" spans="1:25" ht="30" hidden="1">
      <c r="A76" s="169"/>
      <c r="B76" s="170"/>
      <c r="C76" s="160" t="s">
        <v>49</v>
      </c>
      <c r="D76" s="161"/>
      <c r="E76" s="161"/>
      <c r="F76" s="162"/>
      <c r="G76" s="163"/>
      <c r="H76" s="160" t="s">
        <v>50</v>
      </c>
      <c r="I76" s="161"/>
      <c r="J76" s="161"/>
      <c r="K76" s="162"/>
      <c r="L76" s="163"/>
      <c r="M76" s="160" t="s">
        <v>51</v>
      </c>
      <c r="N76" s="161"/>
      <c r="O76" s="161"/>
      <c r="P76" s="162"/>
      <c r="Q76" s="163"/>
      <c r="R76" s="160" t="s">
        <v>52</v>
      </c>
      <c r="S76" s="161"/>
      <c r="T76" s="161"/>
      <c r="U76" s="162"/>
      <c r="V76" s="178"/>
      <c r="W76" s="169"/>
      <c r="Y76" s="148" t="b">
        <v>1</v>
      </c>
    </row>
    <row r="77" spans="1:25" ht="30">
      <c r="A77" s="169"/>
      <c r="B77" s="170"/>
      <c r="C77" s="165">
        <v>3.99</v>
      </c>
      <c r="D77" s="167">
        <v>97.943387817382813</v>
      </c>
      <c r="E77" s="167">
        <v>97.943387817382813</v>
      </c>
      <c r="F77" s="167">
        <v>97.85338781738281</v>
      </c>
      <c r="G77" s="163"/>
      <c r="H77" s="165">
        <v>3.875</v>
      </c>
      <c r="I77" s="167">
        <v>97.655446838378907</v>
      </c>
      <c r="J77" s="167">
        <v>97.655446838378907</v>
      </c>
      <c r="K77" s="167">
        <v>97.565446838378904</v>
      </c>
      <c r="L77" s="163"/>
      <c r="M77" s="165">
        <v>4.625</v>
      </c>
      <c r="N77" s="167">
        <v>97.462522338867188</v>
      </c>
      <c r="O77" s="167">
        <v>97.462522338867188</v>
      </c>
      <c r="P77" s="167">
        <v>97.372522338867185</v>
      </c>
      <c r="Q77" s="163"/>
      <c r="R77" s="165">
        <v>4.625</v>
      </c>
      <c r="S77" s="167">
        <v>97.39252264404297</v>
      </c>
      <c r="T77" s="167">
        <v>97.39252264404297</v>
      </c>
      <c r="U77" s="167">
        <v>97.302522644042966</v>
      </c>
      <c r="V77" s="178"/>
      <c r="W77" s="169"/>
      <c r="Y77" s="144" t="b">
        <v>0</v>
      </c>
    </row>
    <row r="78" spans="1:25" ht="30">
      <c r="A78" s="169"/>
      <c r="B78" s="170"/>
      <c r="C78" s="166">
        <v>4.125</v>
      </c>
      <c r="D78" s="168">
        <v>97.596875976562501</v>
      </c>
      <c r="E78" s="168">
        <v>97.596875976562501</v>
      </c>
      <c r="F78" s="168">
        <v>97.506875976562497</v>
      </c>
      <c r="G78" s="171"/>
      <c r="H78" s="166">
        <v>3.99</v>
      </c>
      <c r="I78" s="168">
        <v>98.002401184082032</v>
      </c>
      <c r="J78" s="168">
        <v>98.002401184082032</v>
      </c>
      <c r="K78" s="168">
        <v>97.912401184082029</v>
      </c>
      <c r="L78" s="171"/>
      <c r="M78" s="166">
        <v>4.75</v>
      </c>
      <c r="N78" s="168">
        <v>97.925489257812501</v>
      </c>
      <c r="O78" s="168">
        <v>97.925489257812501</v>
      </c>
      <c r="P78" s="168">
        <v>97.835489257812497</v>
      </c>
      <c r="Q78" s="171"/>
      <c r="R78" s="166">
        <v>4.75</v>
      </c>
      <c r="S78" s="168">
        <v>97.855489562988282</v>
      </c>
      <c r="T78" s="168">
        <v>97.855489562988282</v>
      </c>
      <c r="U78" s="168">
        <v>97.765489562988279</v>
      </c>
      <c r="V78" s="170"/>
      <c r="W78" s="169"/>
      <c r="Y78" s="144" t="b">
        <v>0</v>
      </c>
    </row>
    <row r="79" spans="1:25" ht="30">
      <c r="A79" s="169"/>
      <c r="B79" s="170"/>
      <c r="C79" s="166">
        <v>4.25</v>
      </c>
      <c r="D79" s="168">
        <v>97.987508605957032</v>
      </c>
      <c r="E79" s="168">
        <v>97.987508605957032</v>
      </c>
      <c r="F79" s="168">
        <v>97.897508605957029</v>
      </c>
      <c r="G79" s="171"/>
      <c r="H79" s="166">
        <v>4.125</v>
      </c>
      <c r="I79" s="168">
        <v>97.995702575683595</v>
      </c>
      <c r="J79" s="168">
        <v>97.995702575683595</v>
      </c>
      <c r="K79" s="168">
        <v>97.905702575683591</v>
      </c>
      <c r="L79" s="171"/>
      <c r="M79" s="166">
        <v>4.875</v>
      </c>
      <c r="N79" s="168">
        <v>98.38043768310547</v>
      </c>
      <c r="O79" s="168">
        <v>98.38043768310547</v>
      </c>
      <c r="P79" s="168">
        <v>98.290437683105466</v>
      </c>
      <c r="Q79" s="171"/>
      <c r="R79" s="166">
        <v>4.875</v>
      </c>
      <c r="S79" s="168">
        <v>98.310437988281251</v>
      </c>
      <c r="T79" s="168">
        <v>98.310437988281251</v>
      </c>
      <c r="U79" s="168">
        <v>98.220437988281247</v>
      </c>
      <c r="V79" s="170"/>
      <c r="W79" s="169"/>
      <c r="Y79" s="144" t="b">
        <v>0</v>
      </c>
    </row>
    <row r="80" spans="1:25" ht="30">
      <c r="A80" s="169"/>
      <c r="B80" s="170"/>
      <c r="C80" s="166">
        <v>4.375</v>
      </c>
      <c r="D80" s="168">
        <v>98.375387023925782</v>
      </c>
      <c r="E80" s="168">
        <v>98.375387023925782</v>
      </c>
      <c r="F80" s="168">
        <v>98.285387023925779</v>
      </c>
      <c r="G80" s="171"/>
      <c r="H80" s="166">
        <v>4.25</v>
      </c>
      <c r="I80" s="168">
        <v>98.398885559082032</v>
      </c>
      <c r="J80" s="168">
        <v>98.398885559082032</v>
      </c>
      <c r="K80" s="168">
        <v>98.308885559082029</v>
      </c>
      <c r="L80" s="171"/>
      <c r="M80" s="166">
        <v>4.99</v>
      </c>
      <c r="N80" s="168">
        <v>98.78656561279297</v>
      </c>
      <c r="O80" s="168">
        <v>98.78656561279297</v>
      </c>
      <c r="P80" s="168">
        <v>98.696565612792966</v>
      </c>
      <c r="Q80" s="171"/>
      <c r="R80" s="166">
        <v>4.99</v>
      </c>
      <c r="S80" s="168">
        <v>98.716565917968751</v>
      </c>
      <c r="T80" s="168">
        <v>98.716565917968751</v>
      </c>
      <c r="U80" s="168">
        <v>98.626565917968747</v>
      </c>
      <c r="V80" s="170"/>
      <c r="W80" s="169"/>
      <c r="Y80" s="144" t="b">
        <v>0</v>
      </c>
    </row>
    <row r="81" spans="1:25" ht="30">
      <c r="A81" s="169"/>
      <c r="B81" s="170"/>
      <c r="C81" s="166">
        <v>4.5</v>
      </c>
      <c r="D81" s="168">
        <v>98.752515625000001</v>
      </c>
      <c r="E81" s="168">
        <v>98.752515625000001</v>
      </c>
      <c r="F81" s="168">
        <v>98.662515624999997</v>
      </c>
      <c r="G81" s="171"/>
      <c r="H81" s="166">
        <v>4.375</v>
      </c>
      <c r="I81" s="168">
        <v>98.787900756835938</v>
      </c>
      <c r="J81" s="168">
        <v>98.787900756835938</v>
      </c>
      <c r="K81" s="168">
        <v>98.697900756835935</v>
      </c>
      <c r="L81" s="171"/>
      <c r="M81" s="166">
        <v>5.125</v>
      </c>
      <c r="N81" s="168">
        <v>99.138585876464845</v>
      </c>
      <c r="O81" s="168">
        <v>99.138585876464845</v>
      </c>
      <c r="P81" s="168">
        <v>99.048585876464841</v>
      </c>
      <c r="Q81" s="171"/>
      <c r="R81" s="166">
        <v>5.125</v>
      </c>
      <c r="S81" s="168">
        <v>99.068586181640626</v>
      </c>
      <c r="T81" s="168">
        <v>99.068586181640626</v>
      </c>
      <c r="U81" s="168">
        <v>98.978586181640622</v>
      </c>
      <c r="V81" s="170"/>
      <c r="W81" s="169"/>
      <c r="Y81" s="144" t="b">
        <v>0</v>
      </c>
    </row>
    <row r="82" spans="1:25" ht="30">
      <c r="A82" s="169"/>
      <c r="B82" s="170"/>
      <c r="C82" s="166">
        <v>4.625</v>
      </c>
      <c r="D82" s="168">
        <v>98.866628479003907</v>
      </c>
      <c r="E82" s="168">
        <v>98.866628479003907</v>
      </c>
      <c r="F82" s="168">
        <v>98.776628479003904</v>
      </c>
      <c r="G82" s="171"/>
      <c r="H82" s="166">
        <v>4.5</v>
      </c>
      <c r="I82" s="168">
        <v>99.209241699218751</v>
      </c>
      <c r="J82" s="168">
        <v>99.209241699218751</v>
      </c>
      <c r="K82" s="168">
        <v>99.119241699218747</v>
      </c>
      <c r="L82" s="171"/>
      <c r="M82" s="166">
        <v>5.25</v>
      </c>
      <c r="N82" s="168">
        <v>99.471509765625001</v>
      </c>
      <c r="O82" s="168">
        <v>99.471509765625001</v>
      </c>
      <c r="P82" s="168">
        <v>99.381509765624997</v>
      </c>
      <c r="Q82" s="171"/>
      <c r="R82" s="166">
        <v>5.25</v>
      </c>
      <c r="S82" s="168">
        <v>99.401510070800782</v>
      </c>
      <c r="T82" s="168">
        <v>99.401510070800782</v>
      </c>
      <c r="U82" s="168">
        <v>99.311510070800779</v>
      </c>
      <c r="V82" s="170"/>
      <c r="W82" s="169"/>
      <c r="Y82" s="144" t="b">
        <v>0</v>
      </c>
    </row>
    <row r="83" spans="1:25" ht="30">
      <c r="A83" s="169"/>
      <c r="B83" s="170"/>
      <c r="C83" s="166">
        <v>4.75</v>
      </c>
      <c r="D83" s="168">
        <v>99.233335327148438</v>
      </c>
      <c r="E83" s="168">
        <v>99.233335327148438</v>
      </c>
      <c r="F83" s="168">
        <v>99.143335327148435</v>
      </c>
      <c r="G83" s="171"/>
      <c r="H83" s="166">
        <v>4.625</v>
      </c>
      <c r="I83" s="168">
        <v>99.676656555175782</v>
      </c>
      <c r="J83" s="168">
        <v>99.676656555175782</v>
      </c>
      <c r="K83" s="168">
        <v>99.586656555175779</v>
      </c>
      <c r="L83" s="171"/>
      <c r="M83" s="166">
        <v>5.375</v>
      </c>
      <c r="N83" s="168">
        <v>99.823270629882813</v>
      </c>
      <c r="O83" s="168">
        <v>99.823270629882813</v>
      </c>
      <c r="P83" s="168">
        <v>99.73327062988281</v>
      </c>
      <c r="Q83" s="171"/>
      <c r="R83" s="166">
        <v>5.375</v>
      </c>
      <c r="S83" s="168">
        <v>99.753270935058595</v>
      </c>
      <c r="T83" s="168">
        <v>99.753270935058595</v>
      </c>
      <c r="U83" s="168">
        <v>99.663270935058591</v>
      </c>
      <c r="V83" s="170"/>
      <c r="W83" s="169"/>
      <c r="Y83" s="144" t="b">
        <v>0</v>
      </c>
    </row>
    <row r="84" spans="1:25" ht="30">
      <c r="A84" s="169"/>
      <c r="B84" s="170"/>
      <c r="C84" s="166">
        <v>4.875</v>
      </c>
      <c r="D84" s="168">
        <v>99.574964355468751</v>
      </c>
      <c r="E84" s="168">
        <v>99.574964355468751</v>
      </c>
      <c r="F84" s="168">
        <v>99.484964355468747</v>
      </c>
      <c r="G84" s="171"/>
      <c r="H84" s="166">
        <v>4.75</v>
      </c>
      <c r="I84" s="168">
        <v>99.985456298828126</v>
      </c>
      <c r="J84" s="168">
        <v>99.985456298828126</v>
      </c>
      <c r="K84" s="168">
        <v>99.895456298828122</v>
      </c>
      <c r="L84" s="171"/>
      <c r="M84" s="166">
        <v>5.5</v>
      </c>
      <c r="N84" s="168">
        <v>100.15047247314453</v>
      </c>
      <c r="O84" s="168">
        <v>100.15047247314453</v>
      </c>
      <c r="P84" s="168">
        <v>100.06047247314453</v>
      </c>
      <c r="Q84" s="171"/>
      <c r="R84" s="166">
        <v>5.5</v>
      </c>
      <c r="S84" s="168">
        <v>100.08047277832031</v>
      </c>
      <c r="T84" s="168">
        <v>100.08047277832031</v>
      </c>
      <c r="U84" s="168">
        <v>99.99047277832031</v>
      </c>
      <c r="V84" s="170"/>
      <c r="W84" s="169"/>
      <c r="Y84" s="144" t="b">
        <v>0</v>
      </c>
    </row>
    <row r="85" spans="1:25" ht="30">
      <c r="A85" s="169"/>
      <c r="B85" s="170"/>
      <c r="C85" s="166">
        <v>4.99</v>
      </c>
      <c r="D85" s="168">
        <v>99.934308837890626</v>
      </c>
      <c r="E85" s="168">
        <v>99.934308837890626</v>
      </c>
      <c r="F85" s="168">
        <v>99.844308837890622</v>
      </c>
      <c r="G85" s="171"/>
      <c r="H85" s="166">
        <v>4.875</v>
      </c>
      <c r="I85" s="168">
        <v>100.29222662353516</v>
      </c>
      <c r="J85" s="168">
        <v>100.29222662353516</v>
      </c>
      <c r="K85" s="168">
        <v>100.20222662353515</v>
      </c>
      <c r="L85" s="171"/>
      <c r="M85" s="166">
        <v>5.625</v>
      </c>
      <c r="N85" s="168">
        <v>100.44304449462891</v>
      </c>
      <c r="O85" s="168">
        <v>100.44304449462891</v>
      </c>
      <c r="P85" s="168">
        <v>100.3530444946289</v>
      </c>
      <c r="Q85" s="171"/>
      <c r="R85" s="166">
        <v>5.625</v>
      </c>
      <c r="S85" s="168">
        <v>100.37304479980469</v>
      </c>
      <c r="T85" s="168">
        <v>100.37304479980469</v>
      </c>
      <c r="U85" s="168">
        <v>100.28304479980468</v>
      </c>
      <c r="V85" s="170"/>
      <c r="W85" s="169"/>
      <c r="Y85" s="144" t="b">
        <v>0</v>
      </c>
    </row>
    <row r="86" spans="1:25" ht="30">
      <c r="A86" s="169"/>
      <c r="B86" s="170"/>
      <c r="C86" s="166">
        <v>5.125</v>
      </c>
      <c r="D86" s="168">
        <v>100.24649603271484</v>
      </c>
      <c r="E86" s="168">
        <v>100.24649603271484</v>
      </c>
      <c r="F86" s="168">
        <v>100.15649603271484</v>
      </c>
      <c r="G86" s="171"/>
      <c r="H86" s="166">
        <v>4.99</v>
      </c>
      <c r="I86" s="168">
        <v>100.60091955566406</v>
      </c>
      <c r="J86" s="168">
        <v>100.60091955566406</v>
      </c>
      <c r="K86" s="168">
        <v>100.51091955566406</v>
      </c>
      <c r="L86" s="171"/>
      <c r="M86" s="166">
        <v>5.75</v>
      </c>
      <c r="N86" s="168">
        <v>100.67089636230469</v>
      </c>
      <c r="O86" s="168">
        <v>100.67089636230469</v>
      </c>
      <c r="P86" s="168">
        <v>100.58089636230468</v>
      </c>
      <c r="Q86" s="171"/>
      <c r="R86" s="166">
        <v>5.75</v>
      </c>
      <c r="S86" s="168">
        <v>100.60089666748047</v>
      </c>
      <c r="T86" s="168">
        <v>100.60089666748047</v>
      </c>
      <c r="U86" s="168">
        <v>100.51089666748047</v>
      </c>
      <c r="V86" s="170"/>
      <c r="W86" s="169"/>
      <c r="Y86" s="144" t="b">
        <v>0</v>
      </c>
    </row>
    <row r="87" spans="1:25" ht="30">
      <c r="A87" s="169"/>
      <c r="B87" s="170"/>
      <c r="C87" s="166">
        <v>5.25</v>
      </c>
      <c r="D87" s="168">
        <v>100.57544500732422</v>
      </c>
      <c r="E87" s="168">
        <v>100.57544500732422</v>
      </c>
      <c r="F87" s="168">
        <v>100.48544500732422</v>
      </c>
      <c r="G87" s="171"/>
      <c r="H87" s="166">
        <v>5.125</v>
      </c>
      <c r="I87" s="168">
        <v>100.56323034667969</v>
      </c>
      <c r="J87" s="168">
        <v>100.56323034667969</v>
      </c>
      <c r="K87" s="168">
        <v>100.47323034667968</v>
      </c>
      <c r="L87" s="171"/>
      <c r="M87" s="166">
        <v>5.875</v>
      </c>
      <c r="N87" s="168">
        <v>100.86497290039063</v>
      </c>
      <c r="O87" s="168">
        <v>100.86497290039063</v>
      </c>
      <c r="P87" s="168">
        <v>100.77497290039062</v>
      </c>
      <c r="Q87" s="171"/>
      <c r="R87" s="166">
        <v>5.875</v>
      </c>
      <c r="S87" s="168">
        <v>100.79497320556641</v>
      </c>
      <c r="T87" s="168">
        <v>100.79497320556641</v>
      </c>
      <c r="U87" s="168">
        <v>100.7049732055664</v>
      </c>
      <c r="V87" s="170"/>
      <c r="W87" s="169"/>
      <c r="Y87" s="144" t="b">
        <v>0</v>
      </c>
    </row>
    <row r="88" spans="1:25" ht="30">
      <c r="A88" s="169"/>
      <c r="B88" s="170"/>
      <c r="C88" s="166">
        <v>5.375</v>
      </c>
      <c r="D88" s="168">
        <v>100.86827642822266</v>
      </c>
      <c r="E88" s="168">
        <v>100.86827642822266</v>
      </c>
      <c r="F88" s="168">
        <v>100.77827642822265</v>
      </c>
      <c r="G88" s="171"/>
      <c r="H88" s="166">
        <v>5.25</v>
      </c>
      <c r="I88" s="168">
        <v>100.85247595214844</v>
      </c>
      <c r="J88" s="168">
        <v>100.85247595214844</v>
      </c>
      <c r="K88" s="168">
        <v>100.76247595214843</v>
      </c>
      <c r="L88" s="171"/>
      <c r="M88" s="166"/>
      <c r="N88" s="168"/>
      <c r="O88" s="168"/>
      <c r="P88" s="168"/>
      <c r="Q88" s="171"/>
      <c r="R88" s="166"/>
      <c r="S88" s="168"/>
      <c r="T88" s="168"/>
      <c r="U88" s="168"/>
      <c r="V88" s="170"/>
      <c r="W88" s="169"/>
      <c r="Y88" s="144" t="b">
        <v>0</v>
      </c>
    </row>
    <row r="89" spans="1:25" ht="30">
      <c r="A89" s="169"/>
      <c r="B89" s="170"/>
      <c r="C89" s="166">
        <v>5.5</v>
      </c>
      <c r="D89" s="168">
        <v>101.13892919921875</v>
      </c>
      <c r="E89" s="168">
        <v>101.13892919921875</v>
      </c>
      <c r="F89" s="168">
        <v>101.04892919921875</v>
      </c>
      <c r="G89" s="171"/>
      <c r="H89" s="166">
        <v>5.375</v>
      </c>
      <c r="I89" s="168">
        <v>101.11953527832031</v>
      </c>
      <c r="J89" s="168">
        <v>101.11953527832031</v>
      </c>
      <c r="K89" s="168">
        <v>101.02953527832031</v>
      </c>
      <c r="L89" s="171"/>
      <c r="M89" s="166"/>
      <c r="N89" s="168"/>
      <c r="O89" s="168"/>
      <c r="P89" s="168"/>
      <c r="Q89" s="171"/>
      <c r="R89" s="166"/>
      <c r="S89" s="168"/>
      <c r="T89" s="168"/>
      <c r="U89" s="168"/>
      <c r="V89" s="170"/>
      <c r="W89" s="169"/>
      <c r="Y89" s="144" t="b">
        <v>0</v>
      </c>
    </row>
    <row r="90" spans="1:25" ht="30">
      <c r="A90" s="169"/>
      <c r="B90" s="170"/>
      <c r="C90" s="166">
        <v>5.625</v>
      </c>
      <c r="D90" s="168">
        <v>101.35986883544922</v>
      </c>
      <c r="E90" s="168">
        <v>101.35986883544922</v>
      </c>
      <c r="F90" s="168">
        <v>101.26986883544922</v>
      </c>
      <c r="G90" s="171"/>
      <c r="H90" s="166">
        <v>5.5</v>
      </c>
      <c r="I90" s="168">
        <v>101.3798349609375</v>
      </c>
      <c r="J90" s="168">
        <v>101.3798349609375</v>
      </c>
      <c r="K90" s="168">
        <v>101.2898349609375</v>
      </c>
      <c r="L90" s="171"/>
      <c r="M90" s="166"/>
      <c r="N90" s="168"/>
      <c r="O90" s="168"/>
      <c r="P90" s="168"/>
      <c r="Q90" s="171"/>
      <c r="R90" s="166"/>
      <c r="S90" s="168"/>
      <c r="T90" s="168"/>
      <c r="U90" s="168"/>
      <c r="V90" s="170"/>
      <c r="W90" s="169"/>
      <c r="Y90" s="144" t="b">
        <v>0</v>
      </c>
    </row>
    <row r="91" spans="1:25" ht="30">
      <c r="A91" s="169"/>
      <c r="B91" s="170"/>
      <c r="C91" s="166">
        <v>5.75</v>
      </c>
      <c r="D91" s="168">
        <v>101.62722570800781</v>
      </c>
      <c r="E91" s="168">
        <v>101.62722570800781</v>
      </c>
      <c r="F91" s="168">
        <v>101.53722570800781</v>
      </c>
      <c r="G91" s="171"/>
      <c r="H91" s="166">
        <v>5.625</v>
      </c>
      <c r="I91" s="168">
        <v>101.35700018310547</v>
      </c>
      <c r="J91" s="168">
        <v>101.35700018310547</v>
      </c>
      <c r="K91" s="168">
        <v>101.26700018310547</v>
      </c>
      <c r="L91" s="171"/>
      <c r="M91" s="166"/>
      <c r="N91" s="168"/>
      <c r="O91" s="168"/>
      <c r="P91" s="168"/>
      <c r="Q91" s="171"/>
      <c r="R91" s="166"/>
      <c r="S91" s="168"/>
      <c r="T91" s="168"/>
      <c r="U91" s="168"/>
      <c r="V91" s="170"/>
      <c r="W91" s="169"/>
      <c r="Y91" s="144" t="b">
        <v>0</v>
      </c>
    </row>
    <row r="92" spans="1:25" ht="30">
      <c r="A92" s="169"/>
      <c r="B92" s="170"/>
      <c r="C92" s="166">
        <v>5.875</v>
      </c>
      <c r="D92" s="168">
        <v>101.85851080322266</v>
      </c>
      <c r="E92" s="168">
        <v>101.85851080322266</v>
      </c>
      <c r="F92" s="168">
        <v>101.76851080322265</v>
      </c>
      <c r="G92" s="171"/>
      <c r="H92" s="166">
        <v>5.75</v>
      </c>
      <c r="I92" s="168">
        <v>101.61562139892578</v>
      </c>
      <c r="J92" s="168">
        <v>101.61562139892578</v>
      </c>
      <c r="K92" s="168">
        <v>101.52562139892578</v>
      </c>
      <c r="L92" s="171"/>
      <c r="M92" s="166"/>
      <c r="N92" s="168"/>
      <c r="O92" s="168"/>
      <c r="P92" s="168"/>
      <c r="Q92" s="171"/>
      <c r="R92" s="166"/>
      <c r="S92" s="168"/>
      <c r="T92" s="168"/>
      <c r="U92" s="168"/>
      <c r="V92" s="170"/>
      <c r="W92" s="169"/>
      <c r="Y92" s="144" t="b">
        <v>0</v>
      </c>
    </row>
    <row r="93" spans="1:25" ht="30">
      <c r="A93" s="169"/>
      <c r="B93" s="170"/>
      <c r="C93" s="166">
        <v>5.99</v>
      </c>
      <c r="D93" s="168">
        <v>102.15836889648438</v>
      </c>
      <c r="E93" s="168">
        <v>102.15836889648438</v>
      </c>
      <c r="F93" s="168">
        <v>102.06836889648437</v>
      </c>
      <c r="G93" s="171"/>
      <c r="H93" s="166">
        <v>5.875</v>
      </c>
      <c r="I93" s="168">
        <v>101.893873046875</v>
      </c>
      <c r="J93" s="168">
        <v>101.893873046875</v>
      </c>
      <c r="K93" s="168">
        <v>101.803873046875</v>
      </c>
      <c r="L93" s="171"/>
      <c r="M93" s="166"/>
      <c r="N93" s="168"/>
      <c r="O93" s="168"/>
      <c r="P93" s="168"/>
      <c r="Q93" s="171"/>
      <c r="R93" s="166"/>
      <c r="S93" s="168"/>
      <c r="T93" s="168"/>
      <c r="U93" s="168"/>
      <c r="V93" s="170"/>
      <c r="W93" s="169"/>
      <c r="Y93" s="144" t="b">
        <v>0</v>
      </c>
    </row>
    <row r="94" spans="1:25" ht="30">
      <c r="A94" s="169"/>
      <c r="B94" s="170"/>
      <c r="C94" s="166">
        <v>6.125</v>
      </c>
      <c r="D94" s="168">
        <v>102.55280096435547</v>
      </c>
      <c r="E94" s="168">
        <v>102.55280096435547</v>
      </c>
      <c r="F94" s="168">
        <v>102.46280096435547</v>
      </c>
      <c r="G94" s="173"/>
      <c r="H94" s="166">
        <v>5.99</v>
      </c>
      <c r="I94" s="168">
        <v>102.15390570068359</v>
      </c>
      <c r="J94" s="168">
        <v>102.15390570068359</v>
      </c>
      <c r="K94" s="168">
        <v>102.06390570068359</v>
      </c>
      <c r="L94" s="173"/>
      <c r="M94" s="166"/>
      <c r="N94" s="168"/>
      <c r="O94" s="168"/>
      <c r="P94" s="168"/>
      <c r="Q94" s="173"/>
      <c r="R94" s="166"/>
      <c r="S94" s="168"/>
      <c r="T94" s="168"/>
      <c r="U94" s="168"/>
      <c r="V94" s="170"/>
      <c r="W94" s="169"/>
      <c r="Y94" s="144" t="b">
        <v>0</v>
      </c>
    </row>
    <row r="95" spans="1:25" ht="30">
      <c r="A95" s="169"/>
      <c r="B95" s="170"/>
      <c r="C95" s="166">
        <v>6.25</v>
      </c>
      <c r="D95" s="168">
        <v>102.76345617675781</v>
      </c>
      <c r="E95" s="168">
        <v>102.76345617675781</v>
      </c>
      <c r="F95" s="168">
        <v>102.67345617675781</v>
      </c>
      <c r="G95" s="173"/>
      <c r="H95" s="166">
        <v>6.125</v>
      </c>
      <c r="I95" s="168">
        <v>102.38357336425781</v>
      </c>
      <c r="J95" s="168">
        <v>102.38357336425781</v>
      </c>
      <c r="K95" s="168">
        <v>102.29357336425781</v>
      </c>
      <c r="L95" s="173"/>
      <c r="M95" s="166"/>
      <c r="N95" s="168"/>
      <c r="O95" s="168"/>
      <c r="P95" s="168"/>
      <c r="Q95" s="173"/>
      <c r="R95" s="166"/>
      <c r="S95" s="168"/>
      <c r="T95" s="168"/>
      <c r="U95" s="168"/>
      <c r="V95" s="170"/>
      <c r="W95" s="169"/>
      <c r="Y95" s="144" t="b">
        <v>0</v>
      </c>
    </row>
    <row r="96" spans="1:25" ht="30">
      <c r="A96" s="169"/>
      <c r="B96" s="170"/>
      <c r="C96" s="166">
        <v>6.375</v>
      </c>
      <c r="D96" s="168">
        <v>103.02103979492188</v>
      </c>
      <c r="E96" s="168">
        <v>103.02103979492188</v>
      </c>
      <c r="F96" s="168">
        <v>102.93103979492187</v>
      </c>
      <c r="G96" s="173"/>
      <c r="H96" s="166">
        <v>6.25</v>
      </c>
      <c r="I96" s="168">
        <v>102.70872290039063</v>
      </c>
      <c r="J96" s="168">
        <v>102.70872290039063</v>
      </c>
      <c r="K96" s="168">
        <v>102.61872290039062</v>
      </c>
      <c r="L96" s="173"/>
      <c r="M96" s="166"/>
      <c r="N96" s="168"/>
      <c r="O96" s="168"/>
      <c r="P96" s="168"/>
      <c r="Q96" s="173"/>
      <c r="R96" s="166"/>
      <c r="S96" s="168"/>
      <c r="T96" s="168"/>
      <c r="U96" s="168"/>
      <c r="V96" s="170"/>
      <c r="W96" s="169"/>
      <c r="Y96" s="144" t="b">
        <v>0</v>
      </c>
    </row>
    <row r="97" spans="1:25" ht="30">
      <c r="A97" s="169"/>
      <c r="B97" s="170"/>
      <c r="C97" s="166">
        <v>6.5</v>
      </c>
      <c r="D97" s="168">
        <v>103.33359320068359</v>
      </c>
      <c r="E97" s="168">
        <v>103.33359320068359</v>
      </c>
      <c r="F97" s="168">
        <v>103.24359320068359</v>
      </c>
      <c r="G97" s="173"/>
      <c r="H97" s="166">
        <v>6.375</v>
      </c>
      <c r="I97" s="168">
        <v>102.97906286621094</v>
      </c>
      <c r="J97" s="168">
        <v>102.97906286621094</v>
      </c>
      <c r="K97" s="168">
        <v>102.88906286621093</v>
      </c>
      <c r="L97" s="173"/>
      <c r="M97" s="166"/>
      <c r="N97" s="168"/>
      <c r="O97" s="168"/>
      <c r="P97" s="168"/>
      <c r="Q97" s="173"/>
      <c r="R97" s="166"/>
      <c r="S97" s="168"/>
      <c r="T97" s="168"/>
      <c r="U97" s="168"/>
      <c r="V97" s="170"/>
      <c r="W97" s="169"/>
      <c r="Y97" s="144" t="b">
        <v>0</v>
      </c>
    </row>
    <row r="98" spans="1:25" ht="30">
      <c r="A98" s="169"/>
      <c r="B98" s="170"/>
      <c r="C98" s="166">
        <v>6.625</v>
      </c>
      <c r="D98" s="168">
        <v>103.74976904296875</v>
      </c>
      <c r="E98" s="168">
        <v>103.74976904296875</v>
      </c>
      <c r="F98" s="168">
        <v>103.65976904296875</v>
      </c>
      <c r="G98" s="173"/>
      <c r="H98" s="166">
        <v>6.5</v>
      </c>
      <c r="I98" s="168">
        <v>103.24757177734375</v>
      </c>
      <c r="J98" s="168">
        <v>103.24757177734375</v>
      </c>
      <c r="K98" s="168">
        <v>103.15757177734375</v>
      </c>
      <c r="L98" s="173"/>
      <c r="M98" s="166"/>
      <c r="N98" s="168"/>
      <c r="O98" s="168"/>
      <c r="P98" s="168"/>
      <c r="Q98" s="173"/>
      <c r="R98" s="166"/>
      <c r="S98" s="168"/>
      <c r="T98" s="168"/>
      <c r="U98" s="168"/>
      <c r="V98" s="170"/>
      <c r="W98" s="169"/>
      <c r="Y98" s="144" t="b">
        <v>0</v>
      </c>
    </row>
    <row r="99" spans="1:25" ht="30">
      <c r="A99" s="169"/>
      <c r="B99" s="170"/>
      <c r="C99" s="166">
        <v>6.75</v>
      </c>
      <c r="D99" s="168">
        <v>103.91531164550781</v>
      </c>
      <c r="E99" s="168">
        <v>103.91531164550781</v>
      </c>
      <c r="F99" s="168">
        <v>103.82531164550781</v>
      </c>
      <c r="G99" s="173"/>
      <c r="H99" s="166">
        <v>6.625</v>
      </c>
      <c r="I99" s="168">
        <v>103.5868662109375</v>
      </c>
      <c r="J99" s="168">
        <v>103.5868662109375</v>
      </c>
      <c r="K99" s="168">
        <v>103.4968662109375</v>
      </c>
      <c r="L99" s="173"/>
      <c r="M99" s="166"/>
      <c r="N99" s="168"/>
      <c r="O99" s="168"/>
      <c r="P99" s="168"/>
      <c r="Q99" s="173"/>
      <c r="R99" s="166"/>
      <c r="S99" s="168"/>
      <c r="T99" s="168"/>
      <c r="U99" s="168"/>
      <c r="V99" s="170"/>
      <c r="W99" s="169"/>
      <c r="Y99" s="144" t="b">
        <v>0</v>
      </c>
    </row>
    <row r="100" spans="1:25" ht="30">
      <c r="A100" s="169"/>
      <c r="B100" s="170"/>
      <c r="C100" s="166">
        <v>6.875</v>
      </c>
      <c r="D100" s="168">
        <v>104.09048254394531</v>
      </c>
      <c r="E100" s="168">
        <v>104.09048254394531</v>
      </c>
      <c r="F100" s="168">
        <v>104.00048254394531</v>
      </c>
      <c r="G100" s="173"/>
      <c r="H100" s="166">
        <v>6.75</v>
      </c>
      <c r="I100" s="168">
        <v>103.78386480712891</v>
      </c>
      <c r="J100" s="168">
        <v>103.78386480712891</v>
      </c>
      <c r="K100" s="168">
        <v>103.6938648071289</v>
      </c>
      <c r="L100" s="173"/>
      <c r="M100" s="166"/>
      <c r="N100" s="168"/>
      <c r="O100" s="168"/>
      <c r="P100" s="168"/>
      <c r="Q100" s="173"/>
      <c r="R100" s="166"/>
      <c r="S100" s="168"/>
      <c r="T100" s="168"/>
      <c r="U100" s="168"/>
      <c r="V100" s="170"/>
      <c r="W100" s="169"/>
      <c r="Y100" s="144" t="b">
        <v>0</v>
      </c>
    </row>
    <row r="101" spans="1:25" ht="30">
      <c r="A101" s="169"/>
      <c r="B101" s="170"/>
      <c r="C101" s="166">
        <v>6.99</v>
      </c>
      <c r="D101" s="168">
        <v>104.29296667480469</v>
      </c>
      <c r="E101" s="168">
        <v>104.29296667480469</v>
      </c>
      <c r="F101" s="168">
        <v>104.20296667480468</v>
      </c>
      <c r="G101" s="173"/>
      <c r="H101" s="166">
        <v>6.875</v>
      </c>
      <c r="I101" s="168">
        <v>103.98965246582031</v>
      </c>
      <c r="J101" s="168">
        <v>103.98965246582031</v>
      </c>
      <c r="K101" s="168">
        <v>103.89965246582031</v>
      </c>
      <c r="L101" s="173"/>
      <c r="M101" s="166"/>
      <c r="N101" s="168"/>
      <c r="O101" s="168"/>
      <c r="P101" s="168"/>
      <c r="Q101" s="173"/>
      <c r="R101" s="166"/>
      <c r="S101" s="168"/>
      <c r="T101" s="168"/>
      <c r="U101" s="168"/>
      <c r="V101" s="170"/>
      <c r="W101" s="169"/>
      <c r="Y101" s="144" t="b">
        <v>0</v>
      </c>
    </row>
    <row r="102" spans="1:25" ht="30" hidden="1">
      <c r="A102" s="169"/>
      <c r="B102" s="170"/>
      <c r="C102" s="166"/>
      <c r="D102" s="168"/>
      <c r="E102" s="168"/>
      <c r="F102" s="168"/>
      <c r="G102" s="173"/>
      <c r="H102" s="166"/>
      <c r="I102" s="168"/>
      <c r="J102" s="168"/>
      <c r="K102" s="168"/>
      <c r="L102" s="173"/>
      <c r="M102" s="166"/>
      <c r="N102" s="168"/>
      <c r="O102" s="168"/>
      <c r="P102" s="168"/>
      <c r="Q102" s="173"/>
      <c r="R102" s="166"/>
      <c r="S102" s="168"/>
      <c r="T102" s="168"/>
      <c r="U102" s="168"/>
      <c r="V102" s="170"/>
      <c r="W102" s="169"/>
      <c r="Y102" s="144" t="b">
        <v>1</v>
      </c>
    </row>
    <row r="103" spans="1:25" ht="30" hidden="1">
      <c r="A103" s="169"/>
      <c r="B103" s="170"/>
      <c r="C103" s="166"/>
      <c r="D103" s="168"/>
      <c r="E103" s="168"/>
      <c r="F103" s="168"/>
      <c r="G103" s="173"/>
      <c r="H103" s="166"/>
      <c r="I103" s="168"/>
      <c r="J103" s="168"/>
      <c r="K103" s="168"/>
      <c r="L103" s="173"/>
      <c r="M103" s="166"/>
      <c r="N103" s="168"/>
      <c r="O103" s="168"/>
      <c r="P103" s="168"/>
      <c r="Q103" s="173"/>
      <c r="R103" s="166"/>
      <c r="S103" s="168"/>
      <c r="T103" s="168"/>
      <c r="U103" s="168"/>
      <c r="V103" s="170"/>
      <c r="W103" s="169"/>
      <c r="Y103" s="144" t="b">
        <v>1</v>
      </c>
    </row>
    <row r="104" spans="1:25" ht="30" hidden="1">
      <c r="A104" s="169"/>
      <c r="B104" s="170"/>
      <c r="C104" s="166"/>
      <c r="D104" s="168"/>
      <c r="E104" s="168"/>
      <c r="F104" s="168"/>
      <c r="G104" s="173"/>
      <c r="H104" s="166"/>
      <c r="I104" s="168"/>
      <c r="J104" s="168"/>
      <c r="K104" s="168"/>
      <c r="L104" s="173"/>
      <c r="M104" s="166"/>
      <c r="N104" s="168"/>
      <c r="O104" s="168"/>
      <c r="P104" s="168"/>
      <c r="Q104" s="173"/>
      <c r="R104" s="166"/>
      <c r="S104" s="168"/>
      <c r="T104" s="168"/>
      <c r="U104" s="168"/>
      <c r="V104" s="170"/>
      <c r="W104" s="169"/>
      <c r="Y104" s="144" t="b">
        <v>1</v>
      </c>
    </row>
    <row r="105" spans="1:25" ht="30" hidden="1">
      <c r="A105" s="169"/>
      <c r="B105" s="170"/>
      <c r="C105" s="166"/>
      <c r="D105" s="168"/>
      <c r="E105" s="168"/>
      <c r="F105" s="168"/>
      <c r="G105" s="173"/>
      <c r="H105" s="166"/>
      <c r="I105" s="168"/>
      <c r="J105" s="168"/>
      <c r="K105" s="168"/>
      <c r="L105" s="173"/>
      <c r="M105" s="166"/>
      <c r="N105" s="168"/>
      <c r="O105" s="168"/>
      <c r="P105" s="168"/>
      <c r="Q105" s="173"/>
      <c r="R105" s="166"/>
      <c r="S105" s="168"/>
      <c r="T105" s="168"/>
      <c r="U105" s="168"/>
      <c r="V105" s="170"/>
      <c r="W105" s="169"/>
      <c r="Y105" s="144" t="b">
        <v>1</v>
      </c>
    </row>
    <row r="106" spans="1:25" ht="30" hidden="1">
      <c r="A106" s="169"/>
      <c r="B106" s="170"/>
      <c r="C106" s="166"/>
      <c r="D106" s="168"/>
      <c r="E106" s="168"/>
      <c r="F106" s="168"/>
      <c r="G106" s="173"/>
      <c r="H106" s="166"/>
      <c r="I106" s="168"/>
      <c r="J106" s="168"/>
      <c r="K106" s="168"/>
      <c r="L106" s="173"/>
      <c r="M106" s="166"/>
      <c r="N106" s="168"/>
      <c r="O106" s="168"/>
      <c r="P106" s="168"/>
      <c r="Q106" s="173"/>
      <c r="R106" s="166"/>
      <c r="S106" s="168"/>
      <c r="T106" s="168"/>
      <c r="U106" s="168"/>
      <c r="V106" s="170"/>
      <c r="W106" s="169"/>
      <c r="Y106" s="144"/>
    </row>
    <row r="107" spans="1:25" ht="30">
      <c r="A107" s="169"/>
      <c r="B107" s="170"/>
      <c r="C107" s="179"/>
      <c r="D107" s="179"/>
      <c r="E107" s="179"/>
      <c r="F107" s="179"/>
      <c r="G107" s="172"/>
      <c r="H107" s="179"/>
      <c r="I107" s="179"/>
      <c r="J107" s="179"/>
      <c r="K107" s="179"/>
      <c r="L107" s="172"/>
      <c r="M107" s="179"/>
      <c r="N107" s="179"/>
      <c r="O107" s="179"/>
      <c r="P107" s="179"/>
      <c r="Q107" s="180"/>
      <c r="R107" s="179"/>
      <c r="S107" s="179"/>
      <c r="T107" s="179"/>
      <c r="U107" s="179"/>
      <c r="V107" s="170"/>
      <c r="W107" s="169"/>
      <c r="Y107" s="148" t="b">
        <v>0</v>
      </c>
    </row>
    <row r="108" spans="1:25" ht="33.75">
      <c r="A108" s="169"/>
      <c r="B108" s="170"/>
      <c r="C108" s="151" t="s">
        <v>53</v>
      </c>
      <c r="D108" s="151"/>
      <c r="E108" s="151"/>
      <c r="F108" s="152"/>
      <c r="G108" s="153"/>
      <c r="H108" s="151" t="s">
        <v>54</v>
      </c>
      <c r="I108" s="151"/>
      <c r="J108" s="151"/>
      <c r="K108" s="152"/>
      <c r="L108" s="172"/>
      <c r="M108" s="151" t="s">
        <v>55</v>
      </c>
      <c r="N108" s="151"/>
      <c r="O108" s="151"/>
      <c r="P108" s="152"/>
      <c r="Q108" s="153"/>
      <c r="R108" s="151" t="s">
        <v>56</v>
      </c>
      <c r="S108" s="151"/>
      <c r="T108" s="151"/>
      <c r="U108" s="152"/>
      <c r="V108" s="170"/>
      <c r="W108" s="169"/>
      <c r="Y108" s="148" t="b">
        <v>0</v>
      </c>
    </row>
    <row r="109" spans="1:25" ht="30">
      <c r="A109" s="169"/>
      <c r="B109" s="170"/>
      <c r="C109" s="156" t="s">
        <v>3</v>
      </c>
      <c r="D109" s="156" t="s">
        <v>32</v>
      </c>
      <c r="E109" s="156" t="s">
        <v>8</v>
      </c>
      <c r="F109" s="156" t="s">
        <v>10</v>
      </c>
      <c r="G109" s="157"/>
      <c r="H109" s="156" t="s">
        <v>3</v>
      </c>
      <c r="I109" s="156" t="s">
        <v>32</v>
      </c>
      <c r="J109" s="156" t="s">
        <v>8</v>
      </c>
      <c r="K109" s="156" t="s">
        <v>10</v>
      </c>
      <c r="L109" s="172"/>
      <c r="M109" s="156" t="s">
        <v>3</v>
      </c>
      <c r="N109" s="156" t="s">
        <v>32</v>
      </c>
      <c r="O109" s="156" t="s">
        <v>8</v>
      </c>
      <c r="P109" s="156" t="s">
        <v>10</v>
      </c>
      <c r="Q109" s="157"/>
      <c r="R109" s="156" t="s">
        <v>3</v>
      </c>
      <c r="S109" s="156" t="s">
        <v>32</v>
      </c>
      <c r="T109" s="156" t="s">
        <v>8</v>
      </c>
      <c r="U109" s="156" t="s">
        <v>10</v>
      </c>
      <c r="V109" s="170"/>
      <c r="W109" s="169"/>
      <c r="Y109" s="148" t="b">
        <v>0</v>
      </c>
    </row>
    <row r="110" spans="1:25" ht="30" hidden="1">
      <c r="A110" s="169"/>
      <c r="B110" s="170"/>
      <c r="C110" s="160" t="s">
        <v>57</v>
      </c>
      <c r="D110" s="161"/>
      <c r="E110" s="161"/>
      <c r="F110" s="162"/>
      <c r="G110" s="163"/>
      <c r="H110" s="160" t="s">
        <v>58</v>
      </c>
      <c r="I110" s="161"/>
      <c r="J110" s="161"/>
      <c r="K110" s="162"/>
      <c r="L110" s="172"/>
      <c r="M110" s="160" t="s">
        <v>59</v>
      </c>
      <c r="N110" s="161"/>
      <c r="O110" s="161"/>
      <c r="P110" s="162"/>
      <c r="Q110" s="163"/>
      <c r="R110" s="160" t="s">
        <v>60</v>
      </c>
      <c r="S110" s="161"/>
      <c r="T110" s="161"/>
      <c r="U110" s="162"/>
      <c r="V110" s="170"/>
      <c r="W110" s="169"/>
      <c r="Y110" s="148" t="b">
        <v>1</v>
      </c>
    </row>
    <row r="111" spans="1:25" ht="30">
      <c r="A111" s="169"/>
      <c r="B111" s="170"/>
      <c r="C111" s="165">
        <v>5.5</v>
      </c>
      <c r="D111" s="167">
        <v>95.975675415039063</v>
      </c>
      <c r="E111" s="167">
        <v>95.975675415039063</v>
      </c>
      <c r="F111" s="167">
        <v>95.88567541503906</v>
      </c>
      <c r="G111" s="163"/>
      <c r="H111" s="165">
        <v>5.5</v>
      </c>
      <c r="I111" s="167">
        <v>95.886312316894532</v>
      </c>
      <c r="J111" s="167">
        <v>95.886312316894532</v>
      </c>
      <c r="K111" s="167">
        <v>95.796312316894529</v>
      </c>
      <c r="L111" s="172"/>
      <c r="M111" s="165">
        <v>4.375</v>
      </c>
      <c r="N111" s="167">
        <v>97.625829528808595</v>
      </c>
      <c r="O111" s="167">
        <v>97.625829528808595</v>
      </c>
      <c r="P111" s="167">
        <v>97.535829528808591</v>
      </c>
      <c r="Q111" s="163"/>
      <c r="R111" s="165">
        <v>4.375</v>
      </c>
      <c r="S111" s="167">
        <v>97.555829833984376</v>
      </c>
      <c r="T111" s="167">
        <v>97.555829833984376</v>
      </c>
      <c r="U111" s="167">
        <v>97.465829833984372</v>
      </c>
      <c r="V111" s="170"/>
      <c r="W111" s="169"/>
      <c r="Y111" s="144" t="b">
        <v>0</v>
      </c>
    </row>
    <row r="112" spans="1:25" ht="30">
      <c r="A112" s="169"/>
      <c r="B112" s="170"/>
      <c r="C112" s="166">
        <v>5.625</v>
      </c>
      <c r="D112" s="168">
        <v>96.370565246582032</v>
      </c>
      <c r="E112" s="168">
        <v>96.370565246582032</v>
      </c>
      <c r="F112" s="168">
        <v>96.280565246582029</v>
      </c>
      <c r="G112" s="171"/>
      <c r="H112" s="166">
        <v>5.625</v>
      </c>
      <c r="I112" s="168">
        <v>96.269391845703126</v>
      </c>
      <c r="J112" s="168">
        <v>96.269391845703126</v>
      </c>
      <c r="K112" s="168">
        <v>96.179391845703122</v>
      </c>
      <c r="L112" s="172"/>
      <c r="M112" s="166">
        <v>4.5</v>
      </c>
      <c r="N112" s="168">
        <v>98.022786926269532</v>
      </c>
      <c r="O112" s="168">
        <v>98.022786926269532</v>
      </c>
      <c r="P112" s="168">
        <v>97.932786926269529</v>
      </c>
      <c r="Q112" s="171"/>
      <c r="R112" s="166">
        <v>4.5</v>
      </c>
      <c r="S112" s="168">
        <v>97.952787231445313</v>
      </c>
      <c r="T112" s="168">
        <v>97.952787231445313</v>
      </c>
      <c r="U112" s="168">
        <v>97.86278723144531</v>
      </c>
      <c r="V112" s="170"/>
      <c r="W112" s="169"/>
      <c r="Y112" s="144" t="b">
        <v>0</v>
      </c>
    </row>
    <row r="113" spans="1:25" ht="30">
      <c r="A113" s="169"/>
      <c r="B113" s="170"/>
      <c r="C113" s="166"/>
      <c r="D113" s="168"/>
      <c r="E113" s="168"/>
      <c r="F113" s="168"/>
      <c r="G113" s="171"/>
      <c r="H113" s="166"/>
      <c r="I113" s="168"/>
      <c r="J113" s="168"/>
      <c r="K113" s="168"/>
      <c r="L113" s="172"/>
      <c r="M113" s="179">
        <v>4.625</v>
      </c>
      <c r="N113" s="179">
        <v>98.41284735107422</v>
      </c>
      <c r="O113" s="179">
        <v>98.41284735107422</v>
      </c>
      <c r="P113" s="179">
        <v>98.322847351074216</v>
      </c>
      <c r="Q113" s="172"/>
      <c r="R113" s="179">
        <v>4.625</v>
      </c>
      <c r="S113" s="179">
        <v>98.342847656250001</v>
      </c>
      <c r="T113" s="179">
        <v>98.342847656250001</v>
      </c>
      <c r="U113" s="179">
        <v>98.252847656249997</v>
      </c>
      <c r="V113" s="170"/>
      <c r="W113" s="169"/>
      <c r="Y113" s="144" t="b">
        <v>0</v>
      </c>
    </row>
    <row r="114" spans="1:25" ht="30">
      <c r="A114" s="169"/>
      <c r="B114" s="170"/>
      <c r="C114" s="166"/>
      <c r="D114" s="168"/>
      <c r="E114" s="168"/>
      <c r="F114" s="168"/>
      <c r="G114" s="171"/>
      <c r="H114" s="166"/>
      <c r="I114" s="168"/>
      <c r="J114" s="168"/>
      <c r="K114" s="168"/>
      <c r="L114" s="172"/>
      <c r="M114" s="179">
        <v>4.75</v>
      </c>
      <c r="N114" s="179">
        <v>98.788793395996095</v>
      </c>
      <c r="O114" s="179">
        <v>98.788793395996095</v>
      </c>
      <c r="P114" s="179">
        <v>98.698793395996091</v>
      </c>
      <c r="Q114" s="172"/>
      <c r="R114" s="179">
        <v>4.75</v>
      </c>
      <c r="S114" s="179">
        <v>98.718793701171876</v>
      </c>
      <c r="T114" s="179">
        <v>98.718793701171876</v>
      </c>
      <c r="U114" s="179">
        <v>98.628793701171872</v>
      </c>
      <c r="V114" s="170"/>
      <c r="W114" s="169"/>
      <c r="Y114" s="144" t="b">
        <v>0</v>
      </c>
    </row>
    <row r="115" spans="1:25" ht="30">
      <c r="A115" s="169"/>
      <c r="B115" s="170"/>
      <c r="C115" s="166"/>
      <c r="D115" s="168"/>
      <c r="E115" s="168"/>
      <c r="F115" s="168"/>
      <c r="G115" s="171"/>
      <c r="H115" s="166"/>
      <c r="I115" s="168"/>
      <c r="J115" s="168"/>
      <c r="K115" s="168"/>
      <c r="L115" s="172"/>
      <c r="M115" s="179">
        <v>4.875</v>
      </c>
      <c r="N115" s="179">
        <v>99.150266479492188</v>
      </c>
      <c r="O115" s="179">
        <v>99.150266479492188</v>
      </c>
      <c r="P115" s="179">
        <v>99.060266479492185</v>
      </c>
      <c r="Q115" s="172"/>
      <c r="R115" s="179">
        <v>4.875</v>
      </c>
      <c r="S115" s="179">
        <v>99.08026678466797</v>
      </c>
      <c r="T115" s="179">
        <v>99.08026678466797</v>
      </c>
      <c r="U115" s="179">
        <v>98.990266784667966</v>
      </c>
      <c r="V115" s="170"/>
      <c r="W115" s="169"/>
      <c r="Y115" s="144" t="b">
        <v>0</v>
      </c>
    </row>
    <row r="116" spans="1:25" ht="30">
      <c r="A116" s="169"/>
      <c r="B116" s="170"/>
      <c r="C116" s="166"/>
      <c r="D116" s="168"/>
      <c r="E116" s="168"/>
      <c r="F116" s="168"/>
      <c r="G116" s="171"/>
      <c r="H116" s="166"/>
      <c r="I116" s="168"/>
      <c r="J116" s="168"/>
      <c r="K116" s="168"/>
      <c r="L116" s="172"/>
      <c r="M116" s="179">
        <v>4.99</v>
      </c>
      <c r="N116" s="179">
        <v>99.507222961425782</v>
      </c>
      <c r="O116" s="179">
        <v>99.507222961425782</v>
      </c>
      <c r="P116" s="179">
        <v>99.417222961425779</v>
      </c>
      <c r="Q116" s="172"/>
      <c r="R116" s="179">
        <v>4.99</v>
      </c>
      <c r="S116" s="179">
        <v>99.437223266601563</v>
      </c>
      <c r="T116" s="179">
        <v>99.437223266601563</v>
      </c>
      <c r="U116" s="179">
        <v>99.34722326660156</v>
      </c>
      <c r="V116" s="170"/>
      <c r="W116" s="169"/>
      <c r="Y116" s="144" t="b">
        <v>0</v>
      </c>
    </row>
    <row r="117" spans="1:25" ht="30">
      <c r="A117" s="169"/>
      <c r="B117" s="170"/>
      <c r="C117" s="166"/>
      <c r="D117" s="168"/>
      <c r="E117" s="168"/>
      <c r="F117" s="168"/>
      <c r="G117" s="171"/>
      <c r="H117" s="166"/>
      <c r="I117" s="168"/>
      <c r="J117" s="168"/>
      <c r="K117" s="168"/>
      <c r="L117" s="172"/>
      <c r="M117" s="179">
        <v>5.125</v>
      </c>
      <c r="N117" s="179">
        <v>99.768766235351563</v>
      </c>
      <c r="O117" s="179">
        <v>99.768766235351563</v>
      </c>
      <c r="P117" s="179">
        <v>99.67876623535156</v>
      </c>
      <c r="Q117" s="172"/>
      <c r="R117" s="179">
        <v>5.125</v>
      </c>
      <c r="S117" s="179">
        <v>99.698766540527345</v>
      </c>
      <c r="T117" s="179">
        <v>99.698766540527345</v>
      </c>
      <c r="U117" s="179">
        <v>99.608766540527341</v>
      </c>
      <c r="V117" s="170"/>
      <c r="W117" s="169"/>
      <c r="Y117" s="144" t="b">
        <v>0</v>
      </c>
    </row>
    <row r="118" spans="1:25" ht="30">
      <c r="A118" s="169"/>
      <c r="B118" s="170"/>
      <c r="C118" s="166"/>
      <c r="D118" s="168"/>
      <c r="E118" s="168"/>
      <c r="F118" s="168"/>
      <c r="G118" s="171"/>
      <c r="H118" s="166"/>
      <c r="I118" s="168"/>
      <c r="J118" s="168"/>
      <c r="K118" s="168"/>
      <c r="L118" s="172"/>
      <c r="M118" s="179">
        <v>5.25</v>
      </c>
      <c r="N118" s="179">
        <v>100.03973944091797</v>
      </c>
      <c r="O118" s="179">
        <v>100.03973944091797</v>
      </c>
      <c r="P118" s="179">
        <v>99.949739440917966</v>
      </c>
      <c r="Q118" s="172"/>
      <c r="R118" s="179">
        <v>5.25</v>
      </c>
      <c r="S118" s="179">
        <v>99.969739746093751</v>
      </c>
      <c r="T118" s="179">
        <v>99.969739746093751</v>
      </c>
      <c r="U118" s="179">
        <v>99.879739746093747</v>
      </c>
      <c r="V118" s="170"/>
      <c r="W118" s="169"/>
      <c r="Y118" s="144" t="b">
        <v>0</v>
      </c>
    </row>
    <row r="119" spans="1:25" ht="30">
      <c r="A119" s="169"/>
      <c r="B119" s="170"/>
      <c r="C119" s="166"/>
      <c r="D119" s="168"/>
      <c r="E119" s="168"/>
      <c r="F119" s="168"/>
      <c r="G119" s="171"/>
      <c r="H119" s="166"/>
      <c r="I119" s="168"/>
      <c r="J119" s="168"/>
      <c r="K119" s="168"/>
      <c r="L119" s="172"/>
      <c r="M119" s="179">
        <v>5.375</v>
      </c>
      <c r="N119" s="179">
        <v>100.28736669921875</v>
      </c>
      <c r="O119" s="179">
        <v>100.28736669921875</v>
      </c>
      <c r="P119" s="179">
        <v>100.19736669921875</v>
      </c>
      <c r="Q119" s="172"/>
      <c r="R119" s="179">
        <v>5.375</v>
      </c>
      <c r="S119" s="179">
        <v>100.21736700439453</v>
      </c>
      <c r="T119" s="179">
        <v>100.21736700439453</v>
      </c>
      <c r="U119" s="179">
        <v>100.12736700439453</v>
      </c>
      <c r="V119" s="170"/>
      <c r="W119" s="169"/>
      <c r="Y119" s="144" t="b">
        <v>0</v>
      </c>
    </row>
    <row r="120" spans="1:25" ht="30">
      <c r="A120" s="169"/>
      <c r="B120" s="170"/>
      <c r="C120" s="166"/>
      <c r="D120" s="168"/>
      <c r="E120" s="168"/>
      <c r="F120" s="168"/>
      <c r="G120" s="171"/>
      <c r="H120" s="166"/>
      <c r="I120" s="168"/>
      <c r="J120" s="168"/>
      <c r="K120" s="168"/>
      <c r="L120" s="172"/>
      <c r="M120" s="179">
        <v>5.5</v>
      </c>
      <c r="N120" s="179">
        <v>100.51031286621094</v>
      </c>
      <c r="O120" s="179">
        <v>100.51031286621094</v>
      </c>
      <c r="P120" s="179">
        <v>100.42031286621093</v>
      </c>
      <c r="Q120" s="172"/>
      <c r="R120" s="179">
        <v>5.5</v>
      </c>
      <c r="S120" s="179">
        <v>100.44031317138672</v>
      </c>
      <c r="T120" s="179">
        <v>100.44031317138672</v>
      </c>
      <c r="U120" s="179">
        <v>100.35031317138672</v>
      </c>
      <c r="V120" s="170"/>
      <c r="W120" s="169"/>
      <c r="Y120" s="144" t="b">
        <v>0</v>
      </c>
    </row>
    <row r="121" spans="1:25" ht="30">
      <c r="A121" s="169"/>
      <c r="B121" s="170"/>
      <c r="C121" s="166"/>
      <c r="D121" s="168"/>
      <c r="E121" s="168"/>
      <c r="F121" s="168"/>
      <c r="G121" s="171"/>
      <c r="H121" s="166"/>
      <c r="I121" s="168"/>
      <c r="J121" s="168"/>
      <c r="K121" s="168"/>
      <c r="L121" s="172"/>
      <c r="M121" s="179">
        <v>5.625</v>
      </c>
      <c r="N121" s="179">
        <v>100.70444281005859</v>
      </c>
      <c r="O121" s="179">
        <v>100.70444281005859</v>
      </c>
      <c r="P121" s="179">
        <v>100.61444281005859</v>
      </c>
      <c r="Q121" s="172"/>
      <c r="R121" s="179">
        <v>5.625</v>
      </c>
      <c r="S121" s="179">
        <v>100.63444311523438</v>
      </c>
      <c r="T121" s="179">
        <v>100.63444311523438</v>
      </c>
      <c r="U121" s="179">
        <v>100.54444311523437</v>
      </c>
      <c r="V121" s="170"/>
      <c r="W121" s="169"/>
      <c r="Y121" s="144" t="b">
        <v>0</v>
      </c>
    </row>
    <row r="122" spans="1:25" ht="30">
      <c r="A122" s="169"/>
      <c r="B122" s="170"/>
      <c r="C122" s="166"/>
      <c r="D122" s="168"/>
      <c r="E122" s="168"/>
      <c r="F122" s="168"/>
      <c r="G122" s="171"/>
      <c r="H122" s="166"/>
      <c r="I122" s="168"/>
      <c r="J122" s="168"/>
      <c r="K122" s="168"/>
      <c r="L122" s="172"/>
      <c r="M122" s="179">
        <v>5.75</v>
      </c>
      <c r="N122" s="179">
        <v>100.90649206542969</v>
      </c>
      <c r="O122" s="179">
        <v>100.90649206542969</v>
      </c>
      <c r="P122" s="179">
        <v>100.81649206542968</v>
      </c>
      <c r="Q122" s="172"/>
      <c r="R122" s="179">
        <v>5.75</v>
      </c>
      <c r="S122" s="179">
        <v>100.83649237060547</v>
      </c>
      <c r="T122" s="179">
        <v>100.83649237060547</v>
      </c>
      <c r="U122" s="179">
        <v>100.74649237060547</v>
      </c>
      <c r="V122" s="170"/>
      <c r="W122" s="169"/>
      <c r="Y122" s="144" t="b">
        <v>0</v>
      </c>
    </row>
    <row r="123" spans="1:25" ht="30">
      <c r="A123" s="169"/>
      <c r="B123" s="170"/>
      <c r="C123" s="166"/>
      <c r="D123" s="168"/>
      <c r="E123" s="168"/>
      <c r="F123" s="168"/>
      <c r="G123" s="171"/>
      <c r="H123" s="166"/>
      <c r="I123" s="168"/>
      <c r="J123" s="168"/>
      <c r="K123" s="168"/>
      <c r="L123" s="172"/>
      <c r="M123" s="179">
        <v>5.875</v>
      </c>
      <c r="N123" s="179">
        <v>101.08614904785156</v>
      </c>
      <c r="O123" s="179">
        <v>101.08614904785156</v>
      </c>
      <c r="P123" s="179">
        <v>100.99614904785156</v>
      </c>
      <c r="Q123" s="172"/>
      <c r="R123" s="179">
        <v>5.875</v>
      </c>
      <c r="S123" s="179">
        <v>101.01614935302734</v>
      </c>
      <c r="T123" s="179">
        <v>101.01614935302734</v>
      </c>
      <c r="U123" s="179">
        <v>100.92614935302734</v>
      </c>
      <c r="V123" s="170"/>
      <c r="W123" s="169"/>
      <c r="Y123" s="144" t="b">
        <v>0</v>
      </c>
    </row>
    <row r="124" spans="1:25" ht="30">
      <c r="A124" s="169"/>
      <c r="B124" s="170"/>
      <c r="C124" s="166"/>
      <c r="D124" s="168"/>
      <c r="E124" s="168"/>
      <c r="F124" s="168"/>
      <c r="G124" s="171"/>
      <c r="H124" s="166"/>
      <c r="I124" s="168"/>
      <c r="J124" s="168"/>
      <c r="K124" s="168"/>
      <c r="L124" s="172"/>
      <c r="M124" s="179">
        <v>5.99</v>
      </c>
      <c r="N124" s="179">
        <v>101.31189520263672</v>
      </c>
      <c r="O124" s="179">
        <v>101.31189520263672</v>
      </c>
      <c r="P124" s="179">
        <v>101.22189520263672</v>
      </c>
      <c r="Q124" s="172"/>
      <c r="R124" s="179">
        <v>5.99</v>
      </c>
      <c r="S124" s="179">
        <v>101.2418955078125</v>
      </c>
      <c r="T124" s="179">
        <v>101.2418955078125</v>
      </c>
      <c r="U124" s="179">
        <v>101.1518955078125</v>
      </c>
      <c r="V124" s="170"/>
      <c r="W124" s="169"/>
      <c r="Y124" s="144" t="b">
        <v>0</v>
      </c>
    </row>
    <row r="125" spans="1:25" ht="30">
      <c r="A125" s="169"/>
      <c r="B125" s="170"/>
      <c r="C125" s="166"/>
      <c r="D125" s="168"/>
      <c r="E125" s="168"/>
      <c r="F125" s="168"/>
      <c r="G125" s="171"/>
      <c r="H125" s="166"/>
      <c r="I125" s="168"/>
      <c r="J125" s="168"/>
      <c r="K125" s="168"/>
      <c r="L125" s="172"/>
      <c r="M125" s="179">
        <v>6.125</v>
      </c>
      <c r="N125" s="179">
        <v>101.52512915039063</v>
      </c>
      <c r="O125" s="179">
        <v>101.52512915039063</v>
      </c>
      <c r="P125" s="179">
        <v>101.43512915039062</v>
      </c>
      <c r="Q125" s="172"/>
      <c r="R125" s="179">
        <v>6.125</v>
      </c>
      <c r="S125" s="179">
        <v>101.45512945556641</v>
      </c>
      <c r="T125" s="179">
        <v>101.45512945556641</v>
      </c>
      <c r="U125" s="179">
        <v>101.3651294555664</v>
      </c>
      <c r="V125" s="170"/>
      <c r="W125" s="169"/>
      <c r="Y125" s="144" t="b">
        <v>0</v>
      </c>
    </row>
    <row r="126" spans="1:25" ht="30">
      <c r="A126" s="169"/>
      <c r="B126" s="170"/>
      <c r="C126" s="166"/>
      <c r="D126" s="168"/>
      <c r="E126" s="168"/>
      <c r="F126" s="168"/>
      <c r="G126" s="171"/>
      <c r="H126" s="166"/>
      <c r="I126" s="168"/>
      <c r="J126" s="168"/>
      <c r="K126" s="168"/>
      <c r="L126" s="172"/>
      <c r="M126" s="179">
        <v>6.25</v>
      </c>
      <c r="N126" s="179">
        <v>101.68017370605469</v>
      </c>
      <c r="O126" s="179">
        <v>101.68017370605469</v>
      </c>
      <c r="P126" s="179">
        <v>101.59017370605468</v>
      </c>
      <c r="Q126" s="172"/>
      <c r="R126" s="179">
        <v>6.25</v>
      </c>
      <c r="S126" s="179">
        <v>101.61017401123047</v>
      </c>
      <c r="T126" s="179">
        <v>101.61017401123047</v>
      </c>
      <c r="U126" s="179">
        <v>101.52017401123047</v>
      </c>
      <c r="V126" s="170"/>
      <c r="W126" s="169"/>
      <c r="Y126" s="144" t="b">
        <v>0</v>
      </c>
    </row>
    <row r="127" spans="1:25" ht="30">
      <c r="A127" s="169"/>
      <c r="B127" s="170"/>
      <c r="C127" s="166"/>
      <c r="D127" s="168"/>
      <c r="E127" s="168"/>
      <c r="F127" s="168"/>
      <c r="G127" s="171"/>
      <c r="H127" s="166"/>
      <c r="I127" s="168"/>
      <c r="J127" s="168"/>
      <c r="K127" s="168"/>
      <c r="L127" s="172"/>
      <c r="M127" s="179">
        <v>6.375</v>
      </c>
      <c r="N127" s="179">
        <v>101.77396948242188</v>
      </c>
      <c r="O127" s="179">
        <v>101.77396948242188</v>
      </c>
      <c r="P127" s="179">
        <v>101.68396948242187</v>
      </c>
      <c r="Q127" s="172"/>
      <c r="R127" s="179">
        <v>6.375</v>
      </c>
      <c r="S127" s="179">
        <v>101.70396978759766</v>
      </c>
      <c r="T127" s="179">
        <v>101.70396978759766</v>
      </c>
      <c r="U127" s="179">
        <v>101.61396978759765</v>
      </c>
      <c r="V127" s="170"/>
      <c r="W127" s="169"/>
      <c r="Y127" s="144" t="b">
        <v>0</v>
      </c>
    </row>
    <row r="128" spans="1:25" ht="30" hidden="1">
      <c r="A128" s="169"/>
      <c r="B128" s="170"/>
      <c r="C128" s="166"/>
      <c r="D128" s="168"/>
      <c r="E128" s="168"/>
      <c r="F128" s="168"/>
      <c r="G128" s="173"/>
      <c r="H128" s="166"/>
      <c r="I128" s="168"/>
      <c r="J128" s="168"/>
      <c r="K128" s="168"/>
      <c r="L128" s="172"/>
      <c r="M128" s="179"/>
      <c r="N128" s="179"/>
      <c r="O128" s="179"/>
      <c r="P128" s="179"/>
      <c r="Q128" s="172"/>
      <c r="R128" s="179"/>
      <c r="S128" s="179"/>
      <c r="T128" s="179"/>
      <c r="U128" s="179"/>
      <c r="V128" s="170"/>
      <c r="W128" s="169"/>
      <c r="Y128" s="144" t="b">
        <v>1</v>
      </c>
    </row>
    <row r="129" spans="1:25" ht="30" hidden="1">
      <c r="A129" s="169"/>
      <c r="B129" s="170"/>
      <c r="C129" s="166"/>
      <c r="D129" s="168"/>
      <c r="E129" s="168"/>
      <c r="F129" s="168"/>
      <c r="G129" s="173"/>
      <c r="H129" s="166"/>
      <c r="I129" s="168"/>
      <c r="J129" s="168"/>
      <c r="K129" s="168"/>
      <c r="L129" s="172"/>
      <c r="M129" s="179"/>
      <c r="N129" s="179"/>
      <c r="O129" s="179"/>
      <c r="P129" s="179"/>
      <c r="Q129" s="172"/>
      <c r="R129" s="179"/>
      <c r="S129" s="179"/>
      <c r="T129" s="179"/>
      <c r="U129" s="179"/>
      <c r="V129" s="170"/>
      <c r="W129" s="169"/>
      <c r="Y129" s="144" t="b">
        <v>1</v>
      </c>
    </row>
    <row r="130" spans="1:25" ht="30" hidden="1">
      <c r="A130" s="169"/>
      <c r="B130" s="170"/>
      <c r="C130" s="166"/>
      <c r="D130" s="168"/>
      <c r="E130" s="168"/>
      <c r="F130" s="168"/>
      <c r="G130" s="173"/>
      <c r="H130" s="166"/>
      <c r="I130" s="168"/>
      <c r="J130" s="168"/>
      <c r="K130" s="168"/>
      <c r="L130" s="172"/>
      <c r="M130" s="179"/>
      <c r="N130" s="179"/>
      <c r="O130" s="179"/>
      <c r="P130" s="179"/>
      <c r="Q130" s="172"/>
      <c r="R130" s="179"/>
      <c r="S130" s="179"/>
      <c r="T130" s="179"/>
      <c r="U130" s="179"/>
      <c r="V130" s="170"/>
      <c r="W130" s="169"/>
      <c r="Y130" s="144" t="b">
        <v>1</v>
      </c>
    </row>
    <row r="131" spans="1:25" ht="30" hidden="1">
      <c r="A131" s="169"/>
      <c r="B131" s="170"/>
      <c r="C131" s="166"/>
      <c r="D131" s="168"/>
      <c r="E131" s="168"/>
      <c r="F131" s="168"/>
      <c r="G131" s="173"/>
      <c r="H131" s="166"/>
      <c r="I131" s="168"/>
      <c r="J131" s="168"/>
      <c r="K131" s="168"/>
      <c r="L131" s="172"/>
      <c r="M131" s="179"/>
      <c r="N131" s="179"/>
      <c r="O131" s="179"/>
      <c r="P131" s="179"/>
      <c r="Q131" s="172"/>
      <c r="R131" s="179"/>
      <c r="S131" s="179"/>
      <c r="T131" s="179"/>
      <c r="U131" s="179"/>
      <c r="V131" s="170"/>
      <c r="W131" s="169"/>
      <c r="Y131" s="144" t="b">
        <v>1</v>
      </c>
    </row>
    <row r="132" spans="1:25" ht="30" hidden="1">
      <c r="A132" s="169"/>
      <c r="B132" s="170"/>
      <c r="C132" s="166"/>
      <c r="D132" s="168"/>
      <c r="E132" s="168"/>
      <c r="F132" s="168"/>
      <c r="G132" s="173"/>
      <c r="H132" s="166"/>
      <c r="I132" s="168"/>
      <c r="J132" s="168"/>
      <c r="K132" s="168"/>
      <c r="L132" s="172"/>
      <c r="M132" s="179"/>
      <c r="N132" s="179"/>
      <c r="O132" s="179"/>
      <c r="P132" s="179"/>
      <c r="Q132" s="172"/>
      <c r="R132" s="179"/>
      <c r="S132" s="179"/>
      <c r="T132" s="179"/>
      <c r="U132" s="179"/>
      <c r="V132" s="170"/>
      <c r="W132" s="169"/>
      <c r="Y132" s="144" t="b">
        <v>1</v>
      </c>
    </row>
    <row r="133" spans="1:25" ht="30" hidden="1">
      <c r="A133" s="169"/>
      <c r="B133" s="170"/>
      <c r="C133" s="166"/>
      <c r="D133" s="168"/>
      <c r="E133" s="168"/>
      <c r="F133" s="168"/>
      <c r="G133" s="173"/>
      <c r="H133" s="166"/>
      <c r="I133" s="168"/>
      <c r="J133" s="168"/>
      <c r="K133" s="168"/>
      <c r="L133" s="172"/>
      <c r="M133" s="179"/>
      <c r="N133" s="179"/>
      <c r="O133" s="179"/>
      <c r="P133" s="179"/>
      <c r="Q133" s="172"/>
      <c r="R133" s="179"/>
      <c r="S133" s="179"/>
      <c r="T133" s="179"/>
      <c r="U133" s="179"/>
      <c r="V133" s="170"/>
      <c r="W133" s="169"/>
      <c r="Y133" s="144" t="b">
        <v>1</v>
      </c>
    </row>
    <row r="134" spans="1:25" ht="30" hidden="1">
      <c r="A134" s="169"/>
      <c r="B134" s="170"/>
      <c r="C134" s="166"/>
      <c r="D134" s="168"/>
      <c r="E134" s="168"/>
      <c r="F134" s="168"/>
      <c r="G134" s="173"/>
      <c r="H134" s="166"/>
      <c r="I134" s="168"/>
      <c r="J134" s="168"/>
      <c r="K134" s="168"/>
      <c r="L134" s="172"/>
      <c r="M134" s="179"/>
      <c r="N134" s="179"/>
      <c r="O134" s="179"/>
      <c r="P134" s="179"/>
      <c r="Q134" s="172"/>
      <c r="R134" s="179"/>
      <c r="S134" s="179"/>
      <c r="T134" s="179"/>
      <c r="U134" s="179"/>
      <c r="V134" s="170"/>
      <c r="W134" s="169"/>
      <c r="Y134" s="144" t="b">
        <v>1</v>
      </c>
    </row>
    <row r="135" spans="1:25" ht="30" hidden="1">
      <c r="A135" s="169"/>
      <c r="B135" s="170"/>
      <c r="C135" s="166"/>
      <c r="D135" s="168"/>
      <c r="E135" s="168"/>
      <c r="F135" s="168"/>
      <c r="G135" s="173"/>
      <c r="H135" s="166"/>
      <c r="I135" s="168"/>
      <c r="J135" s="168"/>
      <c r="K135" s="168"/>
      <c r="L135" s="172"/>
      <c r="M135" s="179"/>
      <c r="N135" s="179"/>
      <c r="O135" s="179"/>
      <c r="P135" s="179"/>
      <c r="Q135" s="172"/>
      <c r="R135" s="179"/>
      <c r="S135" s="179"/>
      <c r="T135" s="179"/>
      <c r="U135" s="179"/>
      <c r="V135" s="170"/>
      <c r="W135" s="169"/>
      <c r="Y135" s="144" t="b">
        <v>1</v>
      </c>
    </row>
    <row r="136" spans="1:25" ht="30" hidden="1">
      <c r="A136" s="169"/>
      <c r="B136" s="170"/>
      <c r="C136" s="166"/>
      <c r="D136" s="168"/>
      <c r="E136" s="168"/>
      <c r="F136" s="168"/>
      <c r="G136" s="173"/>
      <c r="H136" s="166"/>
      <c r="I136" s="168"/>
      <c r="J136" s="168"/>
      <c r="K136" s="168"/>
      <c r="L136" s="172"/>
      <c r="M136" s="179"/>
      <c r="N136" s="179"/>
      <c r="O136" s="179"/>
      <c r="P136" s="179"/>
      <c r="Q136" s="172"/>
      <c r="R136" s="179"/>
      <c r="S136" s="179"/>
      <c r="T136" s="179"/>
      <c r="U136" s="179"/>
      <c r="V136" s="170"/>
      <c r="W136" s="169"/>
      <c r="Y136" s="144" t="b">
        <v>1</v>
      </c>
    </row>
    <row r="137" spans="1:25" ht="30" hidden="1">
      <c r="A137" s="169"/>
      <c r="B137" s="170"/>
      <c r="C137" s="166"/>
      <c r="D137" s="168"/>
      <c r="E137" s="168"/>
      <c r="F137" s="168"/>
      <c r="G137" s="173"/>
      <c r="H137" s="166"/>
      <c r="I137" s="168"/>
      <c r="J137" s="168"/>
      <c r="K137" s="168"/>
      <c r="L137" s="172"/>
      <c r="M137" s="179"/>
      <c r="N137" s="179"/>
      <c r="O137" s="179"/>
      <c r="P137" s="179"/>
      <c r="Q137" s="172"/>
      <c r="R137" s="179"/>
      <c r="S137" s="179"/>
      <c r="T137" s="179"/>
      <c r="U137" s="179"/>
      <c r="V137" s="170"/>
      <c r="W137" s="169"/>
      <c r="Y137" s="144" t="b">
        <v>1</v>
      </c>
    </row>
    <row r="138" spans="1:25" ht="30" hidden="1">
      <c r="A138" s="169"/>
      <c r="B138" s="170"/>
      <c r="C138" s="166"/>
      <c r="D138" s="168"/>
      <c r="E138" s="168"/>
      <c r="F138" s="168"/>
      <c r="G138" s="173"/>
      <c r="H138" s="166"/>
      <c r="I138" s="168"/>
      <c r="J138" s="168"/>
      <c r="K138" s="168"/>
      <c r="L138" s="172"/>
      <c r="M138" s="179"/>
      <c r="N138" s="179"/>
      <c r="O138" s="179"/>
      <c r="P138" s="179"/>
      <c r="Q138" s="172"/>
      <c r="R138" s="179"/>
      <c r="S138" s="179"/>
      <c r="T138" s="179"/>
      <c r="U138" s="179"/>
      <c r="V138" s="170"/>
      <c r="W138" s="169"/>
      <c r="Y138" s="144" t="b">
        <v>1</v>
      </c>
    </row>
    <row r="139" spans="1:25" ht="30" hidden="1">
      <c r="A139" s="169"/>
      <c r="B139" s="170"/>
      <c r="C139" s="166"/>
      <c r="D139" s="168"/>
      <c r="E139" s="168"/>
      <c r="F139" s="168"/>
      <c r="G139" s="173"/>
      <c r="H139" s="166"/>
      <c r="I139" s="168"/>
      <c r="J139" s="168"/>
      <c r="K139" s="168"/>
      <c r="L139" s="172"/>
      <c r="M139" s="179"/>
      <c r="N139" s="179"/>
      <c r="O139" s="179"/>
      <c r="P139" s="179"/>
      <c r="Q139" s="172"/>
      <c r="R139" s="179"/>
      <c r="S139" s="179"/>
      <c r="T139" s="179"/>
      <c r="U139" s="179"/>
      <c r="V139" s="170"/>
      <c r="W139" s="169"/>
      <c r="Y139" s="144" t="b">
        <v>1</v>
      </c>
    </row>
    <row r="140" spans="1:25" ht="30" hidden="1">
      <c r="A140" s="169"/>
      <c r="B140" s="170"/>
      <c r="C140" s="166"/>
      <c r="D140" s="168"/>
      <c r="E140" s="168"/>
      <c r="F140" s="168"/>
      <c r="G140" s="173"/>
      <c r="H140" s="166"/>
      <c r="I140" s="168"/>
      <c r="J140" s="168"/>
      <c r="K140" s="168"/>
      <c r="L140" s="172"/>
      <c r="M140" s="179"/>
      <c r="N140" s="179"/>
      <c r="O140" s="179"/>
      <c r="P140" s="179"/>
      <c r="Q140" s="172"/>
      <c r="R140" s="179"/>
      <c r="S140" s="179"/>
      <c r="T140" s="179"/>
      <c r="U140" s="179"/>
      <c r="V140" s="170"/>
      <c r="W140" s="169"/>
      <c r="Y140" s="144" t="b">
        <v>1</v>
      </c>
    </row>
    <row r="141" spans="1:25" ht="30" hidden="1">
      <c r="A141" s="169"/>
      <c r="B141" s="170"/>
      <c r="C141" s="166"/>
      <c r="D141" s="168"/>
      <c r="E141" s="168"/>
      <c r="F141" s="168"/>
      <c r="G141" s="173"/>
      <c r="H141" s="166"/>
      <c r="I141" s="168"/>
      <c r="J141" s="168"/>
      <c r="K141" s="168"/>
      <c r="L141" s="172"/>
      <c r="M141" s="179"/>
      <c r="N141" s="179"/>
      <c r="O141" s="179"/>
      <c r="P141" s="179"/>
      <c r="Q141" s="172"/>
      <c r="R141" s="179"/>
      <c r="S141" s="179"/>
      <c r="T141" s="179"/>
      <c r="U141" s="179"/>
      <c r="V141" s="170"/>
      <c r="W141" s="169"/>
      <c r="Y141" s="144" t="b">
        <v>1</v>
      </c>
    </row>
    <row r="142" spans="1:25" ht="30" hidden="1">
      <c r="A142" s="169"/>
      <c r="B142" s="170"/>
      <c r="C142" s="166"/>
      <c r="D142" s="168"/>
      <c r="E142" s="168"/>
      <c r="F142" s="168"/>
      <c r="G142" s="173"/>
      <c r="H142" s="166"/>
      <c r="I142" s="168"/>
      <c r="J142" s="168"/>
      <c r="K142" s="168"/>
      <c r="L142" s="172"/>
      <c r="M142" s="179"/>
      <c r="N142" s="179"/>
      <c r="O142" s="179"/>
      <c r="P142" s="179"/>
      <c r="Q142" s="172"/>
      <c r="R142" s="179"/>
      <c r="S142" s="179"/>
      <c r="T142" s="179"/>
      <c r="U142" s="179"/>
      <c r="V142" s="170"/>
      <c r="W142" s="169"/>
      <c r="Y142" s="144" t="b">
        <v>1</v>
      </c>
    </row>
    <row r="143" spans="1:25" ht="30" hidden="1">
      <c r="A143" s="169"/>
      <c r="B143" s="170"/>
      <c r="C143" s="166"/>
      <c r="D143" s="168"/>
      <c r="E143" s="168"/>
      <c r="F143" s="168"/>
      <c r="G143" s="173"/>
      <c r="H143" s="166"/>
      <c r="I143" s="168"/>
      <c r="J143" s="168"/>
      <c r="K143" s="168"/>
      <c r="L143" s="172"/>
      <c r="M143" s="179"/>
      <c r="N143" s="179"/>
      <c r="O143" s="179"/>
      <c r="P143" s="179"/>
      <c r="Q143" s="172"/>
      <c r="R143" s="179"/>
      <c r="S143" s="179"/>
      <c r="T143" s="179"/>
      <c r="U143" s="179"/>
      <c r="V143" s="170"/>
      <c r="W143" s="169"/>
      <c r="Y143" s="144" t="b">
        <v>1</v>
      </c>
    </row>
    <row r="144" spans="1:25" ht="30" hidden="1">
      <c r="A144" s="169"/>
      <c r="B144" s="170"/>
      <c r="C144" s="166"/>
      <c r="D144" s="168"/>
      <c r="E144" s="168"/>
      <c r="F144" s="168"/>
      <c r="G144" s="173"/>
      <c r="H144" s="166"/>
      <c r="I144" s="168"/>
      <c r="J144" s="168"/>
      <c r="K144" s="168"/>
      <c r="L144" s="172"/>
      <c r="M144" s="179"/>
      <c r="N144" s="179"/>
      <c r="O144" s="179"/>
      <c r="P144" s="179"/>
      <c r="Q144" s="172"/>
      <c r="R144" s="179"/>
      <c r="S144" s="179"/>
      <c r="T144" s="179"/>
      <c r="U144" s="179"/>
      <c r="V144" s="170"/>
      <c r="W144" s="169"/>
      <c r="Y144" s="144" t="b">
        <v>1</v>
      </c>
    </row>
    <row r="145" spans="1:25" ht="30" hidden="1">
      <c r="A145" s="169"/>
      <c r="B145" s="170"/>
      <c r="C145" s="166"/>
      <c r="D145" s="168"/>
      <c r="E145" s="168"/>
      <c r="F145" s="168"/>
      <c r="G145" s="173"/>
      <c r="H145" s="166"/>
      <c r="I145" s="168"/>
      <c r="J145" s="168"/>
      <c r="K145" s="168"/>
      <c r="L145" s="172"/>
      <c r="M145" s="179"/>
      <c r="N145" s="179"/>
      <c r="O145" s="179"/>
      <c r="P145" s="179"/>
      <c r="Q145" s="172"/>
      <c r="R145" s="179"/>
      <c r="S145" s="179"/>
      <c r="T145" s="179"/>
      <c r="U145" s="179"/>
      <c r="V145" s="170"/>
      <c r="W145" s="169"/>
      <c r="Y145" s="144" t="b">
        <v>1</v>
      </c>
    </row>
    <row r="146" spans="1:25" ht="30" hidden="1">
      <c r="A146" s="169"/>
      <c r="B146" s="170"/>
      <c r="C146" s="166"/>
      <c r="D146" s="168"/>
      <c r="E146" s="168"/>
      <c r="F146" s="168"/>
      <c r="G146" s="173"/>
      <c r="H146" s="166"/>
      <c r="I146" s="168"/>
      <c r="J146" s="168"/>
      <c r="K146" s="168"/>
      <c r="L146" s="172"/>
      <c r="M146" s="179"/>
      <c r="N146" s="179"/>
      <c r="O146" s="179"/>
      <c r="P146" s="179"/>
      <c r="Q146" s="172"/>
      <c r="R146" s="179"/>
      <c r="S146" s="179"/>
      <c r="T146" s="179"/>
      <c r="U146" s="179"/>
      <c r="V146" s="170"/>
      <c r="W146" s="169"/>
      <c r="Y146" s="144" t="b">
        <v>1</v>
      </c>
    </row>
    <row r="147" spans="1:25" ht="30" hidden="1">
      <c r="A147" s="169"/>
      <c r="B147" s="170"/>
      <c r="C147" s="166"/>
      <c r="D147" s="168"/>
      <c r="E147" s="168"/>
      <c r="F147" s="168"/>
      <c r="G147" s="173"/>
      <c r="H147" s="166"/>
      <c r="I147" s="168"/>
      <c r="J147" s="168"/>
      <c r="K147" s="168"/>
      <c r="L147" s="172"/>
      <c r="M147" s="179"/>
      <c r="N147" s="179"/>
      <c r="O147" s="179"/>
      <c r="P147" s="179"/>
      <c r="Q147" s="172"/>
      <c r="R147" s="179"/>
      <c r="S147" s="179"/>
      <c r="T147" s="179"/>
      <c r="U147" s="179"/>
      <c r="V147" s="170"/>
      <c r="W147" s="169"/>
      <c r="Y147" s="144" t="b">
        <v>1</v>
      </c>
    </row>
    <row r="148" spans="1:25" ht="30" hidden="1">
      <c r="A148" s="169"/>
      <c r="B148" s="170"/>
      <c r="C148" s="166"/>
      <c r="D148" s="168"/>
      <c r="E148" s="168"/>
      <c r="F148" s="168"/>
      <c r="G148" s="173"/>
      <c r="H148" s="166"/>
      <c r="I148" s="168"/>
      <c r="J148" s="168"/>
      <c r="K148" s="168"/>
      <c r="L148" s="172"/>
      <c r="M148" s="179"/>
      <c r="N148" s="179"/>
      <c r="O148" s="179"/>
      <c r="P148" s="179"/>
      <c r="Q148" s="172"/>
      <c r="R148" s="179"/>
      <c r="S148" s="179"/>
      <c r="T148" s="179"/>
      <c r="U148" s="179"/>
      <c r="V148" s="170"/>
      <c r="W148" s="169"/>
      <c r="Y148" s="144" t="b">
        <v>1</v>
      </c>
    </row>
    <row r="149" spans="1:25" ht="30" hidden="1">
      <c r="A149" s="169"/>
      <c r="B149" s="170"/>
      <c r="C149" s="166"/>
      <c r="D149" s="168"/>
      <c r="E149" s="168"/>
      <c r="F149" s="168"/>
      <c r="G149" s="173"/>
      <c r="H149" s="166"/>
      <c r="I149" s="168"/>
      <c r="J149" s="168"/>
      <c r="K149" s="168"/>
      <c r="L149" s="172"/>
      <c r="M149" s="179"/>
      <c r="N149" s="179"/>
      <c r="O149" s="179"/>
      <c r="P149" s="179"/>
      <c r="Q149" s="172"/>
      <c r="R149" s="179"/>
      <c r="S149" s="179"/>
      <c r="T149" s="179"/>
      <c r="U149" s="179"/>
      <c r="V149" s="170"/>
      <c r="W149" s="169"/>
      <c r="Y149" s="144" t="b">
        <v>1</v>
      </c>
    </row>
    <row r="150" spans="1:25" ht="30" hidden="1">
      <c r="A150" s="169"/>
      <c r="B150" s="170"/>
      <c r="C150" s="166"/>
      <c r="D150" s="168"/>
      <c r="E150" s="168"/>
      <c r="F150" s="168"/>
      <c r="G150" s="173"/>
      <c r="H150" s="166"/>
      <c r="I150" s="168"/>
      <c r="J150" s="168"/>
      <c r="K150" s="168"/>
      <c r="L150" s="172"/>
      <c r="M150" s="179"/>
      <c r="N150" s="179"/>
      <c r="O150" s="179"/>
      <c r="P150" s="179"/>
      <c r="Q150" s="172"/>
      <c r="R150" s="179"/>
      <c r="S150" s="179"/>
      <c r="T150" s="179"/>
      <c r="U150" s="179"/>
      <c r="V150" s="170"/>
      <c r="W150" s="169"/>
      <c r="Y150" s="144" t="b">
        <v>1</v>
      </c>
    </row>
    <row r="151" spans="1:25" ht="30" hidden="1">
      <c r="A151" s="169"/>
      <c r="B151" s="170"/>
      <c r="C151" s="166"/>
      <c r="D151" s="168"/>
      <c r="E151" s="168"/>
      <c r="F151" s="168"/>
      <c r="G151" s="173"/>
      <c r="H151" s="166"/>
      <c r="I151" s="168"/>
      <c r="J151" s="168"/>
      <c r="K151" s="168"/>
      <c r="L151" s="172"/>
      <c r="M151" s="179"/>
      <c r="N151" s="179"/>
      <c r="O151" s="179"/>
      <c r="P151" s="179"/>
      <c r="Q151" s="172"/>
      <c r="R151" s="179"/>
      <c r="S151" s="179"/>
      <c r="T151" s="179"/>
      <c r="U151" s="179"/>
      <c r="V151" s="170"/>
      <c r="W151" s="169"/>
      <c r="Y151" s="144" t="b">
        <v>1</v>
      </c>
    </row>
    <row r="152" spans="1:25" ht="30" hidden="1">
      <c r="A152" s="169"/>
      <c r="B152" s="170"/>
      <c r="C152" s="166"/>
      <c r="D152" s="168"/>
      <c r="E152" s="168"/>
      <c r="F152" s="168"/>
      <c r="G152" s="173"/>
      <c r="H152" s="166"/>
      <c r="I152" s="168"/>
      <c r="J152" s="168"/>
      <c r="K152" s="168"/>
      <c r="L152" s="172"/>
      <c r="M152" s="179"/>
      <c r="N152" s="179"/>
      <c r="O152" s="179"/>
      <c r="P152" s="179"/>
      <c r="Q152" s="172"/>
      <c r="R152" s="179"/>
      <c r="S152" s="179"/>
      <c r="T152" s="179"/>
      <c r="U152" s="179"/>
      <c r="V152" s="170"/>
      <c r="W152" s="169"/>
      <c r="Y152" s="144" t="b">
        <v>1</v>
      </c>
    </row>
    <row r="153" spans="1:25" ht="30" hidden="1">
      <c r="A153" s="169"/>
      <c r="B153" s="170"/>
      <c r="C153" s="166"/>
      <c r="D153" s="168"/>
      <c r="E153" s="168"/>
      <c r="F153" s="168"/>
      <c r="G153" s="173"/>
      <c r="H153" s="166"/>
      <c r="I153" s="168"/>
      <c r="J153" s="168"/>
      <c r="K153" s="168"/>
      <c r="L153" s="172"/>
      <c r="M153" s="179"/>
      <c r="N153" s="179"/>
      <c r="O153" s="179"/>
      <c r="P153" s="179"/>
      <c r="Q153" s="172"/>
      <c r="R153" s="179"/>
      <c r="S153" s="179"/>
      <c r="T153" s="179"/>
      <c r="U153" s="179"/>
      <c r="V153" s="170"/>
      <c r="W153" s="169"/>
      <c r="Y153" s="144" t="b">
        <v>1</v>
      </c>
    </row>
    <row r="154" spans="1:25" ht="30" hidden="1">
      <c r="A154" s="169"/>
      <c r="B154" s="170"/>
      <c r="C154" s="166"/>
      <c r="D154" s="168"/>
      <c r="E154" s="168"/>
      <c r="F154" s="168"/>
      <c r="G154" s="173"/>
      <c r="H154" s="166"/>
      <c r="I154" s="168"/>
      <c r="J154" s="168"/>
      <c r="K154" s="168"/>
      <c r="L154" s="172"/>
      <c r="M154" s="179"/>
      <c r="N154" s="179"/>
      <c r="O154" s="179"/>
      <c r="P154" s="179"/>
      <c r="Q154" s="180"/>
      <c r="R154" s="179"/>
      <c r="S154" s="179"/>
      <c r="T154" s="179"/>
      <c r="U154" s="179"/>
      <c r="V154" s="170"/>
      <c r="W154" s="169"/>
      <c r="Y154" s="144" t="b">
        <v>1</v>
      </c>
    </row>
    <row r="155" spans="1:25" ht="30">
      <c r="A155" s="169"/>
      <c r="B155" s="147"/>
      <c r="C155" s="147"/>
      <c r="D155" s="147"/>
      <c r="E155" s="147"/>
      <c r="F155" s="147"/>
      <c r="G155" s="147"/>
      <c r="H155" s="147"/>
      <c r="I155" s="147"/>
      <c r="J155" s="147"/>
      <c r="K155" s="147"/>
      <c r="L155" s="147"/>
      <c r="M155" s="147"/>
      <c r="N155" s="147"/>
      <c r="O155" s="147"/>
      <c r="P155" s="147"/>
      <c r="Q155" s="147"/>
      <c r="R155" s="147"/>
      <c r="S155" s="147"/>
      <c r="T155" s="147"/>
      <c r="U155" s="147"/>
      <c r="V155" s="147"/>
      <c r="W155" s="169"/>
      <c r="Y155" s="148" t="b">
        <v>0</v>
      </c>
    </row>
    <row r="156" spans="1:25" ht="28.5" customHeight="1">
      <c r="A156" s="181"/>
      <c r="B156" s="182"/>
      <c r="C156" s="183" t="s">
        <v>61</v>
      </c>
      <c r="D156" s="182"/>
      <c r="E156" s="182"/>
      <c r="F156" s="182"/>
      <c r="G156" s="182"/>
      <c r="H156" s="182"/>
      <c r="I156" s="182"/>
      <c r="J156" s="182"/>
      <c r="K156" s="182"/>
      <c r="L156" s="182"/>
      <c r="M156" s="182"/>
      <c r="N156" s="182"/>
      <c r="O156" s="182"/>
      <c r="P156" s="182"/>
      <c r="Q156" s="182"/>
      <c r="R156" s="182"/>
      <c r="S156" s="182"/>
      <c r="T156" s="182"/>
      <c r="U156" s="182"/>
      <c r="V156" s="182"/>
      <c r="W156" s="181"/>
      <c r="Y156" s="148" t="b">
        <v>0</v>
      </c>
    </row>
    <row r="157" spans="1:25" ht="28.5" customHeight="1">
      <c r="A157" s="184"/>
      <c r="B157" s="185"/>
      <c r="C157" s="186" t="s">
        <v>371</v>
      </c>
      <c r="D157" s="185"/>
      <c r="E157" s="185"/>
      <c r="F157" s="185"/>
      <c r="G157" s="185"/>
      <c r="H157" s="185"/>
      <c r="I157" s="185"/>
      <c r="J157" s="185"/>
      <c r="K157" s="185"/>
      <c r="L157" s="185"/>
      <c r="M157" s="185"/>
      <c r="N157" s="185"/>
      <c r="O157" s="185"/>
      <c r="P157" s="185"/>
      <c r="Q157" s="185"/>
      <c r="R157" s="185"/>
      <c r="S157" s="185"/>
      <c r="T157" s="185"/>
      <c r="U157" s="185"/>
      <c r="V157" s="185"/>
      <c r="W157" s="184"/>
      <c r="Y157" s="148" t="b">
        <v>0</v>
      </c>
    </row>
    <row r="158" spans="1:25" ht="15.75" customHeight="1">
      <c r="A158" s="187" t="s">
        <v>25</v>
      </c>
      <c r="B158" s="187"/>
      <c r="C158" s="187" t="s">
        <v>25</v>
      </c>
      <c r="D158" s="187"/>
      <c r="E158" s="187"/>
      <c r="F158" s="187" t="s">
        <v>25</v>
      </c>
      <c r="G158" s="187" t="s">
        <v>25</v>
      </c>
      <c r="H158" s="187" t="s">
        <v>25</v>
      </c>
      <c r="I158" s="187"/>
      <c r="J158" s="187"/>
      <c r="K158" s="187" t="s">
        <v>25</v>
      </c>
      <c r="L158" s="187" t="s">
        <v>25</v>
      </c>
      <c r="M158" s="187" t="s">
        <v>25</v>
      </c>
      <c r="N158" s="187"/>
      <c r="O158" s="187"/>
      <c r="P158" s="187" t="s">
        <v>25</v>
      </c>
      <c r="Q158" s="187" t="s">
        <v>25</v>
      </c>
      <c r="R158" s="187" t="s">
        <v>25</v>
      </c>
      <c r="S158" s="187"/>
      <c r="T158" s="187"/>
      <c r="U158" s="187" t="s">
        <v>25</v>
      </c>
      <c r="V158" s="187" t="s">
        <v>25</v>
      </c>
      <c r="W158" s="187"/>
      <c r="Y158" s="148" t="b">
        <v>0</v>
      </c>
    </row>
  </sheetData>
  <autoFilter ref="Y1:Y158" xr:uid="{50DBCAD7-5B29-4A47-8EB0-AE80BBC00043}">
    <filterColumn colId="0">
      <filters>
        <filter val="FALSE"/>
      </filters>
    </filterColumn>
  </autoFilter>
  <mergeCells count="2">
    <mergeCell ref="B2:V2"/>
    <mergeCell ref="B3:V3"/>
  </mergeCells>
  <printOptions horizontalCentered="1" verticalCentered="1"/>
  <pageMargins left="0.05" right="0.05" top="0.2" bottom="0.3" header="0" footer="0.05"/>
  <pageSetup scale="22" orientation="portrait" errors="NA" r:id="rId1"/>
  <headerFooter scaleWithDoc="0">
    <oddFooter>&amp;L&amp;"Rocket Sans Light,Regular"&amp;8Daily Rate Sheet - Printed on &amp;D&amp;C&amp;"Rocket Sans Light,Bold"&amp;8Rocket Mortgage - CONFIDENTIAL&amp;R&amp;"Rocket Sans Light,Regular"&amp;8&amp;P of &amp;N</oddFoot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EBA43E-7A29-4BD1-BD9C-F5EB255DFF4A}">
  <sheetPr codeName="Sheet34" filterMode="1">
    <tabColor theme="5"/>
    <pageSetUpPr fitToPage="1"/>
  </sheetPr>
  <dimension ref="A1:AE76"/>
  <sheetViews>
    <sheetView tabSelected="1" view="pageLayout" zoomScale="50" zoomScaleNormal="100" zoomScalePageLayoutView="50" workbookViewId="0">
      <selection sqref="A1:XFD1048576"/>
    </sheetView>
  </sheetViews>
  <sheetFormatPr defaultColWidth="9.140625" defaultRowHeight="15.75"/>
  <cols>
    <col min="1" max="1" width="3" customWidth="1"/>
    <col min="2" max="2" width="3.5703125" customWidth="1"/>
    <col min="3" max="6" width="19.5703125" customWidth="1"/>
    <col min="7" max="7" width="4.28515625" customWidth="1"/>
    <col min="8" max="11" width="19.5703125" customWidth="1"/>
    <col min="12" max="12" width="4.28515625" customWidth="1"/>
    <col min="13" max="16" width="19.5703125" customWidth="1"/>
    <col min="17" max="17" width="4.28515625" customWidth="1"/>
    <col min="18" max="21" width="19.5703125" customWidth="1"/>
    <col min="22" max="22" width="4.28515625" customWidth="1"/>
    <col min="23" max="23" width="3" customWidth="1"/>
    <col min="24" max="24" width="13.7109375" customWidth="1"/>
    <col min="25" max="25" width="15.5703125" style="188" hidden="1" customWidth="1"/>
  </cols>
  <sheetData>
    <row r="1" spans="1:31" ht="15.75" customHeight="1">
      <c r="A1" s="140" t="s">
        <v>25</v>
      </c>
      <c r="B1" s="140"/>
      <c r="C1" s="140"/>
      <c r="D1" s="140"/>
      <c r="E1" s="140"/>
      <c r="F1" s="140"/>
      <c r="G1" s="140"/>
      <c r="H1" s="140"/>
      <c r="I1" s="140"/>
      <c r="J1" s="140"/>
      <c r="K1" s="140"/>
      <c r="L1" s="140"/>
      <c r="M1" s="140"/>
      <c r="N1" s="140"/>
      <c r="O1" s="140"/>
      <c r="P1" s="140"/>
      <c r="Q1" s="140"/>
      <c r="R1" s="140"/>
      <c r="S1" s="140"/>
      <c r="T1" s="140"/>
      <c r="U1" s="140"/>
      <c r="V1" s="140"/>
      <c r="W1" s="140"/>
      <c r="Y1" s="141" t="s">
        <v>26</v>
      </c>
    </row>
    <row r="2" spans="1:31" ht="63.75">
      <c r="A2" s="142"/>
      <c r="B2" s="143" t="s">
        <v>62</v>
      </c>
      <c r="C2" s="143"/>
      <c r="D2" s="143"/>
      <c r="E2" s="143"/>
      <c r="F2" s="143"/>
      <c r="G2" s="143"/>
      <c r="H2" s="143"/>
      <c r="I2" s="143"/>
      <c r="J2" s="143"/>
      <c r="K2" s="143"/>
      <c r="L2" s="143"/>
      <c r="M2" s="143"/>
      <c r="N2" s="143"/>
      <c r="O2" s="143"/>
      <c r="P2" s="143"/>
      <c r="Q2" s="143"/>
      <c r="R2" s="143"/>
      <c r="S2" s="143"/>
      <c r="T2" s="143"/>
      <c r="U2" s="143"/>
      <c r="V2" s="143"/>
      <c r="W2" s="142"/>
      <c r="Y2" s="144" t="b">
        <v>0</v>
      </c>
    </row>
    <row r="3" spans="1:31" ht="69.75" customHeight="1">
      <c r="A3" s="142"/>
      <c r="B3" s="145">
        <v>46021</v>
      </c>
      <c r="C3" s="145"/>
      <c r="D3" s="145"/>
      <c r="E3" s="145"/>
      <c r="F3" s="145"/>
      <c r="G3" s="145"/>
      <c r="H3" s="145"/>
      <c r="I3" s="145"/>
      <c r="J3" s="145"/>
      <c r="K3" s="145"/>
      <c r="L3" s="145"/>
      <c r="M3" s="145"/>
      <c r="N3" s="145"/>
      <c r="O3" s="145"/>
      <c r="P3" s="145"/>
      <c r="Q3" s="145"/>
      <c r="R3" s="145"/>
      <c r="S3" s="145"/>
      <c r="T3" s="145"/>
      <c r="U3" s="145"/>
      <c r="V3" s="145"/>
      <c r="W3" s="142"/>
      <c r="Y3" s="144" t="b">
        <v>0</v>
      </c>
    </row>
    <row r="4" spans="1:31" ht="15.75" customHeight="1">
      <c r="A4" s="146"/>
      <c r="B4" s="146"/>
      <c r="C4" s="146"/>
      <c r="D4" s="146"/>
      <c r="E4" s="146"/>
      <c r="F4" s="146"/>
      <c r="G4" s="146"/>
      <c r="H4" s="146"/>
      <c r="I4" s="146"/>
      <c r="J4" s="146"/>
      <c r="K4" s="146"/>
      <c r="L4" s="146"/>
      <c r="M4" s="146"/>
      <c r="N4" s="146"/>
      <c r="O4" s="146"/>
      <c r="P4" s="146"/>
      <c r="Q4" s="146"/>
      <c r="R4" s="146"/>
      <c r="S4" s="146"/>
      <c r="T4" s="146"/>
      <c r="U4" s="146"/>
      <c r="V4" s="146"/>
      <c r="W4" s="146"/>
      <c r="Y4" s="144" t="b">
        <v>0</v>
      </c>
    </row>
    <row r="5" spans="1:31" ht="30">
      <c r="A5" s="146"/>
      <c r="B5" s="147"/>
      <c r="C5" s="147"/>
      <c r="D5" s="147"/>
      <c r="E5" s="147"/>
      <c r="F5" s="147"/>
      <c r="G5" s="147"/>
      <c r="H5" s="147"/>
      <c r="I5" s="147"/>
      <c r="J5" s="147"/>
      <c r="K5" s="147"/>
      <c r="L5" s="147"/>
      <c r="M5" s="147"/>
      <c r="N5" s="147"/>
      <c r="O5" s="147"/>
      <c r="P5" s="147"/>
      <c r="Q5" s="147"/>
      <c r="R5" s="147"/>
      <c r="S5" s="147"/>
      <c r="T5" s="147"/>
      <c r="U5" s="147"/>
      <c r="V5" s="147"/>
      <c r="W5" s="146"/>
      <c r="Y5" s="148" t="b">
        <v>0</v>
      </c>
      <c r="AB5" s="149"/>
    </row>
    <row r="6" spans="1:31" ht="36.75">
      <c r="A6" s="146"/>
      <c r="B6" s="150"/>
      <c r="C6" s="189" t="s">
        <v>63</v>
      </c>
      <c r="D6" s="151"/>
      <c r="E6" s="151"/>
      <c r="F6" s="152"/>
      <c r="G6" s="153"/>
      <c r="H6" s="151" t="s">
        <v>64</v>
      </c>
      <c r="I6" s="151"/>
      <c r="J6" s="151"/>
      <c r="K6" s="152"/>
      <c r="L6" s="153"/>
      <c r="M6" s="151" t="s">
        <v>65</v>
      </c>
      <c r="N6" s="151"/>
      <c r="O6" s="151"/>
      <c r="P6" s="152"/>
      <c r="Q6" s="153"/>
      <c r="R6" s="151" t="s">
        <v>66</v>
      </c>
      <c r="S6" s="151"/>
      <c r="T6" s="151"/>
      <c r="U6" s="152"/>
      <c r="V6" s="154"/>
      <c r="W6" s="146"/>
      <c r="Y6" s="148" t="b">
        <v>0</v>
      </c>
      <c r="AE6" s="155"/>
    </row>
    <row r="7" spans="1:31" ht="30">
      <c r="A7" s="146"/>
      <c r="B7" s="150"/>
      <c r="C7" s="156" t="s">
        <v>3</v>
      </c>
      <c r="D7" s="156" t="s">
        <v>32</v>
      </c>
      <c r="E7" s="156" t="s">
        <v>8</v>
      </c>
      <c r="F7" s="156" t="s">
        <v>10</v>
      </c>
      <c r="G7" s="157"/>
      <c r="H7" s="156" t="s">
        <v>3</v>
      </c>
      <c r="I7" s="156" t="s">
        <v>32</v>
      </c>
      <c r="J7" s="156" t="s">
        <v>8</v>
      </c>
      <c r="K7" s="156" t="s">
        <v>10</v>
      </c>
      <c r="L7" s="157"/>
      <c r="M7" s="156" t="s">
        <v>3</v>
      </c>
      <c r="N7" s="156" t="s">
        <v>32</v>
      </c>
      <c r="O7" s="156" t="s">
        <v>8</v>
      </c>
      <c r="P7" s="156" t="s">
        <v>10</v>
      </c>
      <c r="Q7" s="157"/>
      <c r="R7" s="156" t="s">
        <v>3</v>
      </c>
      <c r="S7" s="156" t="s">
        <v>32</v>
      </c>
      <c r="T7" s="156" t="s">
        <v>8</v>
      </c>
      <c r="U7" s="156" t="s">
        <v>10</v>
      </c>
      <c r="V7" s="150"/>
      <c r="W7" s="146"/>
      <c r="Y7" s="148" t="b">
        <v>0</v>
      </c>
    </row>
    <row r="8" spans="1:31" ht="30" hidden="1">
      <c r="A8" s="158"/>
      <c r="B8" s="159"/>
      <c r="C8" s="160" t="s">
        <v>67</v>
      </c>
      <c r="D8" s="161"/>
      <c r="E8" s="161"/>
      <c r="F8" s="162"/>
      <c r="G8" s="163"/>
      <c r="H8" s="160" t="s">
        <v>68</v>
      </c>
      <c r="I8" s="161"/>
      <c r="J8" s="161"/>
      <c r="K8" s="162"/>
      <c r="L8" s="163"/>
      <c r="M8" s="160" t="s">
        <v>69</v>
      </c>
      <c r="N8" s="161"/>
      <c r="O8" s="161"/>
      <c r="P8" s="162"/>
      <c r="Q8" s="163"/>
      <c r="R8" s="160" t="s">
        <v>70</v>
      </c>
      <c r="S8" s="161"/>
      <c r="T8" s="161"/>
      <c r="U8" s="162"/>
      <c r="V8" s="164"/>
      <c r="W8" s="158"/>
      <c r="Y8" s="148" t="b">
        <v>1</v>
      </c>
    </row>
    <row r="9" spans="1:31" ht="30">
      <c r="A9" s="158"/>
      <c r="B9" s="159"/>
      <c r="C9" s="165">
        <v>4.99</v>
      </c>
      <c r="D9" s="167">
        <v>96.832441162109376</v>
      </c>
      <c r="E9" s="167">
        <v>96.832441162109376</v>
      </c>
      <c r="F9" s="167">
        <v>96.742441162109372</v>
      </c>
      <c r="G9" s="163"/>
      <c r="H9" s="165">
        <v>4.99</v>
      </c>
      <c r="I9" s="167">
        <v>96.607145141601563</v>
      </c>
      <c r="J9" s="167">
        <v>96.607145141601563</v>
      </c>
      <c r="K9" s="167">
        <v>96.51714514160156</v>
      </c>
      <c r="L9" s="163"/>
      <c r="M9" s="165">
        <v>4.99</v>
      </c>
      <c r="N9" s="167">
        <v>96.62744696044922</v>
      </c>
      <c r="O9" s="167">
        <v>96.62744696044922</v>
      </c>
      <c r="P9" s="167">
        <v>96.537446960449216</v>
      </c>
      <c r="Q9" s="163"/>
      <c r="R9" s="165">
        <v>5.125</v>
      </c>
      <c r="S9" s="167">
        <v>97.437833618164063</v>
      </c>
      <c r="T9" s="167">
        <v>97.437833618164063</v>
      </c>
      <c r="U9" s="167">
        <v>97.34783361816406</v>
      </c>
      <c r="V9" s="164"/>
      <c r="W9" s="158"/>
      <c r="Y9" s="144" t="b">
        <v>0</v>
      </c>
    </row>
    <row r="10" spans="1:31" ht="30">
      <c r="A10" s="169"/>
      <c r="B10" s="170"/>
      <c r="C10" s="166">
        <v>5.125</v>
      </c>
      <c r="D10" s="168">
        <v>97.387830566406251</v>
      </c>
      <c r="E10" s="168">
        <v>97.387830566406251</v>
      </c>
      <c r="F10" s="168">
        <v>97.297830566406247</v>
      </c>
      <c r="G10" s="171"/>
      <c r="H10" s="166">
        <v>5.125</v>
      </c>
      <c r="I10" s="168">
        <v>97.186315368652345</v>
      </c>
      <c r="J10" s="168">
        <v>97.186315368652345</v>
      </c>
      <c r="K10" s="168">
        <v>97.096315368652341</v>
      </c>
      <c r="L10" s="171"/>
      <c r="M10" s="166">
        <v>5.125</v>
      </c>
      <c r="N10" s="168">
        <v>97.182836364746095</v>
      </c>
      <c r="O10" s="168">
        <v>97.182836364746095</v>
      </c>
      <c r="P10" s="168">
        <v>97.092836364746091</v>
      </c>
      <c r="Q10" s="171"/>
      <c r="R10" s="166">
        <v>5.25</v>
      </c>
      <c r="S10" s="168">
        <v>98.375425170898438</v>
      </c>
      <c r="T10" s="168">
        <v>98.375425170898438</v>
      </c>
      <c r="U10" s="168">
        <v>98.285425170898435</v>
      </c>
      <c r="V10" s="172"/>
      <c r="W10" s="169"/>
      <c r="Y10" s="144" t="b">
        <v>0</v>
      </c>
    </row>
    <row r="11" spans="1:31" ht="30">
      <c r="A11" s="169"/>
      <c r="B11" s="170"/>
      <c r="C11" s="166">
        <v>5.25</v>
      </c>
      <c r="D11" s="168">
        <v>98.325422119140626</v>
      </c>
      <c r="E11" s="168">
        <v>98.325422119140626</v>
      </c>
      <c r="F11" s="168">
        <v>98.235422119140622</v>
      </c>
      <c r="G11" s="171"/>
      <c r="H11" s="166">
        <v>5.25</v>
      </c>
      <c r="I11" s="168">
        <v>98.144071411132813</v>
      </c>
      <c r="J11" s="168">
        <v>98.144071411132813</v>
      </c>
      <c r="K11" s="168">
        <v>98.05407141113281</v>
      </c>
      <c r="L11" s="171"/>
      <c r="M11" s="166">
        <v>5.25</v>
      </c>
      <c r="N11" s="168">
        <v>98.12042791748047</v>
      </c>
      <c r="O11" s="168">
        <v>98.12042791748047</v>
      </c>
      <c r="P11" s="168">
        <v>98.030427917480466</v>
      </c>
      <c r="Q11" s="171"/>
      <c r="R11" s="166">
        <v>5.375</v>
      </c>
      <c r="S11" s="168">
        <v>98.95691473388672</v>
      </c>
      <c r="T11" s="168">
        <v>98.95691473388672</v>
      </c>
      <c r="U11" s="168">
        <v>98.866914733886716</v>
      </c>
      <c r="V11" s="172"/>
      <c r="W11" s="169"/>
      <c r="Y11" s="144" t="b">
        <v>0</v>
      </c>
    </row>
    <row r="12" spans="1:31" ht="30">
      <c r="A12" s="169"/>
      <c r="B12" s="170"/>
      <c r="C12" s="166">
        <v>5.375</v>
      </c>
      <c r="D12" s="168">
        <v>98.906911682128907</v>
      </c>
      <c r="E12" s="168">
        <v>98.906911682128907</v>
      </c>
      <c r="F12" s="168">
        <v>98.816911682128904</v>
      </c>
      <c r="G12" s="171"/>
      <c r="H12" s="166">
        <v>5.375</v>
      </c>
      <c r="I12" s="168">
        <v>98.729451965332032</v>
      </c>
      <c r="J12" s="168">
        <v>98.729451965332032</v>
      </c>
      <c r="K12" s="168">
        <v>98.639451965332029</v>
      </c>
      <c r="L12" s="171"/>
      <c r="M12" s="166">
        <v>5.375</v>
      </c>
      <c r="N12" s="168">
        <v>98.701917480468751</v>
      </c>
      <c r="O12" s="168">
        <v>98.701917480468751</v>
      </c>
      <c r="P12" s="168">
        <v>98.611917480468747</v>
      </c>
      <c r="Q12" s="171"/>
      <c r="R12" s="166">
        <v>5.5</v>
      </c>
      <c r="S12" s="168">
        <v>99.534711669921876</v>
      </c>
      <c r="T12" s="168">
        <v>99.534711669921876</v>
      </c>
      <c r="U12" s="168">
        <v>99.444711669921872</v>
      </c>
      <c r="V12" s="172"/>
      <c r="W12" s="169"/>
      <c r="Y12" s="144" t="b">
        <v>0</v>
      </c>
      <c r="AE12" s="155"/>
    </row>
    <row r="13" spans="1:31" ht="30">
      <c r="A13" s="169"/>
      <c r="B13" s="170"/>
      <c r="C13" s="166">
        <v>5.5</v>
      </c>
      <c r="D13" s="168">
        <v>99.484708618164063</v>
      </c>
      <c r="E13" s="168">
        <v>99.484708618164063</v>
      </c>
      <c r="F13" s="168">
        <v>99.39470861816406</v>
      </c>
      <c r="G13" s="171"/>
      <c r="H13" s="166">
        <v>5.5</v>
      </c>
      <c r="I13" s="168">
        <v>99.312192749023438</v>
      </c>
      <c r="J13" s="168">
        <v>99.312192749023438</v>
      </c>
      <c r="K13" s="168">
        <v>99.222192749023435</v>
      </c>
      <c r="L13" s="171"/>
      <c r="M13" s="166">
        <v>5.5</v>
      </c>
      <c r="N13" s="168">
        <v>99.279714416503907</v>
      </c>
      <c r="O13" s="168">
        <v>99.279714416503907</v>
      </c>
      <c r="P13" s="168">
        <v>99.189714416503904</v>
      </c>
      <c r="Q13" s="171"/>
      <c r="R13" s="166">
        <v>5.625</v>
      </c>
      <c r="S13" s="168">
        <v>99.964925598144532</v>
      </c>
      <c r="T13" s="168">
        <v>99.964925598144532</v>
      </c>
      <c r="U13" s="168">
        <v>99.874925598144529</v>
      </c>
      <c r="V13" s="172"/>
      <c r="W13" s="169"/>
      <c r="Y13" s="144" t="b">
        <v>0</v>
      </c>
    </row>
    <row r="14" spans="1:31" ht="30">
      <c r="A14" s="169"/>
      <c r="B14" s="170"/>
      <c r="C14" s="166">
        <v>5.625</v>
      </c>
      <c r="D14" s="168">
        <v>99.91492254638672</v>
      </c>
      <c r="E14" s="168">
        <v>99.91492254638672</v>
      </c>
      <c r="F14" s="168">
        <v>99.824922546386716</v>
      </c>
      <c r="G14" s="171"/>
      <c r="H14" s="166">
        <v>5.625</v>
      </c>
      <c r="I14" s="168">
        <v>99.73334295654297</v>
      </c>
      <c r="J14" s="168">
        <v>99.73334295654297</v>
      </c>
      <c r="K14" s="168">
        <v>99.643342956542966</v>
      </c>
      <c r="L14" s="171"/>
      <c r="M14" s="166">
        <v>5.625</v>
      </c>
      <c r="N14" s="168">
        <v>99.709928344726563</v>
      </c>
      <c r="O14" s="168">
        <v>99.709928344726563</v>
      </c>
      <c r="P14" s="168">
        <v>99.61992834472656</v>
      </c>
      <c r="Q14" s="171"/>
      <c r="R14" s="166">
        <v>5.75</v>
      </c>
      <c r="S14" s="168">
        <v>100.41033728027344</v>
      </c>
      <c r="T14" s="168">
        <v>100.41033728027344</v>
      </c>
      <c r="U14" s="168">
        <v>100.32033728027343</v>
      </c>
      <c r="V14" s="172"/>
      <c r="W14" s="169"/>
      <c r="Y14" s="144" t="b">
        <v>0</v>
      </c>
    </row>
    <row r="15" spans="1:31" ht="30">
      <c r="A15" s="169"/>
      <c r="B15" s="170"/>
      <c r="C15" s="166">
        <v>5.75</v>
      </c>
      <c r="D15" s="168">
        <v>100.36033422851563</v>
      </c>
      <c r="E15" s="168">
        <v>100.36033422851563</v>
      </c>
      <c r="F15" s="168">
        <v>100.27033422851562</v>
      </c>
      <c r="G15" s="171"/>
      <c r="H15" s="166">
        <v>5.75</v>
      </c>
      <c r="I15" s="168">
        <v>100.17349035644531</v>
      </c>
      <c r="J15" s="168">
        <v>100.17349035644531</v>
      </c>
      <c r="K15" s="168">
        <v>100.08349035644531</v>
      </c>
      <c r="L15" s="171"/>
      <c r="M15" s="166">
        <v>5.75</v>
      </c>
      <c r="N15" s="168">
        <v>100.15534002685547</v>
      </c>
      <c r="O15" s="168">
        <v>100.15534002685547</v>
      </c>
      <c r="P15" s="168">
        <v>100.06534002685547</v>
      </c>
      <c r="Q15" s="171"/>
      <c r="R15" s="166">
        <v>5.875</v>
      </c>
      <c r="S15" s="168">
        <v>100.85972387695313</v>
      </c>
      <c r="T15" s="168">
        <v>100.85972387695313</v>
      </c>
      <c r="U15" s="168">
        <v>100.76972387695312</v>
      </c>
      <c r="V15" s="172"/>
      <c r="W15" s="169"/>
      <c r="Y15" s="144" t="b">
        <v>0</v>
      </c>
    </row>
    <row r="16" spans="1:31" ht="30">
      <c r="A16" s="169"/>
      <c r="B16" s="170"/>
      <c r="C16" s="166">
        <v>5.875</v>
      </c>
      <c r="D16" s="168">
        <v>100.80972082519531</v>
      </c>
      <c r="E16" s="168">
        <v>100.80972082519531</v>
      </c>
      <c r="F16" s="168">
        <v>100.71972082519531</v>
      </c>
      <c r="G16" s="171"/>
      <c r="H16" s="166">
        <v>5.875</v>
      </c>
      <c r="I16" s="168">
        <v>100.62251837158203</v>
      </c>
      <c r="J16" s="168">
        <v>100.62251837158203</v>
      </c>
      <c r="K16" s="168">
        <v>100.53251837158203</v>
      </c>
      <c r="L16" s="171"/>
      <c r="M16" s="166">
        <v>5.875</v>
      </c>
      <c r="N16" s="168">
        <v>100.60472662353516</v>
      </c>
      <c r="O16" s="168">
        <v>100.60472662353516</v>
      </c>
      <c r="P16" s="168">
        <v>100.51472662353515</v>
      </c>
      <c r="Q16" s="171"/>
      <c r="R16" s="166">
        <v>5.99</v>
      </c>
      <c r="S16" s="168">
        <v>101.35003454589844</v>
      </c>
      <c r="T16" s="168">
        <v>101.35003454589844</v>
      </c>
      <c r="U16" s="168">
        <v>101.26003454589843</v>
      </c>
      <c r="V16" s="172"/>
      <c r="W16" s="169"/>
      <c r="Y16" s="144" t="b">
        <v>0</v>
      </c>
    </row>
    <row r="17" spans="1:25" ht="30">
      <c r="A17" s="169"/>
      <c r="B17" s="170"/>
      <c r="C17" s="166">
        <v>5.99</v>
      </c>
      <c r="D17" s="168">
        <v>101.30003149414063</v>
      </c>
      <c r="E17" s="168">
        <v>101.30003149414063</v>
      </c>
      <c r="F17" s="168">
        <v>101.21003149414062</v>
      </c>
      <c r="G17" s="171"/>
      <c r="H17" s="166">
        <v>5.99</v>
      </c>
      <c r="I17" s="168">
        <v>101.11231787109375</v>
      </c>
      <c r="J17" s="168">
        <v>101.11231787109375</v>
      </c>
      <c r="K17" s="168">
        <v>101.02231787109375</v>
      </c>
      <c r="L17" s="171"/>
      <c r="M17" s="166">
        <v>5.99</v>
      </c>
      <c r="N17" s="168">
        <v>101.09503729248047</v>
      </c>
      <c r="O17" s="168">
        <v>101.09503729248047</v>
      </c>
      <c r="P17" s="168">
        <v>101.00503729248047</v>
      </c>
      <c r="Q17" s="171"/>
      <c r="R17" s="166">
        <v>6.125</v>
      </c>
      <c r="S17" s="168">
        <v>101.77342016601563</v>
      </c>
      <c r="T17" s="168">
        <v>101.77342016601563</v>
      </c>
      <c r="U17" s="168">
        <v>101.68342016601562</v>
      </c>
      <c r="V17" s="172"/>
      <c r="W17" s="169"/>
      <c r="Y17" s="144" t="b">
        <v>0</v>
      </c>
    </row>
    <row r="18" spans="1:25" ht="30">
      <c r="A18" s="169"/>
      <c r="B18" s="170"/>
      <c r="C18" s="166">
        <v>6.125</v>
      </c>
      <c r="D18" s="168">
        <v>101.72341711425781</v>
      </c>
      <c r="E18" s="168">
        <v>101.72341711425781</v>
      </c>
      <c r="F18" s="168">
        <v>101.63341711425781</v>
      </c>
      <c r="G18" s="171"/>
      <c r="H18" s="166">
        <v>6.125</v>
      </c>
      <c r="I18" s="168">
        <v>101.51992590332031</v>
      </c>
      <c r="J18" s="168">
        <v>101.51992590332031</v>
      </c>
      <c r="K18" s="168">
        <v>101.42992590332031</v>
      </c>
      <c r="L18" s="171"/>
      <c r="M18" s="166">
        <v>6.125</v>
      </c>
      <c r="N18" s="168">
        <v>101.51842291259766</v>
      </c>
      <c r="O18" s="168">
        <v>101.51842291259766</v>
      </c>
      <c r="P18" s="168">
        <v>101.42842291259765</v>
      </c>
      <c r="Q18" s="171"/>
      <c r="R18" s="166">
        <v>6.25</v>
      </c>
      <c r="S18" s="168">
        <v>101.85120184326172</v>
      </c>
      <c r="T18" s="168">
        <v>101.85120184326172</v>
      </c>
      <c r="U18" s="168">
        <v>101.76120184326172</v>
      </c>
      <c r="V18" s="172"/>
      <c r="W18" s="169"/>
      <c r="Y18" s="144" t="b">
        <v>0</v>
      </c>
    </row>
    <row r="19" spans="1:25" ht="30">
      <c r="A19" s="169"/>
      <c r="B19" s="170"/>
      <c r="C19" s="166">
        <v>6.25</v>
      </c>
      <c r="D19" s="168">
        <v>101.80119879150391</v>
      </c>
      <c r="E19" s="168">
        <v>101.80119879150391</v>
      </c>
      <c r="F19" s="168">
        <v>101.7111987915039</v>
      </c>
      <c r="G19" s="171"/>
      <c r="H19" s="166">
        <v>6.25</v>
      </c>
      <c r="I19" s="168">
        <v>101.60809118652344</v>
      </c>
      <c r="J19" s="168">
        <v>101.60809118652344</v>
      </c>
      <c r="K19" s="168">
        <v>101.51809118652343</v>
      </c>
      <c r="L19" s="171"/>
      <c r="M19" s="166">
        <v>6.25</v>
      </c>
      <c r="N19" s="168">
        <v>101.59620458984375</v>
      </c>
      <c r="O19" s="168">
        <v>101.59620458984375</v>
      </c>
      <c r="P19" s="168">
        <v>101.50620458984375</v>
      </c>
      <c r="Q19" s="171"/>
      <c r="R19" s="166">
        <v>6.375</v>
      </c>
      <c r="S19" s="168">
        <v>102.19550115966797</v>
      </c>
      <c r="T19" s="168">
        <v>102.19550115966797</v>
      </c>
      <c r="U19" s="168">
        <v>102.10550115966797</v>
      </c>
      <c r="V19" s="172"/>
      <c r="W19" s="169"/>
      <c r="Y19" s="144" t="b">
        <v>0</v>
      </c>
    </row>
    <row r="20" spans="1:25" ht="30">
      <c r="A20" s="169"/>
      <c r="B20" s="170"/>
      <c r="C20" s="166">
        <v>6.375</v>
      </c>
      <c r="D20" s="168">
        <v>102.14549810791016</v>
      </c>
      <c r="E20" s="168">
        <v>102.14549810791016</v>
      </c>
      <c r="F20" s="168">
        <v>102.05549810791015</v>
      </c>
      <c r="G20" s="171"/>
      <c r="H20" s="166">
        <v>6.375</v>
      </c>
      <c r="I20" s="168">
        <v>101.95194036865234</v>
      </c>
      <c r="J20" s="168">
        <v>101.95194036865234</v>
      </c>
      <c r="K20" s="168">
        <v>101.86194036865234</v>
      </c>
      <c r="L20" s="171"/>
      <c r="M20" s="166">
        <v>6.375</v>
      </c>
      <c r="N20" s="168">
        <v>101.94050390625</v>
      </c>
      <c r="O20" s="168">
        <v>101.94050390625</v>
      </c>
      <c r="P20" s="168">
        <v>101.85050390625</v>
      </c>
      <c r="Q20" s="171"/>
      <c r="R20" s="166">
        <v>6.5</v>
      </c>
      <c r="S20" s="168">
        <v>102.5209482421875</v>
      </c>
      <c r="T20" s="168">
        <v>102.5209482421875</v>
      </c>
      <c r="U20" s="168">
        <v>102.4309482421875</v>
      </c>
      <c r="V20" s="172"/>
      <c r="W20" s="169"/>
      <c r="Y20" s="144" t="b">
        <v>0</v>
      </c>
    </row>
    <row r="21" spans="1:25" ht="30">
      <c r="A21" s="169"/>
      <c r="B21" s="170"/>
      <c r="C21" s="166">
        <v>6.5</v>
      </c>
      <c r="D21" s="168">
        <v>102.47094519042969</v>
      </c>
      <c r="E21" s="168">
        <v>102.47094519042969</v>
      </c>
      <c r="F21" s="168">
        <v>102.38094519042968</v>
      </c>
      <c r="G21" s="171"/>
      <c r="H21" s="166">
        <v>6.5</v>
      </c>
      <c r="I21" s="168">
        <v>102.27411444091797</v>
      </c>
      <c r="J21" s="168">
        <v>102.27411444091797</v>
      </c>
      <c r="K21" s="168">
        <v>102.18411444091797</v>
      </c>
      <c r="L21" s="171"/>
      <c r="M21" s="166">
        <v>6.5</v>
      </c>
      <c r="N21" s="168">
        <v>102.26595098876953</v>
      </c>
      <c r="O21" s="168">
        <v>102.26595098876953</v>
      </c>
      <c r="P21" s="168">
        <v>102.17595098876953</v>
      </c>
      <c r="Q21" s="171"/>
      <c r="R21" s="166">
        <v>6.625</v>
      </c>
      <c r="S21" s="168">
        <v>102.88775427246094</v>
      </c>
      <c r="T21" s="168">
        <v>102.88775427246094</v>
      </c>
      <c r="U21" s="168">
        <v>102.79775427246093</v>
      </c>
      <c r="V21" s="172"/>
      <c r="W21" s="169"/>
      <c r="Y21" s="144" t="b">
        <v>0</v>
      </c>
    </row>
    <row r="22" spans="1:25" ht="30">
      <c r="A22" s="169"/>
      <c r="B22" s="170"/>
      <c r="C22" s="166">
        <v>6.625</v>
      </c>
      <c r="D22" s="168">
        <v>102.83775122070313</v>
      </c>
      <c r="E22" s="168">
        <v>102.83775122070313</v>
      </c>
      <c r="F22" s="168">
        <v>102.74775122070312</v>
      </c>
      <c r="G22" s="171"/>
      <c r="H22" s="166">
        <v>6.625</v>
      </c>
      <c r="I22" s="168">
        <v>102.62293798828125</v>
      </c>
      <c r="J22" s="168">
        <v>102.62293798828125</v>
      </c>
      <c r="K22" s="168">
        <v>102.53293798828125</v>
      </c>
      <c r="L22" s="171"/>
      <c r="M22" s="166">
        <v>6.625</v>
      </c>
      <c r="N22" s="168">
        <v>102.63275701904297</v>
      </c>
      <c r="O22" s="168">
        <v>102.63275701904297</v>
      </c>
      <c r="P22" s="168">
        <v>102.54275701904297</v>
      </c>
      <c r="Q22" s="171"/>
      <c r="R22" s="166">
        <v>6.75</v>
      </c>
      <c r="S22" s="168">
        <v>102.97070867919922</v>
      </c>
      <c r="T22" s="168">
        <v>102.97070867919922</v>
      </c>
      <c r="U22" s="168">
        <v>102.88070867919922</v>
      </c>
      <c r="V22" s="172"/>
      <c r="W22" s="169"/>
      <c r="Y22" s="144" t="b">
        <v>0</v>
      </c>
    </row>
    <row r="23" spans="1:25" ht="30">
      <c r="A23" s="169"/>
      <c r="B23" s="170"/>
      <c r="C23" s="166">
        <v>6.75</v>
      </c>
      <c r="D23" s="168">
        <v>102.92070562744141</v>
      </c>
      <c r="E23" s="168">
        <v>102.92070562744141</v>
      </c>
      <c r="F23" s="168">
        <v>102.8307056274414</v>
      </c>
      <c r="G23" s="171"/>
      <c r="H23" s="166">
        <v>6.75</v>
      </c>
      <c r="I23" s="168">
        <v>102.71916754150391</v>
      </c>
      <c r="J23" s="168">
        <v>102.71916754150391</v>
      </c>
      <c r="K23" s="168">
        <v>102.6291675415039</v>
      </c>
      <c r="L23" s="171"/>
      <c r="M23" s="166">
        <v>6.75</v>
      </c>
      <c r="N23" s="168">
        <v>102.71571142578125</v>
      </c>
      <c r="O23" s="168">
        <v>102.71571142578125</v>
      </c>
      <c r="P23" s="168">
        <v>102.62571142578125</v>
      </c>
      <c r="Q23" s="171"/>
      <c r="R23" s="166">
        <v>6.875</v>
      </c>
      <c r="S23" s="168">
        <v>103.29139501953125</v>
      </c>
      <c r="T23" s="168">
        <v>103.29139501953125</v>
      </c>
      <c r="U23" s="168">
        <v>103.20139501953125</v>
      </c>
      <c r="V23" s="172"/>
      <c r="W23" s="169"/>
      <c r="Y23" s="144" t="b">
        <v>0</v>
      </c>
    </row>
    <row r="24" spans="1:25" ht="30">
      <c r="A24" s="169"/>
      <c r="B24" s="170"/>
      <c r="C24" s="166">
        <v>6.875</v>
      </c>
      <c r="D24" s="168">
        <v>103.24139196777344</v>
      </c>
      <c r="E24" s="168">
        <v>103.24139196777344</v>
      </c>
      <c r="F24" s="168">
        <v>103.15139196777343</v>
      </c>
      <c r="G24" s="171"/>
      <c r="H24" s="166">
        <v>6.875</v>
      </c>
      <c r="I24" s="168">
        <v>103.03688604736328</v>
      </c>
      <c r="J24" s="168">
        <v>103.03688604736328</v>
      </c>
      <c r="K24" s="168">
        <v>102.94688604736328</v>
      </c>
      <c r="L24" s="171"/>
      <c r="M24" s="166">
        <v>6.875</v>
      </c>
      <c r="N24" s="168">
        <v>103.03639776611328</v>
      </c>
      <c r="O24" s="168">
        <v>103.03639776611328</v>
      </c>
      <c r="P24" s="168">
        <v>102.94639776611328</v>
      </c>
      <c r="Q24" s="171"/>
      <c r="R24" s="166">
        <v>6.99</v>
      </c>
      <c r="S24" s="168">
        <v>103.54407293701172</v>
      </c>
      <c r="T24" s="168">
        <v>103.54407293701172</v>
      </c>
      <c r="U24" s="168">
        <v>103.45407293701172</v>
      </c>
      <c r="V24" s="172"/>
      <c r="W24" s="169"/>
      <c r="Y24" s="144" t="b">
        <v>0</v>
      </c>
    </row>
    <row r="25" spans="1:25" ht="30">
      <c r="A25" s="169"/>
      <c r="B25" s="170"/>
      <c r="C25" s="166">
        <v>6.99</v>
      </c>
      <c r="D25" s="168">
        <v>103.49406988525391</v>
      </c>
      <c r="E25" s="168">
        <v>103.49406988525391</v>
      </c>
      <c r="F25" s="168">
        <v>103.4040698852539</v>
      </c>
      <c r="G25" s="171"/>
      <c r="H25" s="166">
        <v>6.99</v>
      </c>
      <c r="I25" s="168">
        <v>103.28752691650391</v>
      </c>
      <c r="J25" s="168">
        <v>103.28752691650391</v>
      </c>
      <c r="K25" s="168">
        <v>103.1975269165039</v>
      </c>
      <c r="L25" s="171"/>
      <c r="M25" s="166">
        <v>6.99</v>
      </c>
      <c r="N25" s="168">
        <v>103.28907568359375</v>
      </c>
      <c r="O25" s="168">
        <v>103.28907568359375</v>
      </c>
      <c r="P25" s="168">
        <v>103.19907568359375</v>
      </c>
      <c r="Q25" s="171"/>
      <c r="R25" s="166">
        <v>7.125</v>
      </c>
      <c r="S25" s="168">
        <v>103.69214422607422</v>
      </c>
      <c r="T25" s="168">
        <v>103.69214422607422</v>
      </c>
      <c r="U25" s="168">
        <v>103.60214422607422</v>
      </c>
      <c r="V25" s="172"/>
      <c r="W25" s="169"/>
      <c r="Y25" s="144" t="b">
        <v>0</v>
      </c>
    </row>
    <row r="26" spans="1:25" ht="30">
      <c r="A26" s="169"/>
      <c r="B26" s="170"/>
      <c r="C26" s="166">
        <v>7.125</v>
      </c>
      <c r="D26" s="168">
        <v>103.64214117431641</v>
      </c>
      <c r="E26" s="168">
        <v>103.64214117431641</v>
      </c>
      <c r="F26" s="168">
        <v>103.5521411743164</v>
      </c>
      <c r="G26" s="173"/>
      <c r="H26" s="166">
        <v>7.125</v>
      </c>
      <c r="I26" s="168">
        <v>103.43182165527344</v>
      </c>
      <c r="J26" s="168">
        <v>103.43182165527344</v>
      </c>
      <c r="K26" s="168">
        <v>103.34182165527343</v>
      </c>
      <c r="L26" s="173"/>
      <c r="M26" s="166">
        <v>7.125</v>
      </c>
      <c r="N26" s="168">
        <v>103.43714697265625</v>
      </c>
      <c r="O26" s="168">
        <v>103.43714697265625</v>
      </c>
      <c r="P26" s="168">
        <v>103.34714697265625</v>
      </c>
      <c r="Q26" s="173"/>
      <c r="R26" s="166">
        <v>7.25</v>
      </c>
      <c r="S26" s="168">
        <v>104.23090155029297</v>
      </c>
      <c r="T26" s="168">
        <v>104.23090155029297</v>
      </c>
      <c r="U26" s="168">
        <v>104.14090155029297</v>
      </c>
      <c r="V26" s="172"/>
      <c r="W26" s="169"/>
      <c r="Y26" s="144" t="b">
        <v>0</v>
      </c>
    </row>
    <row r="27" spans="1:25" ht="30">
      <c r="A27" s="169"/>
      <c r="B27" s="170"/>
      <c r="C27" s="166">
        <v>7.25</v>
      </c>
      <c r="D27" s="168">
        <v>104.18089849853516</v>
      </c>
      <c r="E27" s="168">
        <v>104.18089849853516</v>
      </c>
      <c r="F27" s="168">
        <v>104.09089849853515</v>
      </c>
      <c r="G27" s="173"/>
      <c r="H27" s="166">
        <v>7.25</v>
      </c>
      <c r="I27" s="168">
        <v>103.97018988037109</v>
      </c>
      <c r="J27" s="168">
        <v>103.97018988037109</v>
      </c>
      <c r="K27" s="168">
        <v>103.88018988037109</v>
      </c>
      <c r="L27" s="173"/>
      <c r="M27" s="166">
        <v>7.25</v>
      </c>
      <c r="N27" s="168">
        <v>103.975904296875</v>
      </c>
      <c r="O27" s="168">
        <v>103.975904296875</v>
      </c>
      <c r="P27" s="168">
        <v>103.885904296875</v>
      </c>
      <c r="Q27" s="173"/>
      <c r="R27" s="166">
        <v>7.375</v>
      </c>
      <c r="S27" s="168">
        <v>104.52069647216797</v>
      </c>
      <c r="T27" s="168">
        <v>104.52069647216797</v>
      </c>
      <c r="U27" s="168">
        <v>104.43069647216797</v>
      </c>
      <c r="V27" s="172"/>
      <c r="W27" s="169"/>
      <c r="Y27" s="144" t="b">
        <v>0</v>
      </c>
    </row>
    <row r="28" spans="1:25" ht="30">
      <c r="A28" s="169"/>
      <c r="B28" s="170"/>
      <c r="C28" s="166"/>
      <c r="D28" s="168"/>
      <c r="E28" s="168"/>
      <c r="F28" s="168"/>
      <c r="G28" s="173"/>
      <c r="H28" s="166"/>
      <c r="I28" s="168"/>
      <c r="J28" s="168"/>
      <c r="K28" s="168"/>
      <c r="L28" s="173"/>
      <c r="M28" s="166">
        <v>7.375</v>
      </c>
      <c r="N28" s="168">
        <v>104.26569921875</v>
      </c>
      <c r="O28" s="168">
        <v>104.26569921875</v>
      </c>
      <c r="P28" s="168">
        <v>104.17569921875</v>
      </c>
      <c r="Q28" s="173"/>
      <c r="R28" s="166">
        <v>7.5</v>
      </c>
      <c r="S28" s="168">
        <v>104.8043955078125</v>
      </c>
      <c r="T28" s="168">
        <v>104.8043955078125</v>
      </c>
      <c r="U28" s="168">
        <v>104.7143955078125</v>
      </c>
      <c r="V28" s="172"/>
      <c r="W28" s="169"/>
      <c r="Y28" s="144" t="b">
        <v>0</v>
      </c>
    </row>
    <row r="29" spans="1:25" ht="30">
      <c r="A29" s="169"/>
      <c r="B29" s="170"/>
      <c r="C29" s="166"/>
      <c r="D29" s="168"/>
      <c r="E29" s="168"/>
      <c r="F29" s="168"/>
      <c r="G29" s="173"/>
      <c r="H29" s="166"/>
      <c r="I29" s="168"/>
      <c r="J29" s="168"/>
      <c r="K29" s="168"/>
      <c r="L29" s="173"/>
      <c r="M29" s="166">
        <v>7.5</v>
      </c>
      <c r="N29" s="168">
        <v>104.54939825439453</v>
      </c>
      <c r="O29" s="168">
        <v>104.54939825439453</v>
      </c>
      <c r="P29" s="168">
        <v>104.45939825439453</v>
      </c>
      <c r="Q29" s="173"/>
      <c r="R29" s="166">
        <v>7.625</v>
      </c>
      <c r="S29" s="168">
        <v>105.01820928955078</v>
      </c>
      <c r="T29" s="168">
        <v>105.01820928955078</v>
      </c>
      <c r="U29" s="168">
        <v>104.92820928955078</v>
      </c>
      <c r="V29" s="172"/>
      <c r="W29" s="169"/>
      <c r="Y29" s="144" t="b">
        <v>0</v>
      </c>
    </row>
    <row r="30" spans="1:25" ht="30">
      <c r="A30" s="169"/>
      <c r="B30" s="170"/>
      <c r="C30" s="166"/>
      <c r="D30" s="168"/>
      <c r="E30" s="168"/>
      <c r="F30" s="168"/>
      <c r="G30" s="173"/>
      <c r="H30" s="166"/>
      <c r="I30" s="168"/>
      <c r="J30" s="168"/>
      <c r="K30" s="168"/>
      <c r="L30" s="173"/>
      <c r="M30" s="166">
        <v>7.625</v>
      </c>
      <c r="N30" s="168">
        <v>104.76321203613281</v>
      </c>
      <c r="O30" s="168">
        <v>104.76321203613281</v>
      </c>
      <c r="P30" s="168">
        <v>104.67321203613281</v>
      </c>
      <c r="Q30" s="173"/>
      <c r="R30" s="166"/>
      <c r="S30" s="168"/>
      <c r="T30" s="168"/>
      <c r="U30" s="168"/>
      <c r="V30" s="172"/>
      <c r="W30" s="169"/>
      <c r="Y30" s="144" t="b">
        <v>0</v>
      </c>
    </row>
    <row r="31" spans="1:25" ht="30" hidden="1">
      <c r="A31" s="169"/>
      <c r="B31" s="170"/>
      <c r="C31" s="166"/>
      <c r="D31" s="168"/>
      <c r="E31" s="168"/>
      <c r="F31" s="168"/>
      <c r="G31" s="173"/>
      <c r="H31" s="166"/>
      <c r="I31" s="168"/>
      <c r="J31" s="168"/>
      <c r="K31" s="168"/>
      <c r="L31" s="173"/>
      <c r="M31" s="166"/>
      <c r="N31" s="168"/>
      <c r="O31" s="168"/>
      <c r="P31" s="168"/>
      <c r="Q31" s="173"/>
      <c r="R31" s="166"/>
      <c r="S31" s="168"/>
      <c r="T31" s="168"/>
      <c r="U31" s="168"/>
      <c r="V31" s="172"/>
      <c r="W31" s="169"/>
      <c r="Y31" s="144" t="b">
        <v>1</v>
      </c>
    </row>
    <row r="32" spans="1:25" ht="30" hidden="1">
      <c r="A32" s="169"/>
      <c r="B32" s="170"/>
      <c r="C32" s="166"/>
      <c r="D32" s="168"/>
      <c r="E32" s="168"/>
      <c r="F32" s="168"/>
      <c r="G32" s="173"/>
      <c r="H32" s="166"/>
      <c r="I32" s="168"/>
      <c r="J32" s="168"/>
      <c r="K32" s="168"/>
      <c r="L32" s="173"/>
      <c r="M32" s="166"/>
      <c r="N32" s="168"/>
      <c r="O32" s="168"/>
      <c r="P32" s="168"/>
      <c r="Q32" s="173"/>
      <c r="R32" s="166"/>
      <c r="S32" s="168"/>
      <c r="T32" s="168"/>
      <c r="U32" s="168"/>
      <c r="V32" s="172"/>
      <c r="W32" s="169"/>
      <c r="Y32" s="144" t="b">
        <v>1</v>
      </c>
    </row>
    <row r="33" spans="1:25" ht="30" hidden="1">
      <c r="A33" s="169"/>
      <c r="B33" s="170"/>
      <c r="C33" s="166"/>
      <c r="D33" s="168"/>
      <c r="E33" s="168"/>
      <c r="F33" s="168"/>
      <c r="G33" s="173"/>
      <c r="H33" s="166"/>
      <c r="I33" s="168"/>
      <c r="J33" s="168"/>
      <c r="K33" s="168"/>
      <c r="L33" s="173"/>
      <c r="M33" s="166"/>
      <c r="N33" s="168"/>
      <c r="O33" s="168"/>
      <c r="P33" s="168"/>
      <c r="Q33" s="173"/>
      <c r="R33" s="166"/>
      <c r="S33" s="168"/>
      <c r="T33" s="168"/>
      <c r="U33" s="168"/>
      <c r="V33" s="172"/>
      <c r="W33" s="169"/>
      <c r="Y33" s="144" t="b">
        <v>1</v>
      </c>
    </row>
    <row r="34" spans="1:25" ht="30" hidden="1">
      <c r="A34" s="169"/>
      <c r="B34" s="170"/>
      <c r="C34" s="166"/>
      <c r="D34" s="168"/>
      <c r="E34" s="168"/>
      <c r="F34" s="168"/>
      <c r="G34" s="173"/>
      <c r="H34" s="166"/>
      <c r="I34" s="168"/>
      <c r="J34" s="168"/>
      <c r="K34" s="168"/>
      <c r="L34" s="173"/>
      <c r="M34" s="166"/>
      <c r="N34" s="168"/>
      <c r="O34" s="168"/>
      <c r="P34" s="168"/>
      <c r="Q34" s="173"/>
      <c r="R34" s="166"/>
      <c r="S34" s="168"/>
      <c r="T34" s="168"/>
      <c r="U34" s="168"/>
      <c r="V34" s="172"/>
      <c r="W34" s="169"/>
      <c r="Y34" s="144" t="b">
        <v>1</v>
      </c>
    </row>
    <row r="35" spans="1:25" ht="30" hidden="1">
      <c r="A35" s="169"/>
      <c r="B35" s="170"/>
      <c r="C35" s="166"/>
      <c r="D35" s="168"/>
      <c r="E35" s="168"/>
      <c r="F35" s="168"/>
      <c r="G35" s="173"/>
      <c r="H35" s="166"/>
      <c r="I35" s="168"/>
      <c r="J35" s="168"/>
      <c r="K35" s="168"/>
      <c r="L35" s="173"/>
      <c r="M35" s="166"/>
      <c r="N35" s="168"/>
      <c r="O35" s="168"/>
      <c r="P35" s="168"/>
      <c r="Q35" s="173"/>
      <c r="R35" s="166"/>
      <c r="S35" s="168"/>
      <c r="T35" s="168"/>
      <c r="U35" s="168"/>
      <c r="V35" s="172"/>
      <c r="W35" s="169"/>
      <c r="Y35" s="144" t="b">
        <v>1</v>
      </c>
    </row>
    <row r="36" spans="1:25" ht="30" hidden="1">
      <c r="A36" s="169"/>
      <c r="B36" s="170"/>
      <c r="C36" s="166"/>
      <c r="D36" s="168"/>
      <c r="E36" s="168"/>
      <c r="F36" s="168"/>
      <c r="G36" s="173"/>
      <c r="H36" s="166"/>
      <c r="I36" s="168"/>
      <c r="J36" s="168"/>
      <c r="K36" s="168"/>
      <c r="L36" s="173"/>
      <c r="M36" s="166"/>
      <c r="N36" s="168"/>
      <c r="O36" s="168"/>
      <c r="P36" s="168"/>
      <c r="Q36" s="173"/>
      <c r="R36" s="166"/>
      <c r="S36" s="168"/>
      <c r="T36" s="168"/>
      <c r="U36" s="168"/>
      <c r="V36" s="172"/>
      <c r="W36" s="169"/>
      <c r="Y36" s="144" t="b">
        <v>1</v>
      </c>
    </row>
    <row r="37" spans="1:25" ht="30" hidden="1">
      <c r="A37" s="169"/>
      <c r="B37" s="170"/>
      <c r="C37" s="166"/>
      <c r="D37" s="168"/>
      <c r="E37" s="168"/>
      <c r="F37" s="168"/>
      <c r="G37" s="173"/>
      <c r="H37" s="166"/>
      <c r="I37" s="168"/>
      <c r="J37" s="168"/>
      <c r="K37" s="168"/>
      <c r="L37" s="173"/>
      <c r="M37" s="166"/>
      <c r="N37" s="168"/>
      <c r="O37" s="168"/>
      <c r="P37" s="168"/>
      <c r="Q37" s="173"/>
      <c r="R37" s="166"/>
      <c r="S37" s="168"/>
      <c r="T37" s="168"/>
      <c r="U37" s="168"/>
      <c r="V37" s="172"/>
      <c r="W37" s="169"/>
      <c r="Y37" s="144" t="b">
        <v>1</v>
      </c>
    </row>
    <row r="38" spans="1:25" ht="30" hidden="1">
      <c r="A38" s="169"/>
      <c r="B38" s="170"/>
      <c r="C38" s="166"/>
      <c r="D38" s="168"/>
      <c r="E38" s="168"/>
      <c r="F38" s="168"/>
      <c r="G38" s="173"/>
      <c r="H38" s="166"/>
      <c r="I38" s="168"/>
      <c r="J38" s="168"/>
      <c r="K38" s="168"/>
      <c r="L38" s="173"/>
      <c r="M38" s="166"/>
      <c r="N38" s="168"/>
      <c r="O38" s="168"/>
      <c r="P38" s="168"/>
      <c r="Q38" s="173"/>
      <c r="R38" s="166"/>
      <c r="S38" s="168"/>
      <c r="T38" s="168"/>
      <c r="U38" s="168"/>
      <c r="V38" s="172"/>
      <c r="W38" s="169"/>
      <c r="Y38" s="144" t="b">
        <v>1</v>
      </c>
    </row>
    <row r="39" spans="1:25" ht="30">
      <c r="A39" s="169"/>
      <c r="B39" s="147"/>
      <c r="C39" s="147"/>
      <c r="D39" s="147"/>
      <c r="E39" s="147"/>
      <c r="F39" s="147"/>
      <c r="G39" s="147"/>
      <c r="H39" s="147"/>
      <c r="I39" s="147"/>
      <c r="J39" s="147"/>
      <c r="K39" s="147"/>
      <c r="L39" s="147"/>
      <c r="M39" s="147"/>
      <c r="N39" s="147"/>
      <c r="O39" s="147"/>
      <c r="P39" s="147"/>
      <c r="Q39" s="147"/>
      <c r="R39" s="147"/>
      <c r="S39" s="147"/>
      <c r="T39" s="147"/>
      <c r="U39" s="147"/>
      <c r="V39" s="147"/>
      <c r="W39" s="169"/>
      <c r="Y39" s="148" t="b">
        <v>0</v>
      </c>
    </row>
    <row r="40" spans="1:25" ht="36.75">
      <c r="A40" s="146"/>
      <c r="B40" s="150"/>
      <c r="C40" s="151"/>
      <c r="D40" s="190"/>
      <c r="E40" s="190"/>
      <c r="F40" s="191"/>
      <c r="G40" s="176"/>
      <c r="H40" s="151"/>
      <c r="I40" s="151"/>
      <c r="J40" s="151"/>
      <c r="K40" s="152"/>
      <c r="L40" s="176"/>
      <c r="M40" s="151"/>
      <c r="N40" s="151"/>
      <c r="O40" s="151"/>
      <c r="P40" s="152"/>
      <c r="Q40" s="176"/>
      <c r="R40" s="192"/>
      <c r="S40" s="192"/>
      <c r="T40" s="192"/>
      <c r="U40" s="193"/>
      <c r="V40" s="154"/>
      <c r="W40" s="146"/>
      <c r="Y40" s="148" t="b">
        <v>0</v>
      </c>
    </row>
    <row r="41" spans="1:25" ht="30">
      <c r="A41" s="146"/>
      <c r="B41" s="150"/>
      <c r="C41" s="156" t="s">
        <v>3</v>
      </c>
      <c r="D41" s="156" t="s">
        <v>32</v>
      </c>
      <c r="E41" s="156" t="s">
        <v>8</v>
      </c>
      <c r="F41" s="156" t="s">
        <v>10</v>
      </c>
      <c r="G41" s="157"/>
      <c r="H41" s="156" t="s">
        <v>3</v>
      </c>
      <c r="I41" s="156" t="s">
        <v>32</v>
      </c>
      <c r="J41" s="156" t="s">
        <v>8</v>
      </c>
      <c r="K41" s="156" t="s">
        <v>10</v>
      </c>
      <c r="L41" s="157"/>
      <c r="M41" s="156" t="s">
        <v>3</v>
      </c>
      <c r="N41" s="156" t="s">
        <v>32</v>
      </c>
      <c r="O41" s="156" t="s">
        <v>8</v>
      </c>
      <c r="P41" s="156" t="s">
        <v>10</v>
      </c>
      <c r="Q41" s="157"/>
      <c r="R41" s="156" t="s">
        <v>3</v>
      </c>
      <c r="S41" s="156" t="s">
        <v>32</v>
      </c>
      <c r="T41" s="156" t="s">
        <v>8</v>
      </c>
      <c r="U41" s="156" t="s">
        <v>10</v>
      </c>
      <c r="V41" s="150"/>
      <c r="W41" s="146"/>
      <c r="Y41" s="148" t="b">
        <v>0</v>
      </c>
    </row>
    <row r="42" spans="1:25" ht="30" hidden="1">
      <c r="A42" s="158"/>
      <c r="B42" s="159"/>
      <c r="C42" s="160"/>
      <c r="D42" s="161"/>
      <c r="E42" s="161"/>
      <c r="F42" s="162"/>
      <c r="G42" s="163"/>
      <c r="H42" s="160"/>
      <c r="I42" s="161"/>
      <c r="J42" s="161"/>
      <c r="K42" s="162"/>
      <c r="L42" s="163"/>
      <c r="M42" s="160"/>
      <c r="N42" s="161"/>
      <c r="O42" s="161"/>
      <c r="P42" s="162"/>
      <c r="Q42" s="163"/>
      <c r="R42" s="160"/>
      <c r="S42" s="161"/>
      <c r="T42" s="161"/>
      <c r="U42" s="162"/>
      <c r="V42" s="159"/>
      <c r="W42" s="158"/>
      <c r="Y42" s="148" t="b">
        <v>1</v>
      </c>
    </row>
    <row r="43" spans="1:25" ht="30" hidden="1">
      <c r="A43" s="158"/>
      <c r="B43" s="159"/>
      <c r="C43" s="165"/>
      <c r="D43" s="167"/>
      <c r="E43" s="167"/>
      <c r="F43" s="167"/>
      <c r="G43" s="163"/>
      <c r="H43" s="165"/>
      <c r="I43" s="167"/>
      <c r="J43" s="167"/>
      <c r="K43" s="167"/>
      <c r="L43" s="163"/>
      <c r="M43" s="165"/>
      <c r="N43" s="167"/>
      <c r="O43" s="167"/>
      <c r="P43" s="167"/>
      <c r="Q43" s="163"/>
      <c r="R43" s="165"/>
      <c r="S43" s="167"/>
      <c r="T43" s="167"/>
      <c r="U43" s="167"/>
      <c r="V43" s="159"/>
      <c r="W43" s="158"/>
      <c r="Y43" s="144" t="b">
        <v>1</v>
      </c>
    </row>
    <row r="44" spans="1:25" ht="30" hidden="1">
      <c r="A44" s="169"/>
      <c r="B44" s="170"/>
      <c r="C44" s="166"/>
      <c r="D44" s="168"/>
      <c r="E44" s="168"/>
      <c r="F44" s="168"/>
      <c r="G44" s="171"/>
      <c r="H44" s="166"/>
      <c r="I44" s="168"/>
      <c r="J44" s="168"/>
      <c r="K44" s="168"/>
      <c r="L44" s="171"/>
      <c r="M44" s="166"/>
      <c r="N44" s="168"/>
      <c r="O44" s="168"/>
      <c r="P44" s="168"/>
      <c r="Q44" s="171"/>
      <c r="R44" s="166"/>
      <c r="S44" s="168"/>
      <c r="T44" s="168"/>
      <c r="U44" s="168"/>
      <c r="V44" s="170"/>
      <c r="W44" s="169"/>
      <c r="Y44" s="144" t="b">
        <v>1</v>
      </c>
    </row>
    <row r="45" spans="1:25" ht="30" hidden="1">
      <c r="A45" s="169"/>
      <c r="B45" s="170"/>
      <c r="C45" s="166"/>
      <c r="D45" s="168"/>
      <c r="E45" s="168"/>
      <c r="F45" s="168"/>
      <c r="G45" s="171"/>
      <c r="H45" s="166"/>
      <c r="I45" s="168"/>
      <c r="J45" s="168"/>
      <c r="K45" s="168"/>
      <c r="L45" s="171"/>
      <c r="M45" s="166"/>
      <c r="N45" s="168"/>
      <c r="O45" s="168"/>
      <c r="P45" s="168"/>
      <c r="Q45" s="171"/>
      <c r="R45" s="166"/>
      <c r="S45" s="168"/>
      <c r="T45" s="168"/>
      <c r="U45" s="168"/>
      <c r="V45" s="170"/>
      <c r="W45" s="169"/>
      <c r="Y45" s="144" t="b">
        <v>1</v>
      </c>
    </row>
    <row r="46" spans="1:25" ht="30" hidden="1">
      <c r="A46" s="169"/>
      <c r="B46" s="170"/>
      <c r="C46" s="166"/>
      <c r="D46" s="168"/>
      <c r="E46" s="168"/>
      <c r="F46" s="168"/>
      <c r="G46" s="171"/>
      <c r="H46" s="166"/>
      <c r="I46" s="168"/>
      <c r="J46" s="168"/>
      <c r="K46" s="168"/>
      <c r="L46" s="171"/>
      <c r="M46" s="166"/>
      <c r="N46" s="168"/>
      <c r="O46" s="168"/>
      <c r="P46" s="168"/>
      <c r="Q46" s="171"/>
      <c r="R46" s="166"/>
      <c r="S46" s="168"/>
      <c r="T46" s="168"/>
      <c r="U46" s="168"/>
      <c r="V46" s="170"/>
      <c r="W46" s="169"/>
      <c r="Y46" s="144" t="b">
        <v>1</v>
      </c>
    </row>
    <row r="47" spans="1:25" ht="30" hidden="1">
      <c r="A47" s="169"/>
      <c r="B47" s="170"/>
      <c r="C47" s="166"/>
      <c r="D47" s="168"/>
      <c r="E47" s="168"/>
      <c r="F47" s="168"/>
      <c r="G47" s="171"/>
      <c r="H47" s="166"/>
      <c r="I47" s="168"/>
      <c r="J47" s="168"/>
      <c r="K47" s="168"/>
      <c r="L47" s="171"/>
      <c r="M47" s="166"/>
      <c r="N47" s="168"/>
      <c r="O47" s="168"/>
      <c r="P47" s="168"/>
      <c r="Q47" s="171"/>
      <c r="R47" s="166"/>
      <c r="S47" s="168"/>
      <c r="T47" s="168"/>
      <c r="U47" s="168"/>
      <c r="V47" s="170"/>
      <c r="W47" s="169"/>
      <c r="Y47" s="144" t="b">
        <v>1</v>
      </c>
    </row>
    <row r="48" spans="1:25" ht="30" hidden="1">
      <c r="A48" s="169"/>
      <c r="B48" s="170"/>
      <c r="C48" s="166"/>
      <c r="D48" s="168"/>
      <c r="E48" s="168"/>
      <c r="F48" s="168"/>
      <c r="G48" s="171"/>
      <c r="H48" s="166"/>
      <c r="I48" s="168"/>
      <c r="J48" s="168"/>
      <c r="K48" s="168"/>
      <c r="L48" s="171"/>
      <c r="M48" s="166"/>
      <c r="N48" s="168"/>
      <c r="O48" s="168"/>
      <c r="P48" s="168"/>
      <c r="Q48" s="171"/>
      <c r="R48" s="166"/>
      <c r="S48" s="168"/>
      <c r="T48" s="168"/>
      <c r="U48" s="168"/>
      <c r="V48" s="170"/>
      <c r="W48" s="169"/>
      <c r="Y48" s="144" t="b">
        <v>1</v>
      </c>
    </row>
    <row r="49" spans="1:25" ht="30" hidden="1">
      <c r="A49" s="169"/>
      <c r="B49" s="170"/>
      <c r="C49" s="166"/>
      <c r="D49" s="168"/>
      <c r="E49" s="168"/>
      <c r="F49" s="168"/>
      <c r="G49" s="171"/>
      <c r="H49" s="166"/>
      <c r="I49" s="168"/>
      <c r="J49" s="168"/>
      <c r="K49" s="168"/>
      <c r="L49" s="171"/>
      <c r="M49" s="166"/>
      <c r="N49" s="168"/>
      <c r="O49" s="168"/>
      <c r="P49" s="168"/>
      <c r="Q49" s="171"/>
      <c r="R49" s="166"/>
      <c r="S49" s="168"/>
      <c r="T49" s="168"/>
      <c r="U49" s="168"/>
      <c r="V49" s="170"/>
      <c r="W49" s="169"/>
      <c r="Y49" s="144" t="b">
        <v>1</v>
      </c>
    </row>
    <row r="50" spans="1:25" ht="30" hidden="1">
      <c r="A50" s="169"/>
      <c r="B50" s="170"/>
      <c r="C50" s="166"/>
      <c r="D50" s="168"/>
      <c r="E50" s="168"/>
      <c r="F50" s="168"/>
      <c r="G50" s="171"/>
      <c r="H50" s="166"/>
      <c r="I50" s="168"/>
      <c r="J50" s="168"/>
      <c r="K50" s="168"/>
      <c r="L50" s="171"/>
      <c r="M50" s="166"/>
      <c r="N50" s="168"/>
      <c r="O50" s="168"/>
      <c r="P50" s="168"/>
      <c r="Q50" s="171"/>
      <c r="R50" s="166"/>
      <c r="S50" s="168"/>
      <c r="T50" s="168"/>
      <c r="U50" s="168"/>
      <c r="V50" s="170"/>
      <c r="W50" s="169"/>
      <c r="Y50" s="144" t="b">
        <v>1</v>
      </c>
    </row>
    <row r="51" spans="1:25" ht="30" hidden="1">
      <c r="A51" s="169"/>
      <c r="B51" s="170"/>
      <c r="C51" s="166"/>
      <c r="D51" s="168"/>
      <c r="E51" s="168"/>
      <c r="F51" s="168"/>
      <c r="G51" s="171"/>
      <c r="H51" s="166"/>
      <c r="I51" s="168"/>
      <c r="J51" s="168"/>
      <c r="K51" s="168"/>
      <c r="L51" s="171"/>
      <c r="M51" s="166"/>
      <c r="N51" s="168"/>
      <c r="O51" s="168"/>
      <c r="P51" s="168"/>
      <c r="Q51" s="171"/>
      <c r="R51" s="166"/>
      <c r="S51" s="168"/>
      <c r="T51" s="168"/>
      <c r="U51" s="168"/>
      <c r="V51" s="170"/>
      <c r="W51" s="169"/>
      <c r="Y51" s="144" t="b">
        <v>1</v>
      </c>
    </row>
    <row r="52" spans="1:25" ht="30" hidden="1">
      <c r="A52" s="169"/>
      <c r="B52" s="170"/>
      <c r="C52" s="166"/>
      <c r="D52" s="168"/>
      <c r="E52" s="168"/>
      <c r="F52" s="168"/>
      <c r="G52" s="171"/>
      <c r="H52" s="166"/>
      <c r="I52" s="168"/>
      <c r="J52" s="168"/>
      <c r="K52" s="168"/>
      <c r="L52" s="171"/>
      <c r="M52" s="166"/>
      <c r="N52" s="168"/>
      <c r="O52" s="168"/>
      <c r="P52" s="168"/>
      <c r="Q52" s="171"/>
      <c r="R52" s="166"/>
      <c r="S52" s="168"/>
      <c r="T52" s="168"/>
      <c r="U52" s="168"/>
      <c r="V52" s="170"/>
      <c r="W52" s="169"/>
      <c r="Y52" s="144" t="b">
        <v>1</v>
      </c>
    </row>
    <row r="53" spans="1:25" ht="30" hidden="1">
      <c r="A53" s="169"/>
      <c r="B53" s="170"/>
      <c r="C53" s="166"/>
      <c r="D53" s="168"/>
      <c r="E53" s="168"/>
      <c r="F53" s="168"/>
      <c r="G53" s="171"/>
      <c r="H53" s="166"/>
      <c r="I53" s="168"/>
      <c r="J53" s="168"/>
      <c r="K53" s="168"/>
      <c r="L53" s="171"/>
      <c r="M53" s="166"/>
      <c r="N53" s="168"/>
      <c r="O53" s="168"/>
      <c r="P53" s="168"/>
      <c r="Q53" s="171"/>
      <c r="R53" s="166"/>
      <c r="S53" s="168"/>
      <c r="T53" s="168"/>
      <c r="U53" s="168"/>
      <c r="V53" s="170"/>
      <c r="W53" s="169"/>
      <c r="Y53" s="144" t="b">
        <v>1</v>
      </c>
    </row>
    <row r="54" spans="1:25" ht="30" hidden="1">
      <c r="A54" s="169"/>
      <c r="B54" s="170"/>
      <c r="C54" s="166"/>
      <c r="D54" s="168"/>
      <c r="E54" s="168"/>
      <c r="F54" s="168"/>
      <c r="G54" s="171"/>
      <c r="H54" s="166"/>
      <c r="I54" s="168"/>
      <c r="J54" s="168"/>
      <c r="K54" s="168"/>
      <c r="L54" s="171"/>
      <c r="M54" s="166"/>
      <c r="N54" s="168"/>
      <c r="O54" s="168"/>
      <c r="P54" s="168"/>
      <c r="Q54" s="171"/>
      <c r="R54" s="166"/>
      <c r="S54" s="168"/>
      <c r="T54" s="168"/>
      <c r="U54" s="168"/>
      <c r="V54" s="170"/>
      <c r="W54" s="169"/>
      <c r="Y54" s="144" t="b">
        <v>1</v>
      </c>
    </row>
    <row r="55" spans="1:25" ht="30" hidden="1">
      <c r="A55" s="169"/>
      <c r="B55" s="170"/>
      <c r="C55" s="166"/>
      <c r="D55" s="168"/>
      <c r="E55" s="168"/>
      <c r="F55" s="168"/>
      <c r="G55" s="171"/>
      <c r="H55" s="166"/>
      <c r="I55" s="168"/>
      <c r="J55" s="168"/>
      <c r="K55" s="168"/>
      <c r="L55" s="171"/>
      <c r="M55" s="166"/>
      <c r="N55" s="168"/>
      <c r="O55" s="168"/>
      <c r="P55" s="168"/>
      <c r="Q55" s="171"/>
      <c r="R55" s="166"/>
      <c r="S55" s="168"/>
      <c r="T55" s="168"/>
      <c r="U55" s="168"/>
      <c r="V55" s="170"/>
      <c r="W55" s="169"/>
      <c r="Y55" s="144" t="b">
        <v>1</v>
      </c>
    </row>
    <row r="56" spans="1:25" ht="30" hidden="1">
      <c r="A56" s="169"/>
      <c r="B56" s="170"/>
      <c r="C56" s="166"/>
      <c r="D56" s="168"/>
      <c r="E56" s="168"/>
      <c r="F56" s="168"/>
      <c r="G56" s="171"/>
      <c r="H56" s="166"/>
      <c r="I56" s="168"/>
      <c r="J56" s="168"/>
      <c r="K56" s="168"/>
      <c r="L56" s="171"/>
      <c r="M56" s="166"/>
      <c r="N56" s="168"/>
      <c r="O56" s="168"/>
      <c r="P56" s="168"/>
      <c r="Q56" s="171"/>
      <c r="R56" s="166"/>
      <c r="S56" s="168"/>
      <c r="T56" s="168"/>
      <c r="U56" s="168"/>
      <c r="V56" s="170"/>
      <c r="W56" s="169"/>
      <c r="Y56" s="144" t="b">
        <v>1</v>
      </c>
    </row>
    <row r="57" spans="1:25" ht="30" hidden="1">
      <c r="A57" s="169"/>
      <c r="B57" s="170"/>
      <c r="C57" s="166"/>
      <c r="D57" s="168"/>
      <c r="E57" s="168"/>
      <c r="F57" s="168"/>
      <c r="G57" s="171"/>
      <c r="H57" s="166"/>
      <c r="I57" s="168"/>
      <c r="J57" s="168"/>
      <c r="K57" s="168"/>
      <c r="L57" s="171"/>
      <c r="M57" s="166"/>
      <c r="N57" s="168"/>
      <c r="O57" s="168"/>
      <c r="P57" s="168"/>
      <c r="Q57" s="171"/>
      <c r="R57" s="166"/>
      <c r="S57" s="168"/>
      <c r="T57" s="168"/>
      <c r="U57" s="168"/>
      <c r="V57" s="170"/>
      <c r="W57" s="169"/>
      <c r="Y57" s="144" t="b">
        <v>1</v>
      </c>
    </row>
    <row r="58" spans="1:25" ht="30" hidden="1">
      <c r="A58" s="169"/>
      <c r="B58" s="170"/>
      <c r="C58" s="166"/>
      <c r="D58" s="168"/>
      <c r="E58" s="168"/>
      <c r="F58" s="168"/>
      <c r="G58" s="171"/>
      <c r="H58" s="166"/>
      <c r="I58" s="168"/>
      <c r="J58" s="168"/>
      <c r="K58" s="168"/>
      <c r="L58" s="171"/>
      <c r="M58" s="166"/>
      <c r="N58" s="168"/>
      <c r="O58" s="168"/>
      <c r="P58" s="168"/>
      <c r="Q58" s="171"/>
      <c r="R58" s="166"/>
      <c r="S58" s="168"/>
      <c r="T58" s="168"/>
      <c r="U58" s="168"/>
      <c r="V58" s="170"/>
      <c r="W58" s="169"/>
      <c r="Y58" s="144" t="b">
        <v>1</v>
      </c>
    </row>
    <row r="59" spans="1:25" ht="30" hidden="1">
      <c r="A59" s="169"/>
      <c r="B59" s="170"/>
      <c r="C59" s="166"/>
      <c r="D59" s="168"/>
      <c r="E59" s="168"/>
      <c r="F59" s="168"/>
      <c r="G59" s="171"/>
      <c r="H59" s="166"/>
      <c r="I59" s="168"/>
      <c r="J59" s="168"/>
      <c r="K59" s="168"/>
      <c r="L59" s="171"/>
      <c r="M59" s="166"/>
      <c r="N59" s="168"/>
      <c r="O59" s="168"/>
      <c r="P59" s="168"/>
      <c r="Q59" s="171"/>
      <c r="R59" s="166"/>
      <c r="S59" s="168"/>
      <c r="T59" s="168"/>
      <c r="U59" s="168"/>
      <c r="V59" s="170"/>
      <c r="W59" s="169"/>
      <c r="Y59" s="144" t="b">
        <v>1</v>
      </c>
    </row>
    <row r="60" spans="1:25" ht="30" hidden="1">
      <c r="A60" s="169"/>
      <c r="B60" s="170"/>
      <c r="C60" s="166"/>
      <c r="D60" s="168"/>
      <c r="E60" s="168"/>
      <c r="F60" s="168"/>
      <c r="G60" s="173"/>
      <c r="H60" s="166"/>
      <c r="I60" s="168"/>
      <c r="J60" s="168"/>
      <c r="K60" s="168"/>
      <c r="L60" s="173"/>
      <c r="M60" s="166"/>
      <c r="N60" s="168"/>
      <c r="O60" s="168"/>
      <c r="P60" s="168"/>
      <c r="Q60" s="173"/>
      <c r="R60" s="166"/>
      <c r="S60" s="168"/>
      <c r="T60" s="168"/>
      <c r="U60" s="168"/>
      <c r="V60" s="170"/>
      <c r="W60" s="169"/>
      <c r="Y60" s="144" t="b">
        <v>1</v>
      </c>
    </row>
    <row r="61" spans="1:25" ht="30" hidden="1">
      <c r="A61" s="169"/>
      <c r="B61" s="170"/>
      <c r="C61" s="166"/>
      <c r="D61" s="168"/>
      <c r="E61" s="168"/>
      <c r="F61" s="168"/>
      <c r="G61" s="173"/>
      <c r="H61" s="166"/>
      <c r="I61" s="168"/>
      <c r="J61" s="168"/>
      <c r="K61" s="168"/>
      <c r="L61" s="173"/>
      <c r="M61" s="166"/>
      <c r="N61" s="168"/>
      <c r="O61" s="168"/>
      <c r="P61" s="168"/>
      <c r="Q61" s="173"/>
      <c r="R61" s="166"/>
      <c r="S61" s="168"/>
      <c r="T61" s="168"/>
      <c r="U61" s="168"/>
      <c r="V61" s="170"/>
      <c r="W61" s="169"/>
      <c r="Y61" s="144" t="b">
        <v>1</v>
      </c>
    </row>
    <row r="62" spans="1:25" ht="30" hidden="1">
      <c r="A62" s="169"/>
      <c r="B62" s="170"/>
      <c r="C62" s="166"/>
      <c r="D62" s="168"/>
      <c r="E62" s="168"/>
      <c r="F62" s="168"/>
      <c r="G62" s="173"/>
      <c r="H62" s="166"/>
      <c r="I62" s="168"/>
      <c r="J62" s="168"/>
      <c r="K62" s="168"/>
      <c r="L62" s="173"/>
      <c r="M62" s="166"/>
      <c r="N62" s="168"/>
      <c r="O62" s="168"/>
      <c r="P62" s="168"/>
      <c r="Q62" s="173"/>
      <c r="R62" s="166"/>
      <c r="S62" s="168"/>
      <c r="T62" s="168"/>
      <c r="U62" s="168"/>
      <c r="V62" s="170"/>
      <c r="W62" s="169"/>
      <c r="Y62" s="144" t="b">
        <v>1</v>
      </c>
    </row>
    <row r="63" spans="1:25" ht="30" hidden="1">
      <c r="A63" s="169"/>
      <c r="B63" s="170"/>
      <c r="C63" s="166"/>
      <c r="D63" s="168"/>
      <c r="E63" s="168"/>
      <c r="F63" s="168"/>
      <c r="G63" s="173"/>
      <c r="H63" s="166"/>
      <c r="I63" s="168"/>
      <c r="J63" s="168"/>
      <c r="K63" s="168"/>
      <c r="L63" s="173"/>
      <c r="M63" s="166"/>
      <c r="N63" s="168"/>
      <c r="O63" s="168"/>
      <c r="P63" s="168"/>
      <c r="Q63" s="173"/>
      <c r="R63" s="166"/>
      <c r="S63" s="168"/>
      <c r="T63" s="168"/>
      <c r="U63" s="168"/>
      <c r="V63" s="170"/>
      <c r="W63" s="169"/>
      <c r="Y63" s="144" t="b">
        <v>1</v>
      </c>
    </row>
    <row r="64" spans="1:25" ht="30" hidden="1">
      <c r="A64" s="169"/>
      <c r="B64" s="170"/>
      <c r="C64" s="166"/>
      <c r="D64" s="168"/>
      <c r="E64" s="168"/>
      <c r="F64" s="168"/>
      <c r="G64" s="173"/>
      <c r="H64" s="166"/>
      <c r="I64" s="168"/>
      <c r="J64" s="168"/>
      <c r="K64" s="168"/>
      <c r="L64" s="173"/>
      <c r="M64" s="166"/>
      <c r="N64" s="168"/>
      <c r="O64" s="168"/>
      <c r="P64" s="168"/>
      <c r="Q64" s="173"/>
      <c r="R64" s="166"/>
      <c r="S64" s="168"/>
      <c r="T64" s="168"/>
      <c r="U64" s="168"/>
      <c r="V64" s="170"/>
      <c r="W64" s="169"/>
      <c r="Y64" s="144" t="b">
        <v>1</v>
      </c>
    </row>
    <row r="65" spans="1:25" ht="30" hidden="1">
      <c r="A65" s="169"/>
      <c r="B65" s="170"/>
      <c r="C65" s="166"/>
      <c r="D65" s="168"/>
      <c r="E65" s="168"/>
      <c r="F65" s="168"/>
      <c r="G65" s="173"/>
      <c r="H65" s="166"/>
      <c r="I65" s="168"/>
      <c r="J65" s="168"/>
      <c r="K65" s="168"/>
      <c r="L65" s="173"/>
      <c r="M65" s="166"/>
      <c r="N65" s="168"/>
      <c r="O65" s="168"/>
      <c r="P65" s="168"/>
      <c r="Q65" s="173"/>
      <c r="R65" s="166"/>
      <c r="S65" s="168"/>
      <c r="T65" s="168"/>
      <c r="U65" s="168"/>
      <c r="V65" s="170"/>
      <c r="W65" s="169"/>
      <c r="Y65" s="144" t="b">
        <v>1</v>
      </c>
    </row>
    <row r="66" spans="1:25" ht="30" hidden="1">
      <c r="A66" s="169"/>
      <c r="B66" s="170"/>
      <c r="C66" s="166"/>
      <c r="D66" s="168"/>
      <c r="E66" s="168"/>
      <c r="F66" s="168"/>
      <c r="G66" s="173"/>
      <c r="H66" s="166"/>
      <c r="I66" s="168"/>
      <c r="J66" s="168"/>
      <c r="K66" s="168"/>
      <c r="L66" s="173"/>
      <c r="M66" s="166"/>
      <c r="N66" s="168"/>
      <c r="O66" s="168"/>
      <c r="P66" s="168"/>
      <c r="Q66" s="173"/>
      <c r="R66" s="166"/>
      <c r="S66" s="168"/>
      <c r="T66" s="168"/>
      <c r="U66" s="168"/>
      <c r="V66" s="170"/>
      <c r="W66" s="169"/>
      <c r="Y66" s="144" t="b">
        <v>1</v>
      </c>
    </row>
    <row r="67" spans="1:25" ht="30" hidden="1">
      <c r="A67" s="169"/>
      <c r="B67" s="170"/>
      <c r="C67" s="166"/>
      <c r="D67" s="168"/>
      <c r="E67" s="168"/>
      <c r="F67" s="168"/>
      <c r="G67" s="173"/>
      <c r="H67" s="166"/>
      <c r="I67" s="168"/>
      <c r="J67" s="168"/>
      <c r="K67" s="168"/>
      <c r="L67" s="173"/>
      <c r="M67" s="166"/>
      <c r="N67" s="168"/>
      <c r="O67" s="168"/>
      <c r="P67" s="168"/>
      <c r="Q67" s="173"/>
      <c r="R67" s="166"/>
      <c r="S67" s="168"/>
      <c r="T67" s="168"/>
      <c r="U67" s="168"/>
      <c r="V67" s="170"/>
      <c r="W67" s="169"/>
      <c r="Y67" s="144" t="b">
        <v>1</v>
      </c>
    </row>
    <row r="68" spans="1:25" ht="30" hidden="1">
      <c r="A68" s="169"/>
      <c r="B68" s="170"/>
      <c r="C68" s="166"/>
      <c r="D68" s="168"/>
      <c r="E68" s="168"/>
      <c r="F68" s="168"/>
      <c r="G68" s="173"/>
      <c r="H68" s="166"/>
      <c r="I68" s="168"/>
      <c r="J68" s="168"/>
      <c r="K68" s="168"/>
      <c r="L68" s="173"/>
      <c r="M68" s="166"/>
      <c r="N68" s="168"/>
      <c r="O68" s="168"/>
      <c r="P68" s="168"/>
      <c r="Q68" s="173"/>
      <c r="R68" s="166"/>
      <c r="S68" s="168"/>
      <c r="T68" s="168"/>
      <c r="U68" s="168"/>
      <c r="V68" s="170"/>
      <c r="W68" s="169"/>
      <c r="Y68" s="144" t="b">
        <v>1</v>
      </c>
    </row>
    <row r="69" spans="1:25" ht="30" hidden="1">
      <c r="A69" s="169"/>
      <c r="B69" s="170"/>
      <c r="C69" s="166"/>
      <c r="D69" s="168"/>
      <c r="E69" s="168"/>
      <c r="F69" s="168"/>
      <c r="G69" s="173"/>
      <c r="H69" s="166"/>
      <c r="I69" s="168"/>
      <c r="J69" s="168"/>
      <c r="K69" s="168"/>
      <c r="L69" s="173"/>
      <c r="M69" s="166"/>
      <c r="N69" s="168"/>
      <c r="O69" s="168"/>
      <c r="P69" s="168"/>
      <c r="Q69" s="173"/>
      <c r="R69" s="166"/>
      <c r="S69" s="168"/>
      <c r="T69" s="168"/>
      <c r="U69" s="168"/>
      <c r="V69" s="170"/>
      <c r="W69" s="169"/>
      <c r="Y69" s="144" t="b">
        <v>1</v>
      </c>
    </row>
    <row r="70" spans="1:25" ht="30" hidden="1">
      <c r="A70" s="169"/>
      <c r="B70" s="170"/>
      <c r="C70" s="166"/>
      <c r="D70" s="168"/>
      <c r="E70" s="168"/>
      <c r="F70" s="168"/>
      <c r="G70" s="173"/>
      <c r="H70" s="166"/>
      <c r="I70" s="168"/>
      <c r="J70" s="168"/>
      <c r="K70" s="168"/>
      <c r="L70" s="173"/>
      <c r="M70" s="166"/>
      <c r="N70" s="168"/>
      <c r="O70" s="168"/>
      <c r="P70" s="168"/>
      <c r="Q70" s="173"/>
      <c r="R70" s="166"/>
      <c r="S70" s="168"/>
      <c r="T70" s="168"/>
      <c r="U70" s="168"/>
      <c r="V70" s="170"/>
      <c r="W70" s="169"/>
      <c r="Y70" s="144" t="b">
        <v>1</v>
      </c>
    </row>
    <row r="71" spans="1:25" ht="30" hidden="1">
      <c r="A71" s="169"/>
      <c r="B71" s="170"/>
      <c r="C71" s="166"/>
      <c r="D71" s="168"/>
      <c r="E71" s="168"/>
      <c r="F71" s="168"/>
      <c r="G71" s="173"/>
      <c r="H71" s="166"/>
      <c r="I71" s="168"/>
      <c r="J71" s="168"/>
      <c r="K71" s="168"/>
      <c r="L71" s="173"/>
      <c r="M71" s="166"/>
      <c r="N71" s="168"/>
      <c r="O71" s="168"/>
      <c r="P71" s="168"/>
      <c r="Q71" s="173"/>
      <c r="R71" s="166"/>
      <c r="S71" s="168"/>
      <c r="T71" s="168"/>
      <c r="U71" s="168"/>
      <c r="V71" s="170"/>
      <c r="W71" s="169"/>
      <c r="Y71" s="144" t="b">
        <v>1</v>
      </c>
    </row>
    <row r="72" spans="1:25" ht="30" hidden="1">
      <c r="A72" s="169"/>
      <c r="B72" s="170"/>
      <c r="C72" s="166"/>
      <c r="D72" s="168"/>
      <c r="E72" s="168"/>
      <c r="F72" s="168"/>
      <c r="G72" s="173"/>
      <c r="H72" s="166"/>
      <c r="I72" s="168"/>
      <c r="J72" s="168"/>
      <c r="K72" s="168"/>
      <c r="L72" s="173"/>
      <c r="M72" s="166"/>
      <c r="N72" s="168"/>
      <c r="O72" s="168"/>
      <c r="P72" s="168"/>
      <c r="Q72" s="173"/>
      <c r="R72" s="166"/>
      <c r="S72" s="168"/>
      <c r="T72" s="168"/>
      <c r="U72" s="168"/>
      <c r="V72" s="170"/>
      <c r="W72" s="169"/>
      <c r="Y72" s="144" t="b">
        <v>1</v>
      </c>
    </row>
    <row r="73" spans="1:25" ht="30">
      <c r="A73" s="169"/>
      <c r="B73" s="147"/>
      <c r="C73" s="147"/>
      <c r="D73" s="147"/>
      <c r="E73" s="147"/>
      <c r="F73" s="147"/>
      <c r="G73" s="147"/>
      <c r="H73" s="147"/>
      <c r="I73" s="147"/>
      <c r="J73" s="147"/>
      <c r="K73" s="147"/>
      <c r="L73" s="147"/>
      <c r="M73" s="147"/>
      <c r="N73" s="147"/>
      <c r="O73" s="147"/>
      <c r="P73" s="147"/>
      <c r="Q73" s="147"/>
      <c r="R73" s="147"/>
      <c r="S73" s="147"/>
      <c r="T73" s="147"/>
      <c r="U73" s="147"/>
      <c r="V73" s="147"/>
      <c r="W73" s="169"/>
      <c r="Y73" s="148" t="b">
        <v>0</v>
      </c>
    </row>
    <row r="74" spans="1:25" ht="28.5" customHeight="1">
      <c r="A74" s="181"/>
      <c r="B74" s="182"/>
      <c r="C74" s="194" t="s">
        <v>61</v>
      </c>
      <c r="D74" s="195"/>
      <c r="E74" s="182"/>
      <c r="F74" s="182"/>
      <c r="G74" s="182"/>
      <c r="H74" s="182"/>
      <c r="I74" s="182"/>
      <c r="J74" s="182"/>
      <c r="K74" s="182"/>
      <c r="L74" s="182"/>
      <c r="M74" s="182"/>
      <c r="N74" s="182"/>
      <c r="O74" s="182"/>
      <c r="P74" s="182"/>
      <c r="Q74" s="182"/>
      <c r="R74" s="182"/>
      <c r="S74" s="182"/>
      <c r="T74" s="182"/>
      <c r="U74" s="182"/>
      <c r="V74" s="182"/>
      <c r="W74" s="181"/>
      <c r="Y74" s="148" t="b">
        <v>0</v>
      </c>
    </row>
    <row r="75" spans="1:25" ht="28.5" customHeight="1">
      <c r="A75" s="184"/>
      <c r="B75" s="185"/>
      <c r="C75" s="196" t="s">
        <v>371</v>
      </c>
      <c r="D75" s="197"/>
      <c r="E75" s="185"/>
      <c r="F75" s="185"/>
      <c r="G75" s="185"/>
      <c r="H75" s="185"/>
      <c r="I75" s="185"/>
      <c r="J75" s="185"/>
      <c r="K75" s="185"/>
      <c r="L75" s="185"/>
      <c r="M75" s="185"/>
      <c r="N75" s="185"/>
      <c r="O75" s="185"/>
      <c r="P75" s="185"/>
      <c r="Q75" s="185"/>
      <c r="R75" s="185"/>
      <c r="S75" s="185"/>
      <c r="T75" s="185"/>
      <c r="U75" s="185"/>
      <c r="V75" s="185"/>
      <c r="W75" s="184"/>
      <c r="Y75" s="148" t="b">
        <v>0</v>
      </c>
    </row>
    <row r="76" spans="1:25" ht="15.75" customHeight="1">
      <c r="A76" s="187" t="s">
        <v>25</v>
      </c>
      <c r="B76" s="187"/>
      <c r="C76" s="187" t="s">
        <v>25</v>
      </c>
      <c r="D76" s="187"/>
      <c r="E76" s="187"/>
      <c r="F76" s="187" t="s">
        <v>25</v>
      </c>
      <c r="G76" s="187" t="s">
        <v>25</v>
      </c>
      <c r="H76" s="187" t="s">
        <v>25</v>
      </c>
      <c r="I76" s="187"/>
      <c r="J76" s="187"/>
      <c r="K76" s="187" t="s">
        <v>25</v>
      </c>
      <c r="L76" s="187" t="s">
        <v>25</v>
      </c>
      <c r="M76" s="187" t="s">
        <v>25</v>
      </c>
      <c r="N76" s="187"/>
      <c r="O76" s="187"/>
      <c r="P76" s="187" t="s">
        <v>25</v>
      </c>
      <c r="Q76" s="187" t="s">
        <v>25</v>
      </c>
      <c r="R76" s="187" t="s">
        <v>25</v>
      </c>
      <c r="S76" s="187"/>
      <c r="T76" s="187"/>
      <c r="U76" s="187" t="s">
        <v>25</v>
      </c>
      <c r="V76" s="187" t="s">
        <v>25</v>
      </c>
      <c r="W76" s="187"/>
      <c r="Y76" s="148" t="b">
        <v>0</v>
      </c>
    </row>
  </sheetData>
  <autoFilter ref="Y1:Y76" xr:uid="{50DBCAD7-5B29-4A47-8EB0-AE80BBC00043}">
    <filterColumn colId="0">
      <filters>
        <filter val="FALSE"/>
      </filters>
    </filterColumn>
  </autoFilter>
  <mergeCells count="2">
    <mergeCell ref="B2:V2"/>
    <mergeCell ref="B3:V3"/>
  </mergeCells>
  <printOptions horizontalCentered="1" verticalCentered="1"/>
  <pageMargins left="0.05" right="0.05" top="0.2" bottom="0.3" header="0" footer="0.05"/>
  <pageSetup scale="31" orientation="portrait" errors="NA" r:id="rId1"/>
  <headerFooter scaleWithDoc="0">
    <oddFooter>&amp;L&amp;"Rocket Sans Light,Regular"&amp;8Daily Rate Sheet - Printed on &amp;D&amp;C&amp;"Rocket Sans Light,Bold"&amp;8Rocket Mortgage - CONFIDENTIAL&amp;R&amp;"Rocket Sans Light,Regular"&amp;8&amp;P of &amp;N</oddFooter>
  </headerFooter>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A83EFD-D067-4BEC-9FDA-01ECE5FFA486}">
  <sheetPr codeName="Sheet29">
    <tabColor theme="5"/>
    <pageSetUpPr fitToPage="1"/>
  </sheetPr>
  <dimension ref="A1:AT102"/>
  <sheetViews>
    <sheetView tabSelected="1" topLeftCell="A74" zoomScale="50" zoomScaleNormal="50" workbookViewId="0">
      <selection sqref="A1:XFD1048576"/>
    </sheetView>
  </sheetViews>
  <sheetFormatPr defaultColWidth="9.140625" defaultRowHeight="15.75"/>
  <cols>
    <col min="1" max="1" width="3" customWidth="1"/>
    <col min="2" max="2" width="3.5703125" customWidth="1"/>
    <col min="3" max="3" width="48.85546875" customWidth="1"/>
    <col min="4" max="4" width="42" customWidth="1"/>
    <col min="5" max="5" width="4.28515625" customWidth="1"/>
    <col min="6" max="7" width="42" customWidth="1"/>
    <col min="8" max="8" width="4.28515625" customWidth="1"/>
    <col min="9" max="10" width="42" customWidth="1"/>
    <col min="11" max="11" width="4.28515625" customWidth="1"/>
    <col min="12" max="13" width="45" customWidth="1"/>
    <col min="14" max="14" width="4.28515625" customWidth="1"/>
    <col min="15" max="15" width="42" customWidth="1"/>
    <col min="16" max="16" width="44.5703125" customWidth="1"/>
    <col min="17" max="17" width="3.5703125" customWidth="1"/>
    <col min="18" max="18" width="3" customWidth="1"/>
    <col min="19" max="19" width="13.7109375" customWidth="1"/>
    <col min="20" max="20" width="15.5703125" style="188" bestFit="1" customWidth="1"/>
  </cols>
  <sheetData>
    <row r="1" spans="1:23" ht="15.75" customHeight="1">
      <c r="A1" s="140" t="s">
        <v>496</v>
      </c>
      <c r="B1" s="140"/>
      <c r="C1" s="140"/>
      <c r="D1" s="140"/>
      <c r="E1" s="140"/>
      <c r="F1" s="140"/>
      <c r="G1" s="140"/>
      <c r="H1" s="140"/>
      <c r="I1" s="140"/>
      <c r="J1" s="140"/>
      <c r="K1" s="140"/>
      <c r="L1" s="140"/>
      <c r="M1" s="140"/>
      <c r="N1" s="140"/>
      <c r="O1" s="140"/>
      <c r="P1" s="140" t="s">
        <v>25</v>
      </c>
      <c r="Q1" s="140"/>
      <c r="R1" s="140"/>
      <c r="T1" s="141" t="s">
        <v>26</v>
      </c>
    </row>
    <row r="2" spans="1:23" ht="63.75">
      <c r="A2" s="142"/>
      <c r="B2" s="143" t="s">
        <v>71</v>
      </c>
      <c r="C2" s="143"/>
      <c r="D2" s="143"/>
      <c r="E2" s="143"/>
      <c r="F2" s="143"/>
      <c r="G2" s="143"/>
      <c r="H2" s="143"/>
      <c r="I2" s="143"/>
      <c r="J2" s="143"/>
      <c r="K2" s="143"/>
      <c r="L2" s="143"/>
      <c r="M2" s="143"/>
      <c r="N2" s="143"/>
      <c r="O2" s="143"/>
      <c r="P2" s="143"/>
      <c r="Q2" s="143"/>
      <c r="R2" s="142"/>
      <c r="T2" s="144" t="b">
        <v>0</v>
      </c>
    </row>
    <row r="3" spans="1:23" ht="69.75" customHeight="1">
      <c r="A3" s="142"/>
      <c r="B3" s="145">
        <v>46021</v>
      </c>
      <c r="C3" s="145"/>
      <c r="D3" s="145"/>
      <c r="E3" s="145"/>
      <c r="F3" s="145"/>
      <c r="G3" s="145"/>
      <c r="H3" s="145"/>
      <c r="I3" s="145"/>
      <c r="J3" s="145"/>
      <c r="K3" s="145"/>
      <c r="L3" s="145"/>
      <c r="M3" s="145"/>
      <c r="N3" s="145"/>
      <c r="O3" s="145"/>
      <c r="P3" s="145"/>
      <c r="Q3" s="145"/>
      <c r="R3" s="142"/>
      <c r="T3" s="144" t="b">
        <v>0</v>
      </c>
    </row>
    <row r="4" spans="1:23" ht="15.75" customHeight="1">
      <c r="A4" s="146"/>
      <c r="B4" s="146"/>
      <c r="C4" s="146"/>
      <c r="D4" s="146"/>
      <c r="E4" s="146"/>
      <c r="F4" s="146"/>
      <c r="G4" s="146"/>
      <c r="H4" s="146"/>
      <c r="I4" s="146"/>
      <c r="J4" s="146"/>
      <c r="K4" s="146"/>
      <c r="L4" s="146"/>
      <c r="M4" s="146"/>
      <c r="N4" s="146"/>
      <c r="O4" s="146"/>
      <c r="P4" s="146"/>
      <c r="Q4" s="146"/>
      <c r="R4" s="146"/>
      <c r="T4" s="144" t="b">
        <v>0</v>
      </c>
    </row>
    <row r="5" spans="1:23" ht="30">
      <c r="A5" s="146"/>
      <c r="B5" s="147"/>
      <c r="C5" s="147"/>
      <c r="D5" s="147"/>
      <c r="E5" s="147"/>
      <c r="F5" s="147"/>
      <c r="G5" s="147"/>
      <c r="H5" s="147"/>
      <c r="I5" s="147"/>
      <c r="J5" s="147"/>
      <c r="K5" s="147"/>
      <c r="L5" s="147"/>
      <c r="M5" s="147"/>
      <c r="N5" s="147"/>
      <c r="O5" s="147"/>
      <c r="P5" s="147"/>
      <c r="Q5" s="147"/>
      <c r="R5" s="146"/>
      <c r="T5" s="148" t="b">
        <v>0</v>
      </c>
      <c r="W5" s="149"/>
    </row>
    <row r="6" spans="1:23" ht="45.75">
      <c r="A6" s="146"/>
      <c r="B6" s="198"/>
      <c r="C6" s="199" t="s">
        <v>72</v>
      </c>
      <c r="D6" s="199"/>
      <c r="E6" s="199"/>
      <c r="F6" s="199"/>
      <c r="G6" s="199"/>
      <c r="H6" s="199"/>
      <c r="I6" s="199"/>
      <c r="J6" s="199"/>
      <c r="K6" s="199"/>
      <c r="L6" s="199"/>
      <c r="M6" s="199"/>
      <c r="N6" s="199"/>
      <c r="O6" s="199"/>
      <c r="P6" s="199"/>
      <c r="Q6" s="198"/>
      <c r="R6" s="146"/>
      <c r="T6" s="144" t="b">
        <v>0</v>
      </c>
    </row>
    <row r="7" spans="1:23" ht="30.75" thickBot="1">
      <c r="A7" s="146"/>
      <c r="B7" s="147"/>
      <c r="C7" s="147"/>
      <c r="D7" s="147"/>
      <c r="E7" s="147"/>
      <c r="F7" s="147"/>
      <c r="G7" s="147"/>
      <c r="H7" s="147"/>
      <c r="I7" s="147"/>
      <c r="J7" s="147"/>
      <c r="K7" s="147"/>
      <c r="L7" s="147"/>
      <c r="M7" s="147"/>
      <c r="N7" s="147"/>
      <c r="O7" s="147"/>
      <c r="P7" s="147"/>
      <c r="Q7" s="147"/>
      <c r="R7" s="146"/>
      <c r="T7" s="144" t="b">
        <v>0</v>
      </c>
    </row>
    <row r="8" spans="1:23" ht="34.5" thickBot="1">
      <c r="A8" s="158"/>
      <c r="B8" s="159"/>
      <c r="C8" s="200" t="s">
        <v>73</v>
      </c>
      <c r="D8" s="201"/>
      <c r="E8" s="202"/>
      <c r="F8" s="203"/>
      <c r="G8" s="204"/>
      <c r="H8" s="204"/>
      <c r="I8" s="204"/>
      <c r="J8" s="205"/>
      <c r="K8" s="205"/>
      <c r="L8" s="200" t="s">
        <v>74</v>
      </c>
      <c r="M8" s="201"/>
      <c r="N8" s="201"/>
      <c r="O8" s="201"/>
      <c r="P8" s="206"/>
      <c r="Q8" s="159"/>
      <c r="R8" s="158"/>
      <c r="T8" s="144" t="b">
        <v>0</v>
      </c>
    </row>
    <row r="9" spans="1:23" ht="30">
      <c r="A9" s="158"/>
      <c r="B9" s="159"/>
      <c r="C9" s="207" t="s">
        <v>75</v>
      </c>
      <c r="D9" s="208">
        <v>0.13</v>
      </c>
      <c r="E9" s="209"/>
      <c r="F9" s="210"/>
      <c r="G9" s="211"/>
      <c r="H9" s="211"/>
      <c r="I9" s="212"/>
      <c r="J9" s="205"/>
      <c r="K9" s="205"/>
      <c r="L9" s="213" t="s">
        <v>76</v>
      </c>
      <c r="M9" s="214"/>
      <c r="N9" s="215"/>
      <c r="O9" s="216"/>
      <c r="P9" s="217">
        <v>-0.5</v>
      </c>
      <c r="Q9" s="159"/>
      <c r="R9" s="158"/>
      <c r="T9" s="144" t="b">
        <v>0</v>
      </c>
    </row>
    <row r="10" spans="1:23" ht="30">
      <c r="A10" s="169"/>
      <c r="B10" s="170"/>
      <c r="C10" s="218" t="s">
        <v>77</v>
      </c>
      <c r="D10" s="208">
        <v>0.5</v>
      </c>
      <c r="E10" s="209"/>
      <c r="F10" s="210"/>
      <c r="G10" s="211"/>
      <c r="H10" s="211"/>
      <c r="I10" s="212"/>
      <c r="J10" s="205"/>
      <c r="K10" s="205"/>
      <c r="L10" s="213" t="s">
        <v>78</v>
      </c>
      <c r="M10" s="214"/>
      <c r="N10" s="215"/>
      <c r="O10" s="216"/>
      <c r="P10" s="219">
        <v>500</v>
      </c>
      <c r="Q10" s="170"/>
      <c r="R10" s="169"/>
      <c r="T10" s="144" t="b">
        <v>0</v>
      </c>
    </row>
    <row r="11" spans="1:23" ht="30.75" thickBot="1">
      <c r="A11" s="169"/>
      <c r="B11" s="170"/>
      <c r="C11" s="220" t="s">
        <v>79</v>
      </c>
      <c r="D11" s="208">
        <v>1.25</v>
      </c>
      <c r="E11" s="209"/>
      <c r="F11" s="210"/>
      <c r="G11" s="211"/>
      <c r="H11" s="211"/>
      <c r="I11" s="212"/>
      <c r="J11" s="205"/>
      <c r="K11" s="205"/>
      <c r="L11" s="213" t="s">
        <v>80</v>
      </c>
      <c r="M11" s="214"/>
      <c r="N11" s="214"/>
      <c r="O11" s="221"/>
      <c r="P11" s="217">
        <v>0.125</v>
      </c>
      <c r="Q11" s="170"/>
      <c r="R11" s="169"/>
      <c r="T11" s="144" t="b">
        <v>0</v>
      </c>
    </row>
    <row r="12" spans="1:23" ht="30" customHeight="1">
      <c r="A12" s="169"/>
      <c r="B12" s="170"/>
      <c r="C12" s="222" t="s">
        <v>81</v>
      </c>
      <c r="D12" s="223"/>
      <c r="E12" s="224"/>
      <c r="F12" s="225"/>
      <c r="G12" s="211"/>
      <c r="H12" s="211"/>
      <c r="I12" s="212"/>
      <c r="J12" s="205"/>
      <c r="K12" s="205"/>
      <c r="L12" s="213" t="s">
        <v>82</v>
      </c>
      <c r="M12" s="214"/>
      <c r="N12" s="214"/>
      <c r="O12" s="221"/>
      <c r="P12" s="226">
        <v>0.25</v>
      </c>
      <c r="Q12" s="170"/>
      <c r="R12" s="169"/>
      <c r="T12" s="144" t="b">
        <v>0</v>
      </c>
    </row>
    <row r="13" spans="1:23" ht="30" customHeight="1">
      <c r="A13" s="169"/>
      <c r="B13" s="170"/>
      <c r="C13" s="227" t="s">
        <v>83</v>
      </c>
      <c r="D13" s="228"/>
      <c r="E13" s="229"/>
      <c r="F13" s="230"/>
      <c r="G13" s="211"/>
      <c r="H13" s="211"/>
      <c r="I13" s="231"/>
      <c r="J13" s="205"/>
      <c r="K13" s="205"/>
      <c r="L13" s="213" t="s">
        <v>84</v>
      </c>
      <c r="M13" s="214"/>
      <c r="N13" s="214"/>
      <c r="O13" s="221"/>
      <c r="P13" s="226" t="s">
        <v>85</v>
      </c>
      <c r="Q13" s="170"/>
      <c r="R13" s="169"/>
      <c r="T13" s="144" t="b">
        <v>0</v>
      </c>
    </row>
    <row r="14" spans="1:23" ht="30" customHeight="1" thickBot="1">
      <c r="A14" s="169"/>
      <c r="B14" s="170"/>
      <c r="C14" s="232"/>
      <c r="D14" s="233"/>
      <c r="E14" s="234"/>
      <c r="F14" s="235"/>
      <c r="G14" s="211"/>
      <c r="H14" s="211"/>
      <c r="I14" s="231"/>
      <c r="J14" s="205"/>
      <c r="K14" s="205"/>
      <c r="L14" s="213" t="s">
        <v>86</v>
      </c>
      <c r="M14" s="214"/>
      <c r="N14" s="214"/>
      <c r="O14" s="221"/>
      <c r="P14" s="226">
        <v>-1.375</v>
      </c>
      <c r="Q14" s="170"/>
      <c r="R14" s="169"/>
      <c r="T14" s="144" t="b">
        <v>0</v>
      </c>
    </row>
    <row r="15" spans="1:23" ht="30.75" customHeight="1" thickBot="1">
      <c r="A15" s="169"/>
      <c r="B15" s="170"/>
      <c r="C15" s="236"/>
      <c r="D15" s="236"/>
      <c r="E15" s="237"/>
      <c r="F15" s="237"/>
      <c r="G15" s="211"/>
      <c r="H15" s="211"/>
      <c r="I15" s="238"/>
      <c r="J15" s="205"/>
      <c r="K15" s="205"/>
      <c r="L15" s="239" t="s">
        <v>87</v>
      </c>
      <c r="M15" s="214"/>
      <c r="N15" s="214"/>
      <c r="O15" s="214"/>
      <c r="P15" s="226">
        <v>-1.125</v>
      </c>
      <c r="Q15" s="170"/>
      <c r="R15" s="169"/>
      <c r="T15" s="144" t="b">
        <v>0</v>
      </c>
    </row>
    <row r="16" spans="1:23" ht="30.75" customHeight="1">
      <c r="A16" s="169"/>
      <c r="B16" s="170"/>
      <c r="C16" s="240" t="s">
        <v>88</v>
      </c>
      <c r="D16" s="241"/>
      <c r="E16" s="242"/>
      <c r="F16" s="243" t="s">
        <v>89</v>
      </c>
      <c r="G16" s="244" t="s">
        <v>90</v>
      </c>
      <c r="H16" s="245"/>
      <c r="I16" s="212"/>
      <c r="J16" s="205"/>
      <c r="K16" s="205"/>
      <c r="L16" s="213" t="s">
        <v>91</v>
      </c>
      <c r="M16" s="214"/>
      <c r="N16" s="214"/>
      <c r="O16" s="214"/>
      <c r="P16" s="226">
        <v>-0.4</v>
      </c>
      <c r="Q16" s="170"/>
      <c r="R16" s="169"/>
      <c r="T16" s="144" t="b">
        <v>0</v>
      </c>
    </row>
    <row r="17" spans="1:20" ht="30.75" customHeight="1" thickBot="1">
      <c r="A17" s="169"/>
      <c r="B17" s="170"/>
      <c r="C17" s="246"/>
      <c r="D17" s="247"/>
      <c r="E17" s="248"/>
      <c r="F17" s="249"/>
      <c r="G17" s="250"/>
      <c r="H17" s="245"/>
      <c r="I17" s="212"/>
      <c r="J17" s="205"/>
      <c r="K17" s="205"/>
      <c r="L17" s="213" t="s">
        <v>92</v>
      </c>
      <c r="M17" s="251"/>
      <c r="N17" s="251"/>
      <c r="O17" s="252"/>
      <c r="P17" s="226">
        <v>-0.4</v>
      </c>
      <c r="Q17" s="170"/>
      <c r="R17" s="169"/>
      <c r="T17" s="144" t="b">
        <v>0</v>
      </c>
    </row>
    <row r="18" spans="1:20" ht="30.75" customHeight="1">
      <c r="A18" s="169"/>
      <c r="B18" s="170"/>
      <c r="C18" s="253" t="s">
        <v>93</v>
      </c>
      <c r="D18" s="254"/>
      <c r="E18" s="255"/>
      <c r="F18" s="256">
        <v>0.6</v>
      </c>
      <c r="G18" s="256">
        <v>1</v>
      </c>
      <c r="H18" s="245"/>
      <c r="I18" s="212"/>
      <c r="J18" s="205"/>
      <c r="K18" s="205"/>
      <c r="L18" s="213" t="s">
        <v>94</v>
      </c>
      <c r="M18" s="251"/>
      <c r="N18" s="251"/>
      <c r="O18" s="252"/>
      <c r="P18" s="226">
        <v>0.06</v>
      </c>
      <c r="Q18" s="170"/>
      <c r="R18" s="169"/>
      <c r="T18" s="144" t="b">
        <v>0</v>
      </c>
    </row>
    <row r="19" spans="1:20" ht="30">
      <c r="A19" s="169"/>
      <c r="B19" s="170"/>
      <c r="C19" s="253" t="s">
        <v>95</v>
      </c>
      <c r="D19" s="254"/>
      <c r="E19" s="255"/>
      <c r="F19" s="226">
        <v>-0.1</v>
      </c>
      <c r="G19" s="226">
        <v>0.4</v>
      </c>
      <c r="H19" s="257"/>
      <c r="I19" s="174"/>
      <c r="J19" s="174"/>
      <c r="K19" s="257"/>
      <c r="L19" s="258" t="s">
        <v>96</v>
      </c>
      <c r="M19" s="251"/>
      <c r="N19" s="251"/>
      <c r="O19" s="252"/>
      <c r="P19" s="226">
        <v>0.2</v>
      </c>
      <c r="Q19" s="170"/>
      <c r="R19" s="169"/>
      <c r="T19" s="144" t="b">
        <v>0</v>
      </c>
    </row>
    <row r="20" spans="1:20" ht="30.75" thickBot="1">
      <c r="A20" s="169"/>
      <c r="B20" s="170"/>
      <c r="C20" s="253" t="s">
        <v>97</v>
      </c>
      <c r="D20" s="254"/>
      <c r="E20" s="255"/>
      <c r="F20" s="226">
        <v>-0.3</v>
      </c>
      <c r="G20" s="226">
        <v>0.2</v>
      </c>
      <c r="H20" s="259"/>
      <c r="I20" s="259"/>
      <c r="J20" s="259"/>
      <c r="K20" s="257"/>
      <c r="L20" s="258" t="s">
        <v>2</v>
      </c>
      <c r="M20" s="260"/>
      <c r="N20" s="260"/>
      <c r="O20" s="261"/>
      <c r="P20" s="226" t="s">
        <v>2</v>
      </c>
      <c r="Q20" s="170"/>
      <c r="R20" s="169"/>
      <c r="T20" s="144" t="b">
        <v>0</v>
      </c>
    </row>
    <row r="21" spans="1:20" ht="30">
      <c r="A21" s="169"/>
      <c r="B21" s="170"/>
      <c r="C21" s="253" t="s">
        <v>98</v>
      </c>
      <c r="D21" s="254"/>
      <c r="E21" s="255"/>
      <c r="F21" s="226">
        <v>-0.3</v>
      </c>
      <c r="G21" s="226">
        <v>0</v>
      </c>
      <c r="H21" s="212"/>
      <c r="I21" s="212"/>
      <c r="J21" s="262"/>
      <c r="K21" s="8"/>
      <c r="L21" s="263" t="s">
        <v>99</v>
      </c>
      <c r="M21" s="264"/>
      <c r="N21" s="264"/>
      <c r="O21" s="264"/>
      <c r="P21" s="265"/>
      <c r="Q21" s="170"/>
      <c r="R21" s="169"/>
      <c r="T21" s="144" t="b">
        <v>0</v>
      </c>
    </row>
    <row r="22" spans="1:20" ht="30">
      <c r="A22" s="169"/>
      <c r="B22" s="170"/>
      <c r="C22" s="266" t="s">
        <v>100</v>
      </c>
      <c r="D22" s="267"/>
      <c r="E22" s="268"/>
      <c r="F22" s="269">
        <v>-0.3</v>
      </c>
      <c r="G22" s="269">
        <v>0</v>
      </c>
      <c r="H22" s="212"/>
      <c r="I22" s="212"/>
      <c r="J22" s="212"/>
      <c r="K22" s="8"/>
      <c r="L22" s="270" t="s">
        <v>101</v>
      </c>
      <c r="M22" s="271"/>
      <c r="N22" s="271"/>
      <c r="O22" s="271"/>
      <c r="P22" s="217"/>
      <c r="Q22" s="170"/>
      <c r="R22" s="169"/>
      <c r="T22" s="144" t="b">
        <v>0</v>
      </c>
    </row>
    <row r="23" spans="1:20" ht="30">
      <c r="A23" s="169"/>
      <c r="B23" s="170"/>
      <c r="C23" s="266" t="s">
        <v>102</v>
      </c>
      <c r="D23" s="267"/>
      <c r="E23" s="268"/>
      <c r="F23" s="269">
        <v>-0.25</v>
      </c>
      <c r="G23" s="269">
        <v>0</v>
      </c>
      <c r="H23" s="212"/>
      <c r="I23" s="212"/>
      <c r="J23" s="212"/>
      <c r="K23" s="8"/>
      <c r="L23" s="272" t="s">
        <v>103</v>
      </c>
      <c r="M23" s="273"/>
      <c r="N23" s="273"/>
      <c r="O23" s="273"/>
      <c r="P23" s="274"/>
      <c r="Q23" s="170"/>
      <c r="R23" s="169"/>
      <c r="T23" s="144" t="b">
        <v>0</v>
      </c>
    </row>
    <row r="24" spans="1:20" ht="30">
      <c r="A24" s="169"/>
      <c r="B24" s="170"/>
      <c r="C24" s="266" t="s">
        <v>104</v>
      </c>
      <c r="D24" s="267"/>
      <c r="E24" s="268"/>
      <c r="F24" s="269">
        <v>-0.1</v>
      </c>
      <c r="G24" s="269">
        <v>0</v>
      </c>
      <c r="H24" s="212"/>
      <c r="I24" s="212"/>
      <c r="J24" s="212"/>
      <c r="K24" s="8"/>
      <c r="L24" s="272" t="s">
        <v>105</v>
      </c>
      <c r="M24" s="275"/>
      <c r="N24" s="275"/>
      <c r="O24" s="275"/>
      <c r="P24" s="276"/>
      <c r="Q24" s="170"/>
      <c r="R24" s="169"/>
      <c r="T24" s="144" t="b">
        <v>0</v>
      </c>
    </row>
    <row r="25" spans="1:20" ht="30.75" thickBot="1">
      <c r="A25" s="169"/>
      <c r="B25" s="170"/>
      <c r="C25" s="277" t="s">
        <v>106</v>
      </c>
      <c r="D25" s="278"/>
      <c r="E25" s="279"/>
      <c r="F25" s="280">
        <v>-0.05</v>
      </c>
      <c r="G25" s="280">
        <v>0</v>
      </c>
      <c r="H25" s="212"/>
      <c r="I25" s="212"/>
      <c r="J25" s="212"/>
      <c r="K25" s="8"/>
      <c r="L25" s="281"/>
      <c r="M25" s="282"/>
      <c r="N25" s="282"/>
      <c r="O25" s="282"/>
      <c r="P25" s="283"/>
      <c r="Q25" s="170"/>
      <c r="R25" s="169"/>
      <c r="T25" s="144" t="b">
        <v>0</v>
      </c>
    </row>
    <row r="26" spans="1:20" ht="30.75" thickBot="1">
      <c r="A26" s="169"/>
      <c r="B26" s="170"/>
      <c r="C26" s="284"/>
      <c r="D26" s="284"/>
      <c r="E26" s="284"/>
      <c r="F26" s="285"/>
      <c r="G26" s="285"/>
      <c r="H26" s="212"/>
      <c r="I26" s="212"/>
      <c r="J26" s="212"/>
      <c r="K26" s="257"/>
      <c r="L26" s="235"/>
      <c r="M26" s="235"/>
      <c r="N26" s="235"/>
      <c r="O26" s="235"/>
      <c r="P26" s="235"/>
      <c r="Q26" s="170"/>
      <c r="R26" s="169"/>
      <c r="T26" s="144" t="b">
        <v>0</v>
      </c>
    </row>
    <row r="27" spans="1:20" ht="31.5" thickBot="1">
      <c r="A27" s="169"/>
      <c r="B27" s="170"/>
      <c r="C27" s="286"/>
      <c r="D27" s="287"/>
      <c r="E27" s="287"/>
      <c r="F27" s="288"/>
      <c r="G27" s="288"/>
      <c r="H27" s="212"/>
      <c r="I27" s="212"/>
      <c r="J27" s="212"/>
      <c r="K27" s="257"/>
      <c r="L27" s="200" t="s">
        <v>107</v>
      </c>
      <c r="M27" s="201"/>
      <c r="N27" s="201"/>
      <c r="O27" s="201"/>
      <c r="P27" s="206"/>
      <c r="Q27" s="170"/>
      <c r="R27" s="169"/>
      <c r="T27" s="144" t="b">
        <v>0</v>
      </c>
    </row>
    <row r="28" spans="1:20" ht="30">
      <c r="A28" s="169"/>
      <c r="B28" s="170"/>
      <c r="C28" s="289"/>
      <c r="D28" s="225"/>
      <c r="E28" s="225"/>
      <c r="F28" s="174"/>
      <c r="G28" s="174"/>
      <c r="H28" s="212"/>
      <c r="I28" s="212"/>
      <c r="J28" s="212"/>
      <c r="K28" s="257"/>
      <c r="L28" s="290" t="s">
        <v>108</v>
      </c>
      <c r="M28" s="291"/>
      <c r="N28" s="291"/>
      <c r="O28" s="292"/>
      <c r="P28" s="265">
        <v>0.125</v>
      </c>
      <c r="Q28" s="170"/>
      <c r="R28" s="169"/>
      <c r="T28" s="144" t="b">
        <v>0</v>
      </c>
    </row>
    <row r="29" spans="1:20" ht="30">
      <c r="A29" s="169"/>
      <c r="B29" s="170"/>
      <c r="C29" s="289"/>
      <c r="D29" s="225"/>
      <c r="E29" s="225"/>
      <c r="F29" s="174"/>
      <c r="G29" s="174"/>
      <c r="H29" s="212"/>
      <c r="I29" s="212"/>
      <c r="J29" s="212"/>
      <c r="K29" s="257"/>
      <c r="L29" s="293" t="s">
        <v>109</v>
      </c>
      <c r="M29" s="294"/>
      <c r="N29" s="294"/>
      <c r="O29" s="295"/>
      <c r="P29" s="217">
        <v>0.25</v>
      </c>
      <c r="Q29" s="170"/>
      <c r="R29" s="169"/>
      <c r="T29" s="144" t="b">
        <v>0</v>
      </c>
    </row>
    <row r="30" spans="1:20" ht="30">
      <c r="A30" s="169"/>
      <c r="B30" s="170"/>
      <c r="C30" s="296"/>
      <c r="D30" s="297"/>
      <c r="E30" s="297"/>
      <c r="F30" s="298"/>
      <c r="G30" s="299"/>
      <c r="H30" s="170"/>
      <c r="I30" s="174"/>
      <c r="J30" s="174"/>
      <c r="K30" s="170"/>
      <c r="L30" s="293" t="s">
        <v>110</v>
      </c>
      <c r="M30" s="294"/>
      <c r="N30" s="294"/>
      <c r="O30" s="295"/>
      <c r="P30" s="217" t="s">
        <v>111</v>
      </c>
      <c r="Q30" s="170"/>
      <c r="R30" s="169"/>
      <c r="T30" s="144" t="b">
        <v>0</v>
      </c>
    </row>
    <row r="31" spans="1:20" ht="30">
      <c r="A31" s="169"/>
      <c r="B31" s="170"/>
      <c r="C31" s="296"/>
      <c r="D31" s="297"/>
      <c r="E31" s="297"/>
      <c r="F31" s="298"/>
      <c r="G31" s="299"/>
      <c r="H31" s="170"/>
      <c r="I31" s="174"/>
      <c r="J31" s="174"/>
      <c r="K31" s="170"/>
      <c r="L31" s="293" t="s">
        <v>112</v>
      </c>
      <c r="M31" s="294"/>
      <c r="N31" s="294"/>
      <c r="O31" s="295"/>
      <c r="P31" s="217" t="s">
        <v>111</v>
      </c>
      <c r="Q31" s="170"/>
      <c r="R31" s="169"/>
      <c r="T31" s="144" t="b">
        <v>0</v>
      </c>
    </row>
    <row r="32" spans="1:20" ht="30.75" thickBot="1">
      <c r="A32" s="169"/>
      <c r="B32" s="170"/>
      <c r="C32" s="296"/>
      <c r="D32" s="297"/>
      <c r="E32" s="297"/>
      <c r="F32" s="298"/>
      <c r="G32" s="299"/>
      <c r="H32" s="170"/>
      <c r="I32" s="174"/>
      <c r="J32" s="174"/>
      <c r="K32" s="170"/>
      <c r="L32" s="300" t="s">
        <v>113</v>
      </c>
      <c r="M32" s="301"/>
      <c r="N32" s="301"/>
      <c r="O32" s="302"/>
      <c r="P32" s="303">
        <v>0.125</v>
      </c>
      <c r="Q32" s="170"/>
      <c r="R32" s="169"/>
      <c r="T32" s="144" t="b">
        <v>0</v>
      </c>
    </row>
    <row r="33" spans="1:20" ht="30">
      <c r="A33" s="169"/>
      <c r="B33" s="170"/>
      <c r="C33" s="296"/>
      <c r="D33" s="297"/>
      <c r="E33" s="297"/>
      <c r="F33" s="298"/>
      <c r="G33" s="299"/>
      <c r="H33" s="170"/>
      <c r="I33" s="174"/>
      <c r="J33" s="174"/>
      <c r="K33" s="170"/>
      <c r="L33" s="296"/>
      <c r="M33" s="297"/>
      <c r="N33" s="297"/>
      <c r="O33" s="298"/>
      <c r="P33" s="299"/>
      <c r="Q33" s="170"/>
      <c r="R33" s="169"/>
      <c r="T33" s="144" t="b">
        <v>0</v>
      </c>
    </row>
    <row r="34" spans="1:20" ht="45.75">
      <c r="A34" s="169"/>
      <c r="B34" s="170"/>
      <c r="C34" s="199" t="s">
        <v>114</v>
      </c>
      <c r="D34" s="199"/>
      <c r="E34" s="199"/>
      <c r="F34" s="199"/>
      <c r="G34" s="199"/>
      <c r="H34" s="199"/>
      <c r="I34" s="199"/>
      <c r="J34" s="199"/>
      <c r="K34" s="199"/>
      <c r="L34" s="199"/>
      <c r="M34" s="199"/>
      <c r="N34" s="199"/>
      <c r="O34" s="199"/>
      <c r="P34" s="199"/>
      <c r="Q34" s="170"/>
      <c r="R34" s="169"/>
      <c r="T34" s="144" t="b">
        <v>0</v>
      </c>
    </row>
    <row r="35" spans="1:20" ht="30.75" thickBot="1">
      <c r="A35" s="169"/>
      <c r="B35" s="170"/>
      <c r="C35" s="8"/>
      <c r="D35" s="8"/>
      <c r="E35" s="8"/>
      <c r="F35" s="8"/>
      <c r="G35" s="8"/>
      <c r="H35" s="257"/>
      <c r="I35" s="8"/>
      <c r="J35" s="8"/>
      <c r="K35" s="8"/>
      <c r="L35" s="8"/>
      <c r="M35" s="8"/>
      <c r="N35" s="170"/>
      <c r="O35" s="170"/>
      <c r="P35" s="304"/>
      <c r="Q35" s="170"/>
      <c r="R35" s="169"/>
      <c r="T35" s="148" t="b">
        <v>0</v>
      </c>
    </row>
    <row r="36" spans="1:20" ht="31.5" thickBot="1">
      <c r="A36" s="169"/>
      <c r="B36" s="170"/>
      <c r="C36" s="305" t="s">
        <v>115</v>
      </c>
      <c r="D36" s="306"/>
      <c r="E36" s="306"/>
      <c r="F36" s="306"/>
      <c r="G36" s="306"/>
      <c r="H36" s="306"/>
      <c r="I36" s="306"/>
      <c r="J36" s="306"/>
      <c r="K36" s="306"/>
      <c r="L36" s="306"/>
      <c r="M36" s="306"/>
      <c r="N36" s="306"/>
      <c r="O36" s="306"/>
      <c r="P36" s="307"/>
      <c r="Q36" s="170"/>
      <c r="R36" s="169"/>
      <c r="T36" s="148" t="b">
        <v>0</v>
      </c>
    </row>
    <row r="37" spans="1:20" ht="30.75" thickBot="1">
      <c r="A37" s="169"/>
      <c r="B37" s="170"/>
      <c r="C37" s="308"/>
      <c r="D37" s="309" t="s">
        <v>116</v>
      </c>
      <c r="E37" s="310"/>
      <c r="F37" s="309" t="s">
        <v>117</v>
      </c>
      <c r="G37" s="309" t="s">
        <v>118</v>
      </c>
      <c r="H37" s="309"/>
      <c r="I37" s="309" t="s">
        <v>119</v>
      </c>
      <c r="J37" s="309" t="s">
        <v>120</v>
      </c>
      <c r="K37" s="309"/>
      <c r="L37" s="309" t="s">
        <v>121</v>
      </c>
      <c r="M37" s="309" t="s">
        <v>122</v>
      </c>
      <c r="N37" s="309"/>
      <c r="O37" s="309" t="s">
        <v>123</v>
      </c>
      <c r="P37" s="311" t="s">
        <v>124</v>
      </c>
      <c r="Q37" s="170"/>
      <c r="R37" s="169"/>
      <c r="T37" s="148" t="b">
        <v>0</v>
      </c>
    </row>
    <row r="38" spans="1:20" ht="30">
      <c r="A38" s="169"/>
      <c r="B38" s="170"/>
      <c r="C38" s="312" t="s">
        <v>125</v>
      </c>
      <c r="D38" s="313">
        <v>0</v>
      </c>
      <c r="E38" s="314"/>
      <c r="F38" s="315">
        <v>0</v>
      </c>
      <c r="G38" s="315">
        <v>0</v>
      </c>
      <c r="H38" s="315"/>
      <c r="I38" s="315">
        <v>0</v>
      </c>
      <c r="J38" s="315">
        <v>0.375</v>
      </c>
      <c r="K38" s="315"/>
      <c r="L38" s="315">
        <v>0.375</v>
      </c>
      <c r="M38" s="315">
        <v>0.25</v>
      </c>
      <c r="N38" s="315"/>
      <c r="O38" s="208">
        <v>0.25</v>
      </c>
      <c r="P38" s="316">
        <v>0.125</v>
      </c>
      <c r="Q38" s="170"/>
      <c r="R38" s="169"/>
      <c r="T38" s="148" t="b">
        <v>0</v>
      </c>
    </row>
    <row r="39" spans="1:20" ht="30">
      <c r="A39" s="169"/>
      <c r="B39" s="170"/>
      <c r="C39" s="317" t="s">
        <v>126</v>
      </c>
      <c r="D39" s="318">
        <v>0</v>
      </c>
      <c r="E39" s="314"/>
      <c r="F39" s="315">
        <v>0</v>
      </c>
      <c r="G39" s="315">
        <v>0</v>
      </c>
      <c r="H39" s="315"/>
      <c r="I39" s="315">
        <v>0.25</v>
      </c>
      <c r="J39" s="315">
        <v>0.625</v>
      </c>
      <c r="K39" s="315"/>
      <c r="L39" s="315">
        <v>0.625</v>
      </c>
      <c r="M39" s="315">
        <v>0.5</v>
      </c>
      <c r="N39" s="315"/>
      <c r="O39" s="208">
        <v>0.5</v>
      </c>
      <c r="P39" s="316">
        <v>0.25</v>
      </c>
      <c r="Q39" s="170"/>
      <c r="R39" s="169"/>
      <c r="T39" s="148" t="b">
        <v>0</v>
      </c>
    </row>
    <row r="40" spans="1:20" ht="30">
      <c r="A40" s="169"/>
      <c r="B40" s="170"/>
      <c r="C40" s="317" t="s">
        <v>127</v>
      </c>
      <c r="D40" s="318">
        <v>0</v>
      </c>
      <c r="E40" s="314"/>
      <c r="F40" s="315">
        <v>0</v>
      </c>
      <c r="G40" s="315">
        <v>0.125</v>
      </c>
      <c r="H40" s="315"/>
      <c r="I40" s="315">
        <v>0.375</v>
      </c>
      <c r="J40" s="315">
        <v>0.875</v>
      </c>
      <c r="K40" s="315"/>
      <c r="L40" s="315">
        <v>1</v>
      </c>
      <c r="M40" s="315">
        <v>0.75</v>
      </c>
      <c r="N40" s="315"/>
      <c r="O40" s="208">
        <v>0.625</v>
      </c>
      <c r="P40" s="316">
        <v>0.5</v>
      </c>
      <c r="Q40" s="170"/>
      <c r="R40" s="169"/>
      <c r="T40" s="148" t="b">
        <v>0</v>
      </c>
    </row>
    <row r="41" spans="1:20" ht="30">
      <c r="A41" s="169"/>
      <c r="B41" s="170"/>
      <c r="C41" s="317" t="s">
        <v>128</v>
      </c>
      <c r="D41" s="318">
        <v>0</v>
      </c>
      <c r="E41" s="314"/>
      <c r="F41" s="315">
        <v>0</v>
      </c>
      <c r="G41" s="315">
        <v>0.25</v>
      </c>
      <c r="H41" s="315"/>
      <c r="I41" s="315">
        <v>0.75</v>
      </c>
      <c r="J41" s="315">
        <v>1.25</v>
      </c>
      <c r="K41" s="315"/>
      <c r="L41" s="315">
        <v>1.25</v>
      </c>
      <c r="M41" s="315">
        <v>1</v>
      </c>
      <c r="N41" s="315"/>
      <c r="O41" s="208">
        <v>0.875</v>
      </c>
      <c r="P41" s="316">
        <v>0.75</v>
      </c>
      <c r="Q41" s="170"/>
      <c r="R41" s="169"/>
      <c r="T41" s="148" t="b">
        <v>0</v>
      </c>
    </row>
    <row r="42" spans="1:20" ht="30">
      <c r="A42" s="169"/>
      <c r="B42" s="170"/>
      <c r="C42" s="317" t="s">
        <v>129</v>
      </c>
      <c r="D42" s="318">
        <v>0</v>
      </c>
      <c r="E42" s="314"/>
      <c r="F42" s="315">
        <v>0</v>
      </c>
      <c r="G42" s="315">
        <v>0.375</v>
      </c>
      <c r="H42" s="315"/>
      <c r="I42" s="315">
        <v>0.875</v>
      </c>
      <c r="J42" s="315">
        <v>1.375</v>
      </c>
      <c r="K42" s="315"/>
      <c r="L42" s="315">
        <v>1.5</v>
      </c>
      <c r="M42" s="315">
        <v>1.25</v>
      </c>
      <c r="N42" s="315"/>
      <c r="O42" s="208">
        <v>1.125</v>
      </c>
      <c r="P42" s="316">
        <v>0.875</v>
      </c>
      <c r="Q42" s="170"/>
      <c r="R42" s="169"/>
      <c r="T42" s="148" t="b">
        <v>0</v>
      </c>
    </row>
    <row r="43" spans="1:20" ht="30">
      <c r="A43" s="169"/>
      <c r="B43" s="170"/>
      <c r="C43" s="317" t="s">
        <v>130</v>
      </c>
      <c r="D43" s="318">
        <v>0</v>
      </c>
      <c r="E43" s="314"/>
      <c r="F43" s="315">
        <v>0</v>
      </c>
      <c r="G43" s="315">
        <v>0.625</v>
      </c>
      <c r="H43" s="315"/>
      <c r="I43" s="315">
        <v>1.125</v>
      </c>
      <c r="J43" s="315">
        <v>1.75</v>
      </c>
      <c r="K43" s="315"/>
      <c r="L43" s="315">
        <v>1.875</v>
      </c>
      <c r="M43" s="315">
        <v>1.5</v>
      </c>
      <c r="N43" s="315"/>
      <c r="O43" s="208">
        <v>1.375</v>
      </c>
      <c r="P43" s="316">
        <v>1.125</v>
      </c>
      <c r="Q43" s="170"/>
      <c r="R43" s="169"/>
      <c r="T43" s="148" t="b">
        <v>0</v>
      </c>
    </row>
    <row r="44" spans="1:20" ht="30">
      <c r="A44" s="169"/>
      <c r="B44" s="170"/>
      <c r="C44" s="317" t="s">
        <v>131</v>
      </c>
      <c r="D44" s="318">
        <v>0</v>
      </c>
      <c r="E44" s="314"/>
      <c r="F44" s="315">
        <v>0</v>
      </c>
      <c r="G44" s="315">
        <v>0.75</v>
      </c>
      <c r="H44" s="315"/>
      <c r="I44" s="315">
        <v>1.375</v>
      </c>
      <c r="J44" s="315">
        <v>1.875</v>
      </c>
      <c r="K44" s="315"/>
      <c r="L44" s="315">
        <v>2.125</v>
      </c>
      <c r="M44" s="315">
        <v>1.75</v>
      </c>
      <c r="N44" s="315"/>
      <c r="O44" s="208">
        <v>1.625</v>
      </c>
      <c r="P44" s="316">
        <v>1.25</v>
      </c>
      <c r="Q44" s="170"/>
      <c r="R44" s="169"/>
      <c r="T44" s="148" t="b">
        <v>0</v>
      </c>
    </row>
    <row r="45" spans="1:20" ht="30">
      <c r="A45" s="169"/>
      <c r="B45" s="170"/>
      <c r="C45" s="317" t="s">
        <v>132</v>
      </c>
      <c r="D45" s="318">
        <v>0</v>
      </c>
      <c r="E45" s="314"/>
      <c r="F45" s="315">
        <v>0</v>
      </c>
      <c r="G45" s="315">
        <v>1.125</v>
      </c>
      <c r="H45" s="315"/>
      <c r="I45" s="315">
        <v>1.5</v>
      </c>
      <c r="J45" s="315">
        <v>2.25</v>
      </c>
      <c r="K45" s="315"/>
      <c r="L45" s="315">
        <v>2.5</v>
      </c>
      <c r="M45" s="315">
        <v>2</v>
      </c>
      <c r="N45" s="315"/>
      <c r="O45" s="208">
        <v>1.875</v>
      </c>
      <c r="P45" s="316">
        <v>1.5</v>
      </c>
      <c r="Q45" s="170"/>
      <c r="R45" s="169"/>
      <c r="T45" s="148" t="b">
        <v>0</v>
      </c>
    </row>
    <row r="46" spans="1:20" ht="30.75" thickBot="1">
      <c r="A46" s="146"/>
      <c r="B46" s="198"/>
      <c r="C46" s="319" t="s">
        <v>133</v>
      </c>
      <c r="D46" s="320">
        <v>0</v>
      </c>
      <c r="E46" s="321"/>
      <c r="F46" s="322">
        <v>0.125</v>
      </c>
      <c r="G46" s="322">
        <v>1.5</v>
      </c>
      <c r="H46" s="322"/>
      <c r="I46" s="322">
        <v>2.125</v>
      </c>
      <c r="J46" s="322">
        <v>2.75</v>
      </c>
      <c r="K46" s="322"/>
      <c r="L46" s="322">
        <v>2.875</v>
      </c>
      <c r="M46" s="322">
        <v>2.625</v>
      </c>
      <c r="N46" s="322"/>
      <c r="O46" s="323">
        <v>2.25</v>
      </c>
      <c r="P46" s="324">
        <v>1.75</v>
      </c>
      <c r="Q46" s="170"/>
      <c r="R46" s="169"/>
      <c r="T46" s="148" t="b">
        <v>0</v>
      </c>
    </row>
    <row r="47" spans="1:20" ht="30.75" thickBot="1">
      <c r="A47" s="146"/>
      <c r="B47" s="198"/>
      <c r="C47" s="235"/>
      <c r="D47" s="235"/>
      <c r="E47" s="235"/>
      <c r="F47" s="235"/>
      <c r="G47" s="235"/>
      <c r="H47" s="235"/>
      <c r="I47" s="235"/>
      <c r="J47" s="235"/>
      <c r="K47" s="235"/>
      <c r="L47" s="235"/>
      <c r="M47" s="235"/>
      <c r="N47" s="235"/>
      <c r="O47" s="235"/>
      <c r="P47" s="235"/>
      <c r="Q47" s="170"/>
      <c r="R47" s="169"/>
      <c r="T47" s="148" t="b">
        <v>0</v>
      </c>
    </row>
    <row r="48" spans="1:20" ht="31.5" thickBot="1">
      <c r="A48" s="158"/>
      <c r="B48" s="159"/>
      <c r="C48" s="305" t="s">
        <v>134</v>
      </c>
      <c r="D48" s="306"/>
      <c r="E48" s="306"/>
      <c r="F48" s="306"/>
      <c r="G48" s="306"/>
      <c r="H48" s="306"/>
      <c r="I48" s="306"/>
      <c r="J48" s="306"/>
      <c r="K48" s="306"/>
      <c r="L48" s="306"/>
      <c r="M48" s="306"/>
      <c r="N48" s="306"/>
      <c r="O48" s="306"/>
      <c r="P48" s="307"/>
      <c r="Q48" s="170"/>
      <c r="R48" s="169"/>
      <c r="T48" s="148" t="b">
        <v>0</v>
      </c>
    </row>
    <row r="49" spans="1:20" ht="30.75" thickBot="1">
      <c r="A49" s="158"/>
      <c r="B49" s="159"/>
      <c r="C49" s="308"/>
      <c r="D49" s="309" t="s">
        <v>116</v>
      </c>
      <c r="E49" s="310"/>
      <c r="F49" s="309" t="s">
        <v>117</v>
      </c>
      <c r="G49" s="309" t="s">
        <v>118</v>
      </c>
      <c r="H49" s="309"/>
      <c r="I49" s="309" t="s">
        <v>119</v>
      </c>
      <c r="J49" s="309" t="s">
        <v>120</v>
      </c>
      <c r="K49" s="309"/>
      <c r="L49" s="309" t="s">
        <v>121</v>
      </c>
      <c r="M49" s="309" t="s">
        <v>122</v>
      </c>
      <c r="N49" s="309"/>
      <c r="O49" s="309" t="s">
        <v>123</v>
      </c>
      <c r="P49" s="311" t="s">
        <v>124</v>
      </c>
      <c r="Q49" s="170"/>
      <c r="R49" s="169"/>
      <c r="T49" s="148" t="b">
        <v>0</v>
      </c>
    </row>
    <row r="50" spans="1:20" ht="30">
      <c r="A50" s="169"/>
      <c r="B50" s="170"/>
      <c r="C50" s="325" t="s">
        <v>125</v>
      </c>
      <c r="D50" s="315">
        <v>0</v>
      </c>
      <c r="E50" s="314"/>
      <c r="F50" s="315">
        <v>0</v>
      </c>
      <c r="G50" s="315">
        <v>0</v>
      </c>
      <c r="H50" s="315"/>
      <c r="I50" s="315">
        <v>0.125</v>
      </c>
      <c r="J50" s="315">
        <v>0.5</v>
      </c>
      <c r="K50" s="315"/>
      <c r="L50" s="315">
        <v>0.625</v>
      </c>
      <c r="M50" s="315">
        <v>0.5</v>
      </c>
      <c r="N50" s="315"/>
      <c r="O50" s="208">
        <v>0.375</v>
      </c>
      <c r="P50" s="316">
        <v>0.375</v>
      </c>
      <c r="Q50" s="170"/>
      <c r="R50" s="169"/>
      <c r="T50" s="148" t="b">
        <v>0</v>
      </c>
    </row>
    <row r="51" spans="1:20" ht="30" customHeight="1">
      <c r="A51" s="169"/>
      <c r="B51" s="170"/>
      <c r="C51" s="326" t="s">
        <v>126</v>
      </c>
      <c r="D51" s="315">
        <v>0</v>
      </c>
      <c r="E51" s="314"/>
      <c r="F51" s="315">
        <v>0</v>
      </c>
      <c r="G51" s="315">
        <v>0.125</v>
      </c>
      <c r="H51" s="315"/>
      <c r="I51" s="315">
        <v>0.375</v>
      </c>
      <c r="J51" s="315">
        <v>0.875</v>
      </c>
      <c r="K51" s="315"/>
      <c r="L51" s="315">
        <v>1</v>
      </c>
      <c r="M51" s="315">
        <v>0.75</v>
      </c>
      <c r="N51" s="315"/>
      <c r="O51" s="208">
        <v>0.625</v>
      </c>
      <c r="P51" s="316">
        <v>0.625</v>
      </c>
      <c r="Q51" s="170"/>
      <c r="R51" s="169"/>
      <c r="T51" s="148" t="b">
        <v>0</v>
      </c>
    </row>
    <row r="52" spans="1:20" ht="30" customHeight="1">
      <c r="A52" s="169"/>
      <c r="B52" s="170"/>
      <c r="C52" s="326" t="s">
        <v>127</v>
      </c>
      <c r="D52" s="315">
        <v>0</v>
      </c>
      <c r="E52" s="314"/>
      <c r="F52" s="315">
        <v>0</v>
      </c>
      <c r="G52" s="315">
        <v>0.25</v>
      </c>
      <c r="H52" s="315"/>
      <c r="I52" s="315">
        <v>0.75</v>
      </c>
      <c r="J52" s="315">
        <v>1.125</v>
      </c>
      <c r="K52" s="315"/>
      <c r="L52" s="315">
        <v>1.375</v>
      </c>
      <c r="M52" s="315">
        <v>1.125</v>
      </c>
      <c r="N52" s="315"/>
      <c r="O52" s="208">
        <v>1</v>
      </c>
      <c r="P52" s="316">
        <v>1</v>
      </c>
      <c r="Q52" s="170"/>
      <c r="R52" s="169"/>
      <c r="T52" s="148" t="b">
        <v>0</v>
      </c>
    </row>
    <row r="53" spans="1:20" ht="30">
      <c r="A53" s="169"/>
      <c r="B53" s="170"/>
      <c r="C53" s="326" t="s">
        <v>128</v>
      </c>
      <c r="D53" s="315">
        <v>0</v>
      </c>
      <c r="E53" s="314"/>
      <c r="F53" s="315">
        <v>0</v>
      </c>
      <c r="G53" s="315">
        <v>0.5</v>
      </c>
      <c r="H53" s="315"/>
      <c r="I53" s="315">
        <v>1</v>
      </c>
      <c r="J53" s="315">
        <v>1.625</v>
      </c>
      <c r="K53" s="315"/>
      <c r="L53" s="315">
        <v>1.75</v>
      </c>
      <c r="M53" s="315">
        <v>1.5</v>
      </c>
      <c r="N53" s="315"/>
      <c r="O53" s="208">
        <v>1.25</v>
      </c>
      <c r="P53" s="316">
        <v>1.25</v>
      </c>
      <c r="Q53" s="170"/>
      <c r="R53" s="169"/>
      <c r="T53" s="148" t="b">
        <v>0</v>
      </c>
    </row>
    <row r="54" spans="1:20" ht="30">
      <c r="A54" s="169"/>
      <c r="B54" s="170"/>
      <c r="C54" s="326" t="s">
        <v>129</v>
      </c>
      <c r="D54" s="315">
        <v>0</v>
      </c>
      <c r="E54" s="314"/>
      <c r="F54" s="315">
        <v>0</v>
      </c>
      <c r="G54" s="315">
        <v>0.625</v>
      </c>
      <c r="H54" s="315"/>
      <c r="I54" s="315">
        <v>1.25</v>
      </c>
      <c r="J54" s="315">
        <v>1.875</v>
      </c>
      <c r="K54" s="315"/>
      <c r="L54" s="315">
        <v>2.125</v>
      </c>
      <c r="M54" s="315">
        <v>1.75</v>
      </c>
      <c r="N54" s="315"/>
      <c r="O54" s="208">
        <v>1.625</v>
      </c>
      <c r="P54" s="316">
        <v>1.625</v>
      </c>
      <c r="Q54" s="170"/>
      <c r="R54" s="169"/>
      <c r="T54" s="148" t="b">
        <v>0</v>
      </c>
    </row>
    <row r="55" spans="1:20" ht="30.75" customHeight="1">
      <c r="A55" s="169"/>
      <c r="B55" s="170"/>
      <c r="C55" s="326" t="s">
        <v>130</v>
      </c>
      <c r="D55" s="315">
        <v>0</v>
      </c>
      <c r="E55" s="314"/>
      <c r="F55" s="315">
        <v>0</v>
      </c>
      <c r="G55" s="315">
        <v>0.875</v>
      </c>
      <c r="H55" s="315"/>
      <c r="I55" s="315">
        <v>1.625</v>
      </c>
      <c r="J55" s="315">
        <v>2.25</v>
      </c>
      <c r="K55" s="315"/>
      <c r="L55" s="315">
        <v>2.5</v>
      </c>
      <c r="M55" s="315">
        <v>2.125</v>
      </c>
      <c r="N55" s="315"/>
      <c r="O55" s="208">
        <v>1.75</v>
      </c>
      <c r="P55" s="316">
        <v>1.75</v>
      </c>
      <c r="Q55" s="170"/>
      <c r="R55" s="169"/>
      <c r="T55" s="148" t="b">
        <v>0</v>
      </c>
    </row>
    <row r="56" spans="1:20" ht="30" customHeight="1">
      <c r="A56" s="169"/>
      <c r="B56" s="170"/>
      <c r="C56" s="326" t="s">
        <v>131</v>
      </c>
      <c r="D56" s="315">
        <v>0</v>
      </c>
      <c r="E56" s="314"/>
      <c r="F56" s="315">
        <v>0.125</v>
      </c>
      <c r="G56" s="315">
        <v>1.125</v>
      </c>
      <c r="H56" s="315"/>
      <c r="I56" s="315">
        <v>1.875</v>
      </c>
      <c r="J56" s="315">
        <v>2.5</v>
      </c>
      <c r="K56" s="315"/>
      <c r="L56" s="315">
        <v>3</v>
      </c>
      <c r="M56" s="315">
        <v>2.375</v>
      </c>
      <c r="N56" s="315"/>
      <c r="O56" s="208">
        <v>2.125</v>
      </c>
      <c r="P56" s="316">
        <v>2.125</v>
      </c>
      <c r="Q56" s="170"/>
      <c r="R56" s="169"/>
      <c r="T56" s="148" t="b">
        <v>0</v>
      </c>
    </row>
    <row r="57" spans="1:20" ht="30">
      <c r="A57" s="169"/>
      <c r="B57" s="170"/>
      <c r="C57" s="326" t="s">
        <v>132</v>
      </c>
      <c r="D57" s="315">
        <v>0</v>
      </c>
      <c r="E57" s="314"/>
      <c r="F57" s="315">
        <v>0.25</v>
      </c>
      <c r="G57" s="315">
        <v>1.375</v>
      </c>
      <c r="H57" s="315"/>
      <c r="I57" s="315">
        <v>2.125</v>
      </c>
      <c r="J57" s="315">
        <v>2.875</v>
      </c>
      <c r="K57" s="315"/>
      <c r="L57" s="315">
        <v>3.375</v>
      </c>
      <c r="M57" s="315">
        <v>2.875</v>
      </c>
      <c r="N57" s="315"/>
      <c r="O57" s="208">
        <v>2.5</v>
      </c>
      <c r="P57" s="316">
        <v>2.5</v>
      </c>
      <c r="Q57" s="170"/>
      <c r="R57" s="169"/>
      <c r="T57" s="148" t="b">
        <v>0</v>
      </c>
    </row>
    <row r="58" spans="1:20" ht="30.75" thickBot="1">
      <c r="A58" s="169"/>
      <c r="B58" s="170"/>
      <c r="C58" s="327" t="s">
        <v>133</v>
      </c>
      <c r="D58" s="322">
        <v>0</v>
      </c>
      <c r="E58" s="321"/>
      <c r="F58" s="322">
        <v>0.375</v>
      </c>
      <c r="G58" s="322">
        <v>1.75</v>
      </c>
      <c r="H58" s="322"/>
      <c r="I58" s="322">
        <v>2.5</v>
      </c>
      <c r="J58" s="322">
        <v>3.5</v>
      </c>
      <c r="K58" s="322"/>
      <c r="L58" s="322">
        <v>3.875</v>
      </c>
      <c r="M58" s="322">
        <v>3.625</v>
      </c>
      <c r="N58" s="322"/>
      <c r="O58" s="323">
        <v>2.5</v>
      </c>
      <c r="P58" s="324">
        <v>2.5</v>
      </c>
      <c r="Q58" s="170"/>
      <c r="R58" s="169"/>
      <c r="T58" s="148" t="b">
        <v>0</v>
      </c>
    </row>
    <row r="59" spans="1:20" ht="30" customHeight="1" thickBot="1">
      <c r="A59" s="169"/>
      <c r="B59" s="170"/>
      <c r="C59" s="235"/>
      <c r="D59" s="235"/>
      <c r="E59" s="235"/>
      <c r="F59" s="235"/>
      <c r="G59" s="235"/>
      <c r="H59" s="235"/>
      <c r="I59" s="235"/>
      <c r="J59" s="235"/>
      <c r="K59" s="235"/>
      <c r="L59" s="235"/>
      <c r="M59" s="235"/>
      <c r="N59" s="235"/>
      <c r="O59" s="235"/>
      <c r="P59" s="235"/>
      <c r="Q59" s="170"/>
      <c r="R59" s="169"/>
      <c r="T59" s="148" t="b">
        <v>0</v>
      </c>
    </row>
    <row r="60" spans="1:20" ht="30" customHeight="1" thickBot="1">
      <c r="A60" s="169"/>
      <c r="B60" s="170"/>
      <c r="C60" s="305" t="s">
        <v>135</v>
      </c>
      <c r="D60" s="306"/>
      <c r="E60" s="306"/>
      <c r="F60" s="306"/>
      <c r="G60" s="306"/>
      <c r="H60" s="306"/>
      <c r="I60" s="306"/>
      <c r="J60" s="306"/>
      <c r="K60" s="328"/>
      <c r="L60" s="200" t="s">
        <v>136</v>
      </c>
      <c r="M60" s="201"/>
      <c r="N60" s="201"/>
      <c r="O60" s="201"/>
      <c r="P60" s="206"/>
      <c r="Q60" s="170"/>
      <c r="R60" s="169"/>
      <c r="T60" s="148" t="b">
        <v>0</v>
      </c>
    </row>
    <row r="61" spans="1:20" ht="30.75" thickBot="1">
      <c r="A61" s="169"/>
      <c r="B61" s="170"/>
      <c r="C61" s="308"/>
      <c r="D61" s="309" t="s">
        <v>116</v>
      </c>
      <c r="E61" s="310"/>
      <c r="F61" s="309" t="s">
        <v>117</v>
      </c>
      <c r="G61" s="309" t="s">
        <v>118</v>
      </c>
      <c r="H61" s="309"/>
      <c r="I61" s="309" t="s">
        <v>119</v>
      </c>
      <c r="J61" s="309" t="s">
        <v>120</v>
      </c>
      <c r="K61" s="329"/>
      <c r="L61" s="330" t="s">
        <v>137</v>
      </c>
      <c r="M61" s="331"/>
      <c r="N61" s="330" t="s">
        <v>138</v>
      </c>
      <c r="O61" s="331"/>
      <c r="P61" s="332" t="s">
        <v>139</v>
      </c>
      <c r="Q61" s="170"/>
      <c r="R61" s="169"/>
      <c r="T61" s="148" t="b">
        <v>0</v>
      </c>
    </row>
    <row r="62" spans="1:20" ht="30.75" thickBot="1">
      <c r="A62" s="169"/>
      <c r="B62" s="170"/>
      <c r="C62" s="325" t="s">
        <v>125</v>
      </c>
      <c r="D62" s="315">
        <v>0.375</v>
      </c>
      <c r="E62" s="314"/>
      <c r="F62" s="315">
        <v>0.375</v>
      </c>
      <c r="G62" s="315">
        <v>0.625</v>
      </c>
      <c r="H62" s="315"/>
      <c r="I62" s="315">
        <v>0.875</v>
      </c>
      <c r="J62" s="315">
        <v>1.375</v>
      </c>
      <c r="K62" s="333"/>
      <c r="L62" s="334" t="s">
        <v>140</v>
      </c>
      <c r="M62" s="335"/>
      <c r="N62" s="336" t="s">
        <v>141</v>
      </c>
      <c r="O62" s="337"/>
      <c r="P62" s="338">
        <v>0</v>
      </c>
      <c r="Q62" s="170"/>
      <c r="R62" s="169"/>
      <c r="T62" s="148" t="b">
        <v>0</v>
      </c>
    </row>
    <row r="63" spans="1:20" ht="30.75" customHeight="1" thickBot="1">
      <c r="A63" s="169"/>
      <c r="B63" s="170"/>
      <c r="C63" s="326" t="s">
        <v>126</v>
      </c>
      <c r="D63" s="315">
        <v>0.375</v>
      </c>
      <c r="E63" s="314"/>
      <c r="F63" s="315">
        <v>0.375</v>
      </c>
      <c r="G63" s="315">
        <v>0.875</v>
      </c>
      <c r="H63" s="315"/>
      <c r="I63" s="315">
        <v>1.25</v>
      </c>
      <c r="J63" s="315">
        <v>1.875</v>
      </c>
      <c r="K63" s="333"/>
      <c r="L63" s="339" t="s">
        <v>80</v>
      </c>
      <c r="M63" s="340"/>
      <c r="N63" s="341"/>
      <c r="O63" s="342"/>
      <c r="P63" s="343"/>
      <c r="Q63" s="170"/>
      <c r="R63" s="169"/>
      <c r="T63" s="148" t="b">
        <v>0</v>
      </c>
    </row>
    <row r="64" spans="1:20" ht="30" customHeight="1" thickBot="1">
      <c r="A64" s="169"/>
      <c r="B64" s="170"/>
      <c r="C64" s="326" t="s">
        <v>127</v>
      </c>
      <c r="D64" s="315">
        <v>0.375</v>
      </c>
      <c r="E64" s="314"/>
      <c r="F64" s="315">
        <v>0.375</v>
      </c>
      <c r="G64" s="315">
        <v>1</v>
      </c>
      <c r="H64" s="315"/>
      <c r="I64" s="315">
        <v>1.625</v>
      </c>
      <c r="J64" s="315">
        <v>2.375</v>
      </c>
      <c r="K64" s="333"/>
      <c r="L64" s="339" t="s">
        <v>142</v>
      </c>
      <c r="M64" s="340"/>
      <c r="N64" s="339" t="s">
        <v>143</v>
      </c>
      <c r="O64" s="344"/>
      <c r="P64" s="345">
        <v>0</v>
      </c>
      <c r="Q64" s="170"/>
      <c r="R64" s="169"/>
      <c r="T64" s="148" t="b">
        <v>0</v>
      </c>
    </row>
    <row r="65" spans="1:20" ht="36" customHeight="1">
      <c r="A65" s="169"/>
      <c r="B65" s="170"/>
      <c r="C65" s="326" t="s">
        <v>128</v>
      </c>
      <c r="D65" s="315">
        <v>0.375</v>
      </c>
      <c r="E65" s="314"/>
      <c r="F65" s="315">
        <v>0.5</v>
      </c>
      <c r="G65" s="315">
        <v>1.375</v>
      </c>
      <c r="H65" s="315"/>
      <c r="I65" s="315">
        <v>2</v>
      </c>
      <c r="J65" s="315">
        <v>2.75</v>
      </c>
      <c r="K65" s="333"/>
      <c r="L65" s="346" t="s">
        <v>144</v>
      </c>
      <c r="M65" s="346"/>
      <c r="N65" s="347" t="s">
        <v>145</v>
      </c>
      <c r="O65" s="347"/>
      <c r="P65" s="338">
        <v>0</v>
      </c>
      <c r="Q65" s="170"/>
      <c r="R65" s="169"/>
      <c r="T65" s="148" t="b">
        <v>0</v>
      </c>
    </row>
    <row r="66" spans="1:20" ht="30">
      <c r="A66" s="169"/>
      <c r="B66" s="170"/>
      <c r="C66" s="326" t="s">
        <v>129</v>
      </c>
      <c r="D66" s="315">
        <v>0.375</v>
      </c>
      <c r="E66" s="314"/>
      <c r="F66" s="315">
        <v>0.5</v>
      </c>
      <c r="G66" s="315">
        <v>1.625</v>
      </c>
      <c r="H66" s="315"/>
      <c r="I66" s="315">
        <v>2.625</v>
      </c>
      <c r="J66" s="315">
        <v>3.25</v>
      </c>
      <c r="K66" s="333"/>
      <c r="L66" s="348"/>
      <c r="M66" s="348"/>
      <c r="N66" s="349"/>
      <c r="O66" s="349"/>
      <c r="P66" s="350"/>
      <c r="Q66" s="170"/>
      <c r="R66" s="169"/>
      <c r="T66" s="148" t="b">
        <v>0</v>
      </c>
    </row>
    <row r="67" spans="1:20" ht="30.75" thickBot="1">
      <c r="A67" s="169"/>
      <c r="B67" s="170"/>
      <c r="C67" s="326" t="s">
        <v>130</v>
      </c>
      <c r="D67" s="315">
        <v>0.375</v>
      </c>
      <c r="E67" s="314"/>
      <c r="F67" s="315">
        <v>0.625</v>
      </c>
      <c r="G67" s="315">
        <v>2</v>
      </c>
      <c r="H67" s="315"/>
      <c r="I67" s="315">
        <v>2.875</v>
      </c>
      <c r="J67" s="315">
        <v>3.75</v>
      </c>
      <c r="K67" s="333"/>
      <c r="L67" s="351"/>
      <c r="M67" s="351"/>
      <c r="N67" s="352"/>
      <c r="O67" s="352"/>
      <c r="P67" s="343"/>
      <c r="Q67" s="170"/>
      <c r="R67" s="169"/>
      <c r="T67" s="148" t="b">
        <v>0</v>
      </c>
    </row>
    <row r="68" spans="1:20" ht="30">
      <c r="A68" s="169"/>
      <c r="B68" s="170"/>
      <c r="C68" s="326" t="s">
        <v>131</v>
      </c>
      <c r="D68" s="315">
        <v>0.375</v>
      </c>
      <c r="E68" s="314"/>
      <c r="F68" s="315">
        <v>0.875</v>
      </c>
      <c r="G68" s="315">
        <v>2.75</v>
      </c>
      <c r="H68" s="315"/>
      <c r="I68" s="315">
        <v>4</v>
      </c>
      <c r="J68" s="315">
        <v>4.75</v>
      </c>
      <c r="K68" s="333"/>
      <c r="L68" s="353" t="s">
        <v>146</v>
      </c>
      <c r="M68" s="354"/>
      <c r="N68" s="354"/>
      <c r="O68" s="354"/>
      <c r="P68" s="355"/>
      <c r="Q68" s="170"/>
      <c r="R68" s="169"/>
      <c r="T68" s="148" t="b">
        <v>0</v>
      </c>
    </row>
    <row r="69" spans="1:20" ht="30">
      <c r="A69" s="169"/>
      <c r="B69" s="170"/>
      <c r="C69" s="326" t="s">
        <v>132</v>
      </c>
      <c r="D69" s="315">
        <v>0.375</v>
      </c>
      <c r="E69" s="314"/>
      <c r="F69" s="315">
        <v>1.375</v>
      </c>
      <c r="G69" s="315">
        <v>3.125</v>
      </c>
      <c r="H69" s="315"/>
      <c r="I69" s="315">
        <v>4.625</v>
      </c>
      <c r="J69" s="315">
        <v>5.125</v>
      </c>
      <c r="K69" s="333"/>
      <c r="L69" s="356" t="s">
        <v>147</v>
      </c>
      <c r="M69" s="357"/>
      <c r="N69" s="357"/>
      <c r="O69" s="357"/>
      <c r="P69" s="358"/>
      <c r="Q69" s="170"/>
      <c r="R69" s="169"/>
      <c r="T69" s="148" t="b">
        <v>0</v>
      </c>
    </row>
    <row r="70" spans="1:20" ht="31.5" customHeight="1" thickBot="1">
      <c r="A70" s="169"/>
      <c r="B70" s="170"/>
      <c r="C70" s="327" t="s">
        <v>133</v>
      </c>
      <c r="D70" s="322">
        <v>0.375</v>
      </c>
      <c r="E70" s="321"/>
      <c r="F70" s="322">
        <v>1.375</v>
      </c>
      <c r="G70" s="322">
        <v>3.375</v>
      </c>
      <c r="H70" s="322"/>
      <c r="I70" s="322">
        <v>4.875</v>
      </c>
      <c r="J70" s="322">
        <v>5.125</v>
      </c>
      <c r="K70" s="333"/>
      <c r="L70" s="359" t="s">
        <v>148</v>
      </c>
      <c r="M70" s="275"/>
      <c r="N70" s="275"/>
      <c r="O70" s="275"/>
      <c r="P70" s="276"/>
      <c r="Q70" s="170"/>
      <c r="R70" s="169"/>
      <c r="T70" s="148" t="b">
        <v>0</v>
      </c>
    </row>
    <row r="71" spans="1:20" ht="31.5" customHeight="1">
      <c r="A71" s="169"/>
      <c r="B71" s="170"/>
      <c r="C71" s="235"/>
      <c r="D71" s="235"/>
      <c r="E71" s="235"/>
      <c r="F71" s="235"/>
      <c r="G71" s="235"/>
      <c r="H71" s="235"/>
      <c r="I71" s="235"/>
      <c r="J71" s="235"/>
      <c r="K71" s="235"/>
      <c r="L71" s="360" t="s">
        <v>149</v>
      </c>
      <c r="M71" s="361"/>
      <c r="N71" s="361"/>
      <c r="O71" s="361"/>
      <c r="P71" s="362"/>
      <c r="Q71" s="170"/>
      <c r="R71" s="169"/>
      <c r="T71" s="148" t="b">
        <v>0</v>
      </c>
    </row>
    <row r="72" spans="1:20" ht="31.5" customHeight="1" thickBot="1">
      <c r="A72" s="169"/>
      <c r="B72" s="170"/>
      <c r="C72" s="235"/>
      <c r="D72" s="235"/>
      <c r="E72" s="235"/>
      <c r="F72" s="235"/>
      <c r="G72" s="235"/>
      <c r="H72" s="235"/>
      <c r="I72" s="235"/>
      <c r="J72" s="235"/>
      <c r="K72" s="235"/>
      <c r="L72" s="363"/>
      <c r="M72" s="364"/>
      <c r="N72" s="364"/>
      <c r="O72" s="364"/>
      <c r="P72" s="365"/>
      <c r="Q72" s="170"/>
      <c r="R72" s="169"/>
      <c r="T72" s="148" t="b">
        <v>0</v>
      </c>
    </row>
    <row r="73" spans="1:20" ht="31.5" customHeight="1" thickBot="1">
      <c r="A73" s="169"/>
      <c r="B73" s="170"/>
      <c r="C73" s="235"/>
      <c r="D73" s="235"/>
      <c r="E73" s="235"/>
      <c r="F73" s="235"/>
      <c r="G73" s="235"/>
      <c r="H73" s="235"/>
      <c r="I73" s="235"/>
      <c r="J73" s="235"/>
      <c r="K73" s="235"/>
      <c r="L73" s="366"/>
      <c r="M73" s="366"/>
      <c r="N73" s="366"/>
      <c r="O73" s="366"/>
      <c r="P73" s="367"/>
      <c r="Q73" s="170"/>
      <c r="R73" s="169"/>
      <c r="T73" s="148" t="b">
        <v>0</v>
      </c>
    </row>
    <row r="74" spans="1:20" ht="31.5" customHeight="1" thickBot="1">
      <c r="A74" s="158"/>
      <c r="B74" s="368"/>
      <c r="C74" s="305" t="s">
        <v>150</v>
      </c>
      <c r="D74" s="306"/>
      <c r="E74" s="306"/>
      <c r="F74" s="306"/>
      <c r="G74" s="306"/>
      <c r="H74" s="306"/>
      <c r="I74" s="306"/>
      <c r="J74" s="306"/>
      <c r="K74" s="306"/>
      <c r="L74" s="306"/>
      <c r="M74" s="306"/>
      <c r="N74" s="306"/>
      <c r="O74" s="306"/>
      <c r="P74" s="307"/>
      <c r="Q74" s="170"/>
      <c r="R74" s="169"/>
      <c r="T74" s="148" t="b">
        <v>0</v>
      </c>
    </row>
    <row r="75" spans="1:20" ht="31.5" customHeight="1" thickBot="1">
      <c r="A75" s="158"/>
      <c r="B75" s="368"/>
      <c r="C75" s="369" t="s">
        <v>151</v>
      </c>
      <c r="D75" s="309" t="s">
        <v>116</v>
      </c>
      <c r="E75" s="310"/>
      <c r="F75" s="309" t="s">
        <v>117</v>
      </c>
      <c r="G75" s="309" t="s">
        <v>118</v>
      </c>
      <c r="H75" s="309"/>
      <c r="I75" s="309" t="s">
        <v>119</v>
      </c>
      <c r="J75" s="309" t="s">
        <v>120</v>
      </c>
      <c r="K75" s="309"/>
      <c r="L75" s="309" t="s">
        <v>121</v>
      </c>
      <c r="M75" s="309" t="s">
        <v>122</v>
      </c>
      <c r="N75" s="309"/>
      <c r="O75" s="309" t="s">
        <v>123</v>
      </c>
      <c r="P75" s="311" t="s">
        <v>124</v>
      </c>
      <c r="Q75" s="170"/>
      <c r="R75" s="169"/>
      <c r="T75" s="148" t="b">
        <v>0</v>
      </c>
    </row>
    <row r="76" spans="1:20" ht="31.5" customHeight="1">
      <c r="A76" s="158"/>
      <c r="B76" s="368"/>
      <c r="C76" s="370" t="s">
        <v>152</v>
      </c>
      <c r="D76" s="315">
        <v>0</v>
      </c>
      <c r="E76" s="314"/>
      <c r="F76" s="315">
        <v>0</v>
      </c>
      <c r="G76" s="315">
        <v>0</v>
      </c>
      <c r="H76" s="315"/>
      <c r="I76" s="315">
        <v>0</v>
      </c>
      <c r="J76" s="315">
        <v>0</v>
      </c>
      <c r="K76" s="315"/>
      <c r="L76" s="315">
        <v>0</v>
      </c>
      <c r="M76" s="315">
        <v>0</v>
      </c>
      <c r="N76" s="315"/>
      <c r="O76" s="315">
        <v>0.25</v>
      </c>
      <c r="P76" s="371">
        <v>0.25</v>
      </c>
      <c r="Q76" s="170"/>
      <c r="R76" s="169"/>
      <c r="T76" s="148" t="b">
        <v>0</v>
      </c>
    </row>
    <row r="77" spans="1:20" ht="31.5" customHeight="1">
      <c r="A77" s="158"/>
      <c r="B77" s="368"/>
      <c r="C77" s="372" t="s">
        <v>153</v>
      </c>
      <c r="D77" s="315">
        <v>0</v>
      </c>
      <c r="E77" s="314"/>
      <c r="F77" s="315">
        <v>0</v>
      </c>
      <c r="G77" s="315">
        <v>0.125</v>
      </c>
      <c r="H77" s="315"/>
      <c r="I77" s="315">
        <v>0.125</v>
      </c>
      <c r="J77" s="315">
        <v>0.75</v>
      </c>
      <c r="K77" s="315"/>
      <c r="L77" s="315">
        <v>0.75</v>
      </c>
      <c r="M77" s="315">
        <v>0.75</v>
      </c>
      <c r="N77" s="315"/>
      <c r="O77" s="315">
        <v>0.75</v>
      </c>
      <c r="P77" s="316">
        <v>0.75</v>
      </c>
      <c r="Q77" s="170"/>
      <c r="R77" s="169"/>
      <c r="T77" s="148" t="b">
        <v>0</v>
      </c>
    </row>
    <row r="78" spans="1:20" ht="31.5" customHeight="1">
      <c r="A78" s="158"/>
      <c r="B78" s="368"/>
      <c r="C78" s="372" t="s">
        <v>154</v>
      </c>
      <c r="D78" s="315">
        <v>1.125</v>
      </c>
      <c r="E78" s="314"/>
      <c r="F78" s="315">
        <v>1.125</v>
      </c>
      <c r="G78" s="315">
        <v>1.625</v>
      </c>
      <c r="H78" s="315"/>
      <c r="I78" s="315">
        <v>2.125</v>
      </c>
      <c r="J78" s="315">
        <v>3.375</v>
      </c>
      <c r="K78" s="315"/>
      <c r="L78" s="315">
        <v>4.125</v>
      </c>
      <c r="M78" s="315">
        <v>4.125</v>
      </c>
      <c r="N78" s="315"/>
      <c r="O78" s="315">
        <v>4.125</v>
      </c>
      <c r="P78" s="316">
        <v>4.125</v>
      </c>
      <c r="Q78" s="170"/>
      <c r="R78" s="169"/>
      <c r="T78" s="148" t="b">
        <v>0</v>
      </c>
    </row>
    <row r="79" spans="1:20" ht="31.5" customHeight="1">
      <c r="A79" s="158"/>
      <c r="B79" s="368"/>
      <c r="C79" s="372" t="s">
        <v>155</v>
      </c>
      <c r="D79" s="315">
        <v>1.125</v>
      </c>
      <c r="E79" s="314"/>
      <c r="F79" s="315">
        <v>1.125</v>
      </c>
      <c r="G79" s="315">
        <v>1.625</v>
      </c>
      <c r="H79" s="315"/>
      <c r="I79" s="315">
        <v>2.125</v>
      </c>
      <c r="J79" s="315">
        <v>3.375</v>
      </c>
      <c r="K79" s="315"/>
      <c r="L79" s="315">
        <v>4.125</v>
      </c>
      <c r="M79" s="315">
        <v>4.125</v>
      </c>
      <c r="N79" s="315"/>
      <c r="O79" s="315">
        <v>4.125</v>
      </c>
      <c r="P79" s="316">
        <v>4.125</v>
      </c>
      <c r="Q79" s="170"/>
      <c r="R79" s="169"/>
      <c r="T79" s="148" t="b">
        <v>0</v>
      </c>
    </row>
    <row r="80" spans="1:20" ht="31.5" customHeight="1">
      <c r="A80" s="158"/>
      <c r="B80" s="368"/>
      <c r="C80" s="372" t="s">
        <v>80</v>
      </c>
      <c r="D80" s="315">
        <v>0.5</v>
      </c>
      <c r="E80" s="314"/>
      <c r="F80" s="315">
        <v>0.5</v>
      </c>
      <c r="G80" s="315">
        <v>0.5</v>
      </c>
      <c r="H80" s="315"/>
      <c r="I80" s="315">
        <v>0.5</v>
      </c>
      <c r="J80" s="315">
        <v>0.5</v>
      </c>
      <c r="K80" s="315"/>
      <c r="L80" s="315">
        <v>0.5</v>
      </c>
      <c r="M80" s="315">
        <v>0.5</v>
      </c>
      <c r="N80" s="315"/>
      <c r="O80" s="315">
        <v>0.5</v>
      </c>
      <c r="P80" s="316">
        <v>0.5</v>
      </c>
      <c r="Q80" s="170"/>
      <c r="R80" s="169"/>
      <c r="T80" s="148" t="b">
        <v>0</v>
      </c>
    </row>
    <row r="81" spans="1:20" ht="31.5" customHeight="1">
      <c r="A81" s="158"/>
      <c r="B81" s="368"/>
      <c r="C81" s="372" t="s">
        <v>156</v>
      </c>
      <c r="D81" s="315">
        <v>0</v>
      </c>
      <c r="E81" s="314"/>
      <c r="F81" s="315">
        <v>0</v>
      </c>
      <c r="G81" s="315">
        <v>0.375</v>
      </c>
      <c r="H81" s="315"/>
      <c r="I81" s="315">
        <v>0.375</v>
      </c>
      <c r="J81" s="315">
        <v>0.625</v>
      </c>
      <c r="K81" s="315"/>
      <c r="L81" s="315">
        <v>0.625</v>
      </c>
      <c r="M81" s="315">
        <v>0.625</v>
      </c>
      <c r="N81" s="315"/>
      <c r="O81" s="315">
        <v>0.625</v>
      </c>
      <c r="P81" s="316">
        <v>0.625</v>
      </c>
      <c r="Q81" s="170"/>
      <c r="R81" s="169"/>
      <c r="T81" s="148" t="b">
        <v>0</v>
      </c>
    </row>
    <row r="82" spans="1:20" ht="31.5" customHeight="1">
      <c r="A82" s="158"/>
      <c r="B82" s="368"/>
      <c r="C82" s="372" t="s">
        <v>157</v>
      </c>
      <c r="D82" s="315">
        <v>0.5</v>
      </c>
      <c r="E82" s="314"/>
      <c r="F82" s="315">
        <v>0.5</v>
      </c>
      <c r="G82" s="315">
        <v>0.75</v>
      </c>
      <c r="H82" s="315"/>
      <c r="I82" s="315">
        <v>0.75</v>
      </c>
      <c r="J82" s="315">
        <v>1</v>
      </c>
      <c r="K82" s="315"/>
      <c r="L82" s="315">
        <v>1</v>
      </c>
      <c r="M82" s="315">
        <v>1</v>
      </c>
      <c r="N82" s="315"/>
      <c r="O82" s="315">
        <v>1</v>
      </c>
      <c r="P82" s="316">
        <v>1</v>
      </c>
      <c r="Q82" s="170"/>
      <c r="R82" s="169"/>
      <c r="T82" s="148" t="b">
        <v>0</v>
      </c>
    </row>
    <row r="83" spans="1:20" ht="31.5" customHeight="1">
      <c r="A83" s="158"/>
      <c r="B83" s="368"/>
      <c r="C83" s="372" t="s">
        <v>158</v>
      </c>
      <c r="D83" s="315">
        <v>1.25</v>
      </c>
      <c r="E83" s="314"/>
      <c r="F83" s="315">
        <v>1.25</v>
      </c>
      <c r="G83" s="315">
        <v>1.5</v>
      </c>
      <c r="H83" s="315"/>
      <c r="I83" s="315">
        <v>1.5</v>
      </c>
      <c r="J83" s="315">
        <v>2.5</v>
      </c>
      <c r="K83" s="315"/>
      <c r="L83" s="315">
        <v>2.5</v>
      </c>
      <c r="M83" s="315">
        <v>2.5</v>
      </c>
      <c r="N83" s="315"/>
      <c r="O83" s="315">
        <v>2.75</v>
      </c>
      <c r="P83" s="316">
        <v>2.75</v>
      </c>
      <c r="Q83" s="170"/>
      <c r="R83" s="169"/>
      <c r="T83" s="148" t="b">
        <v>0</v>
      </c>
    </row>
    <row r="84" spans="1:20" ht="31.5" customHeight="1" thickBot="1">
      <c r="A84" s="158"/>
      <c r="B84" s="368"/>
      <c r="C84" s="372" t="s">
        <v>159</v>
      </c>
      <c r="D84" s="315">
        <v>0.625</v>
      </c>
      <c r="E84" s="314"/>
      <c r="F84" s="315">
        <v>0.625</v>
      </c>
      <c r="G84" s="315">
        <v>0.625</v>
      </c>
      <c r="H84" s="315"/>
      <c r="I84" s="315">
        <v>0.875</v>
      </c>
      <c r="J84" s="315">
        <v>1.125</v>
      </c>
      <c r="K84" s="315"/>
      <c r="L84" s="315">
        <v>1.125</v>
      </c>
      <c r="M84" s="315">
        <v>1.125</v>
      </c>
      <c r="N84" s="315"/>
      <c r="O84" s="315">
        <v>1.875</v>
      </c>
      <c r="P84" s="316">
        <v>1.875</v>
      </c>
      <c r="Q84" s="170"/>
      <c r="R84" s="169"/>
      <c r="T84" s="148" t="b">
        <v>0</v>
      </c>
    </row>
    <row r="85" spans="1:20" ht="30.75" thickBot="1">
      <c r="A85" s="158"/>
      <c r="B85" s="368"/>
      <c r="C85" s="373" t="s">
        <v>160</v>
      </c>
      <c r="D85" s="374"/>
      <c r="E85" s="374"/>
      <c r="F85" s="374"/>
      <c r="G85" s="374"/>
      <c r="H85" s="374"/>
      <c r="I85" s="374"/>
      <c r="J85" s="374"/>
      <c r="K85" s="374"/>
      <c r="L85" s="374"/>
      <c r="M85" s="374"/>
      <c r="N85" s="374"/>
      <c r="O85" s="374"/>
      <c r="P85" s="375"/>
      <c r="Q85" s="170"/>
      <c r="R85" s="169"/>
      <c r="T85" s="148" t="b">
        <v>0</v>
      </c>
    </row>
    <row r="86" spans="1:20" ht="31.5" customHeight="1" thickBot="1">
      <c r="A86" s="158"/>
      <c r="B86" s="368"/>
      <c r="C86" s="376"/>
      <c r="D86" s="377"/>
      <c r="E86" s="378"/>
      <c r="F86" s="377"/>
      <c r="G86" s="377"/>
      <c r="H86" s="377"/>
      <c r="I86" s="377"/>
      <c r="J86" s="8"/>
      <c r="K86" s="8"/>
      <c r="L86" s="8"/>
      <c r="M86" s="8"/>
      <c r="N86" s="8"/>
      <c r="O86" s="8"/>
      <c r="P86" s="8"/>
      <c r="Q86" s="368"/>
      <c r="R86" s="158"/>
      <c r="T86" s="148" t="b">
        <v>0</v>
      </c>
    </row>
    <row r="87" spans="1:20" ht="31.5" customHeight="1" thickBot="1">
      <c r="A87" s="158"/>
      <c r="B87" s="368"/>
      <c r="C87" s="305" t="s">
        <v>161</v>
      </c>
      <c r="D87" s="306"/>
      <c r="E87" s="306"/>
      <c r="F87" s="306"/>
      <c r="G87" s="306"/>
      <c r="H87" s="306"/>
      <c r="I87" s="306"/>
      <c r="J87" s="306"/>
      <c r="K87" s="328"/>
      <c r="L87" s="379" t="s">
        <v>162</v>
      </c>
      <c r="M87" s="380"/>
      <c r="N87" s="381"/>
      <c r="O87" s="380"/>
      <c r="P87" s="382"/>
      <c r="Q87" s="203"/>
      <c r="R87" s="383"/>
      <c r="T87" s="148" t="b">
        <v>0</v>
      </c>
    </row>
    <row r="88" spans="1:20" ht="30" customHeight="1" thickBot="1">
      <c r="A88" s="158"/>
      <c r="B88" s="368"/>
      <c r="C88" s="369" t="s">
        <v>151</v>
      </c>
      <c r="D88" s="309" t="s">
        <v>116</v>
      </c>
      <c r="E88" s="310"/>
      <c r="F88" s="309" t="s">
        <v>117</v>
      </c>
      <c r="G88" s="309" t="s">
        <v>118</v>
      </c>
      <c r="H88" s="309"/>
      <c r="I88" s="309" t="s">
        <v>119</v>
      </c>
      <c r="J88" s="309" t="s">
        <v>120</v>
      </c>
      <c r="K88" s="329"/>
      <c r="L88" s="384" t="s">
        <v>163</v>
      </c>
      <c r="M88" s="385"/>
      <c r="N88" s="385"/>
      <c r="O88" s="386"/>
      <c r="P88" s="387" t="s">
        <v>164</v>
      </c>
      <c r="Q88" s="170"/>
      <c r="R88" s="169"/>
      <c r="T88" s="148" t="b">
        <v>0</v>
      </c>
    </row>
    <row r="89" spans="1:20" ht="31.5" customHeight="1" thickBot="1">
      <c r="A89" s="158"/>
      <c r="B89" s="368"/>
      <c r="C89" s="372" t="s">
        <v>153</v>
      </c>
      <c r="D89" s="315">
        <v>0</v>
      </c>
      <c r="E89" s="314"/>
      <c r="F89" s="315">
        <v>0</v>
      </c>
      <c r="G89" s="315">
        <v>0.125</v>
      </c>
      <c r="H89" s="315"/>
      <c r="I89" s="315">
        <v>0.125</v>
      </c>
      <c r="J89" s="315">
        <v>0.75</v>
      </c>
      <c r="K89" s="333"/>
      <c r="L89" s="384" t="s">
        <v>165</v>
      </c>
      <c r="M89" s="385"/>
      <c r="N89" s="385"/>
      <c r="O89" s="386"/>
      <c r="P89" s="387" t="s">
        <v>166</v>
      </c>
      <c r="Q89" s="170"/>
      <c r="R89" s="169"/>
      <c r="T89" s="148" t="b">
        <v>0</v>
      </c>
    </row>
    <row r="90" spans="1:20" ht="31.5" customHeight="1" thickBot="1">
      <c r="A90" s="158"/>
      <c r="B90" s="368"/>
      <c r="C90" s="388" t="s">
        <v>154</v>
      </c>
      <c r="D90" s="389">
        <v>1.125</v>
      </c>
      <c r="E90" s="390"/>
      <c r="F90" s="389">
        <v>1.125</v>
      </c>
      <c r="G90" s="389">
        <v>1.625</v>
      </c>
      <c r="H90" s="389"/>
      <c r="I90" s="389">
        <v>2.125</v>
      </c>
      <c r="J90" s="389">
        <v>3.375</v>
      </c>
      <c r="K90" s="333"/>
      <c r="L90" s="391" t="s">
        <v>167</v>
      </c>
      <c r="M90" s="392"/>
      <c r="N90" s="392"/>
      <c r="O90" s="393"/>
      <c r="P90" s="394" t="s">
        <v>168</v>
      </c>
      <c r="Q90" s="170"/>
      <c r="R90" s="169"/>
      <c r="T90" s="148" t="b">
        <v>0</v>
      </c>
    </row>
    <row r="91" spans="1:20" ht="31.5" customHeight="1">
      <c r="A91" s="158"/>
      <c r="B91" s="368"/>
      <c r="C91" s="388" t="s">
        <v>155</v>
      </c>
      <c r="D91" s="389">
        <v>1.125</v>
      </c>
      <c r="E91" s="390"/>
      <c r="F91" s="389">
        <v>1.125</v>
      </c>
      <c r="G91" s="389">
        <v>1.625</v>
      </c>
      <c r="H91" s="389"/>
      <c r="I91" s="389">
        <v>2.125</v>
      </c>
      <c r="J91" s="389">
        <v>3.375</v>
      </c>
      <c r="K91" s="333"/>
      <c r="L91" s="395" t="s">
        <v>169</v>
      </c>
      <c r="M91" s="396"/>
      <c r="N91" s="396"/>
      <c r="O91" s="397"/>
      <c r="P91" s="398" t="s">
        <v>170</v>
      </c>
      <c r="Q91" s="170"/>
      <c r="R91" s="169"/>
      <c r="T91" s="148" t="b">
        <v>0</v>
      </c>
    </row>
    <row r="92" spans="1:20" ht="31.5" customHeight="1" thickBot="1">
      <c r="A92" s="158"/>
      <c r="B92" s="368"/>
      <c r="C92" s="388" t="s">
        <v>80</v>
      </c>
      <c r="D92" s="389">
        <v>0.5</v>
      </c>
      <c r="E92" s="390"/>
      <c r="F92" s="389">
        <v>0.5</v>
      </c>
      <c r="G92" s="389">
        <v>0.5</v>
      </c>
      <c r="H92" s="389"/>
      <c r="I92" s="389">
        <v>0.5</v>
      </c>
      <c r="J92" s="389">
        <v>0.5</v>
      </c>
      <c r="K92" s="333"/>
      <c r="L92" s="399"/>
      <c r="M92" s="400"/>
      <c r="N92" s="400"/>
      <c r="O92" s="401"/>
      <c r="P92" s="402"/>
      <c r="Q92" s="170"/>
      <c r="R92" s="169"/>
      <c r="T92" s="148" t="b">
        <v>0</v>
      </c>
    </row>
    <row r="93" spans="1:20" ht="31.5" customHeight="1" thickBot="1">
      <c r="A93" s="158"/>
      <c r="B93" s="368"/>
      <c r="C93" s="372" t="s">
        <v>156</v>
      </c>
      <c r="D93" s="315">
        <v>0</v>
      </c>
      <c r="E93" s="314"/>
      <c r="F93" s="315">
        <v>0</v>
      </c>
      <c r="G93" s="315">
        <v>0.375</v>
      </c>
      <c r="H93" s="315"/>
      <c r="I93" s="315">
        <v>0.375</v>
      </c>
      <c r="J93" s="315">
        <v>0.625</v>
      </c>
      <c r="K93" s="333"/>
      <c r="L93" s="403" t="s">
        <v>171</v>
      </c>
      <c r="M93" s="404"/>
      <c r="N93" s="404"/>
      <c r="O93" s="405"/>
      <c r="P93" s="406" t="s">
        <v>172</v>
      </c>
      <c r="Q93" s="170"/>
      <c r="R93" s="169"/>
      <c r="T93" s="148" t="b">
        <v>0</v>
      </c>
    </row>
    <row r="94" spans="1:20" ht="31.5" customHeight="1" thickBot="1">
      <c r="A94" s="158"/>
      <c r="B94" s="368"/>
      <c r="C94" s="372" t="s">
        <v>157</v>
      </c>
      <c r="D94" s="315">
        <v>1.25</v>
      </c>
      <c r="E94" s="314"/>
      <c r="F94" s="315">
        <v>1.25</v>
      </c>
      <c r="G94" s="315">
        <v>1.5</v>
      </c>
      <c r="H94" s="315"/>
      <c r="I94" s="315">
        <v>1.5</v>
      </c>
      <c r="J94" s="315">
        <v>1.75</v>
      </c>
      <c r="K94" s="333"/>
      <c r="L94" s="407" t="s">
        <v>173</v>
      </c>
      <c r="M94" s="408"/>
      <c r="N94" s="408"/>
      <c r="O94" s="408"/>
      <c r="P94" s="408"/>
      <c r="Q94" s="170"/>
      <c r="R94" s="169"/>
      <c r="T94" s="148" t="b">
        <v>0</v>
      </c>
    </row>
    <row r="95" spans="1:20" ht="31.5" customHeight="1" thickBot="1">
      <c r="A95" s="158"/>
      <c r="B95" s="368"/>
      <c r="C95" s="372" t="s">
        <v>158</v>
      </c>
      <c r="D95" s="315">
        <v>2</v>
      </c>
      <c r="E95" s="314"/>
      <c r="F95" s="315">
        <v>2</v>
      </c>
      <c r="G95" s="315">
        <v>2.25</v>
      </c>
      <c r="H95" s="315"/>
      <c r="I95" s="315">
        <v>2.25</v>
      </c>
      <c r="J95" s="315">
        <v>3.25</v>
      </c>
      <c r="K95" s="333"/>
      <c r="L95" s="379" t="s">
        <v>174</v>
      </c>
      <c r="M95" s="380"/>
      <c r="N95" s="409"/>
      <c r="O95" s="380"/>
      <c r="P95" s="382"/>
      <c r="Q95" s="170"/>
      <c r="R95" s="169"/>
      <c r="T95" s="148" t="b">
        <v>0</v>
      </c>
    </row>
    <row r="96" spans="1:20" ht="31.5" customHeight="1" thickBot="1">
      <c r="A96" s="158"/>
      <c r="B96" s="368"/>
      <c r="C96" s="372" t="s">
        <v>159</v>
      </c>
      <c r="D96" s="315">
        <v>0.625</v>
      </c>
      <c r="E96" s="314"/>
      <c r="F96" s="315">
        <v>0.625</v>
      </c>
      <c r="G96" s="315">
        <v>0.625</v>
      </c>
      <c r="H96" s="315"/>
      <c r="I96" s="315">
        <v>0.875</v>
      </c>
      <c r="J96" s="315">
        <v>1.125</v>
      </c>
      <c r="K96" s="333"/>
      <c r="L96" s="410" t="s">
        <v>137</v>
      </c>
      <c r="M96" s="411" t="s">
        <v>175</v>
      </c>
      <c r="N96" s="412"/>
      <c r="O96" s="413" t="s">
        <v>176</v>
      </c>
      <c r="P96" s="414" t="s">
        <v>177</v>
      </c>
      <c r="Q96" s="170"/>
      <c r="R96" s="169"/>
      <c r="T96" s="148" t="b">
        <v>0</v>
      </c>
    </row>
    <row r="97" spans="1:46" ht="31.5" customHeight="1" thickBot="1">
      <c r="A97" s="158"/>
      <c r="B97" s="368"/>
      <c r="C97" s="373" t="s">
        <v>160</v>
      </c>
      <c r="D97" s="374"/>
      <c r="E97" s="374"/>
      <c r="F97" s="374"/>
      <c r="G97" s="374"/>
      <c r="H97" s="374"/>
      <c r="I97" s="374"/>
      <c r="J97" s="374"/>
      <c r="K97" s="333"/>
      <c r="L97" s="415" t="s">
        <v>178</v>
      </c>
      <c r="M97" s="416" t="s">
        <v>179</v>
      </c>
      <c r="N97" s="417"/>
      <c r="O97" s="418" t="s">
        <v>180</v>
      </c>
      <c r="P97" s="265" t="s">
        <v>181</v>
      </c>
      <c r="Q97" s="170"/>
      <c r="R97" s="169"/>
      <c r="T97" s="148" t="b">
        <v>0</v>
      </c>
    </row>
    <row r="98" spans="1:46" ht="31.5" customHeight="1">
      <c r="A98" s="158"/>
      <c r="B98" s="368"/>
      <c r="C98" s="376"/>
      <c r="D98" s="377"/>
      <c r="E98" s="378"/>
      <c r="F98" s="377"/>
      <c r="G98" s="377"/>
      <c r="H98" s="377"/>
      <c r="I98" s="377"/>
      <c r="J98" s="8"/>
      <c r="K98" s="8"/>
      <c r="L98" s="419" t="s">
        <v>182</v>
      </c>
      <c r="M98" s="420" t="s">
        <v>179</v>
      </c>
      <c r="N98" s="421"/>
      <c r="O98" s="422" t="s">
        <v>180</v>
      </c>
      <c r="P98" s="217" t="s">
        <v>181</v>
      </c>
      <c r="Q98" s="368"/>
      <c r="R98" s="158"/>
      <c r="T98" s="148" t="b">
        <v>0</v>
      </c>
      <c r="AO98" s="423"/>
      <c r="AP98" s="423"/>
      <c r="AQ98" s="423"/>
      <c r="AR98" s="423"/>
      <c r="AS98" s="423"/>
      <c r="AT98" s="423"/>
    </row>
    <row r="99" spans="1:46" ht="31.5" customHeight="1" thickBot="1">
      <c r="A99" s="181"/>
      <c r="B99" s="182"/>
      <c r="C99" s="424" t="s">
        <v>183</v>
      </c>
      <c r="D99" s="195"/>
      <c r="E99" s="195"/>
      <c r="F99" s="195"/>
      <c r="G99" s="182"/>
      <c r="H99" s="182"/>
      <c r="I99" s="182"/>
      <c r="J99" s="182"/>
      <c r="K99" s="182"/>
      <c r="L99" s="425" t="s">
        <v>182</v>
      </c>
      <c r="M99" s="426" t="s">
        <v>179</v>
      </c>
      <c r="N99" s="427"/>
      <c r="O99" s="428" t="s">
        <v>180</v>
      </c>
      <c r="P99" s="303" t="s">
        <v>181</v>
      </c>
      <c r="Q99" s="182"/>
      <c r="R99" s="181"/>
      <c r="T99" s="148" t="b">
        <v>0</v>
      </c>
      <c r="AO99" s="423"/>
      <c r="AP99" s="423"/>
      <c r="AQ99" s="423"/>
      <c r="AR99" s="423"/>
      <c r="AS99" s="423"/>
      <c r="AT99" s="423"/>
    </row>
    <row r="100" spans="1:46" ht="31.5" customHeight="1">
      <c r="A100" s="181"/>
      <c r="B100" s="182"/>
      <c r="C100" s="429" t="s">
        <v>61</v>
      </c>
      <c r="D100" s="195"/>
      <c r="E100" s="195"/>
      <c r="F100" s="195"/>
      <c r="G100" s="182"/>
      <c r="H100" s="182"/>
      <c r="I100" s="182"/>
      <c r="J100" s="182"/>
      <c r="K100" s="182"/>
      <c r="L100" s="182"/>
      <c r="M100" s="182"/>
      <c r="N100" s="182"/>
      <c r="O100" s="182"/>
      <c r="P100" s="182"/>
      <c r="Q100" s="182"/>
      <c r="R100" s="181"/>
      <c r="T100" s="148" t="b">
        <v>0</v>
      </c>
      <c r="AO100" s="423"/>
      <c r="AP100" s="423"/>
      <c r="AQ100" s="423"/>
      <c r="AR100" s="423"/>
      <c r="AS100" s="423"/>
      <c r="AT100" s="423"/>
    </row>
    <row r="101" spans="1:46" ht="50.25">
      <c r="A101" s="184"/>
      <c r="B101" s="185"/>
      <c r="C101" s="430" t="s">
        <v>371</v>
      </c>
      <c r="D101" s="197"/>
      <c r="E101" s="197"/>
      <c r="F101" s="197"/>
      <c r="G101" s="185"/>
      <c r="H101" s="185"/>
      <c r="I101" s="185"/>
      <c r="J101" s="185"/>
      <c r="K101" s="185"/>
      <c r="L101" s="185"/>
      <c r="M101" s="185"/>
      <c r="N101" s="185"/>
      <c r="O101" s="185"/>
      <c r="P101" s="185"/>
      <c r="Q101" s="185"/>
      <c r="R101" s="184"/>
      <c r="T101" s="148" t="b">
        <v>0</v>
      </c>
      <c r="AO101" s="423"/>
      <c r="AP101" s="423"/>
      <c r="AQ101" s="423"/>
      <c r="AR101" s="423"/>
      <c r="AS101" s="423"/>
      <c r="AT101" s="423"/>
    </row>
    <row r="102" spans="1:46" ht="30">
      <c r="A102" s="187" t="s">
        <v>25</v>
      </c>
      <c r="B102" s="187"/>
      <c r="C102" s="187" t="s">
        <v>25</v>
      </c>
      <c r="D102" s="187" t="s">
        <v>25</v>
      </c>
      <c r="E102" s="187" t="s">
        <v>25</v>
      </c>
      <c r="F102" s="187" t="s">
        <v>25</v>
      </c>
      <c r="G102" s="187" t="s">
        <v>25</v>
      </c>
      <c r="H102" s="187" t="s">
        <v>25</v>
      </c>
      <c r="I102" s="187" t="s">
        <v>25</v>
      </c>
      <c r="J102" s="187" t="s">
        <v>25</v>
      </c>
      <c r="K102" s="187" t="s">
        <v>25</v>
      </c>
      <c r="L102" s="187" t="s">
        <v>25</v>
      </c>
      <c r="M102" s="187" t="s">
        <v>25</v>
      </c>
      <c r="N102" s="187" t="s">
        <v>25</v>
      </c>
      <c r="O102" s="187"/>
      <c r="P102" s="187" t="s">
        <v>25</v>
      </c>
      <c r="Q102" s="187"/>
      <c r="R102" s="187"/>
      <c r="T102" s="148" t="b">
        <v>0</v>
      </c>
    </row>
  </sheetData>
  <autoFilter ref="T1:T94" xr:uid="{C3A826B4-684A-47CF-8066-C0BD22FFE6EB}"/>
  <mergeCells count="44">
    <mergeCell ref="L93:O93"/>
    <mergeCell ref="C74:P74"/>
    <mergeCell ref="C87:J87"/>
    <mergeCell ref="L88:O88"/>
    <mergeCell ref="L89:O89"/>
    <mergeCell ref="L90:O90"/>
    <mergeCell ref="L91:O92"/>
    <mergeCell ref="P91:P92"/>
    <mergeCell ref="L64:M64"/>
    <mergeCell ref="N64:O64"/>
    <mergeCell ref="L65:M67"/>
    <mergeCell ref="N65:O67"/>
    <mergeCell ref="P65:P67"/>
    <mergeCell ref="L71:P72"/>
    <mergeCell ref="L61:M61"/>
    <mergeCell ref="N61:O61"/>
    <mergeCell ref="L62:M62"/>
    <mergeCell ref="N62:O63"/>
    <mergeCell ref="P62:P63"/>
    <mergeCell ref="L63:M63"/>
    <mergeCell ref="L27:P27"/>
    <mergeCell ref="C34:P34"/>
    <mergeCell ref="C36:P36"/>
    <mergeCell ref="C48:P48"/>
    <mergeCell ref="C60:J60"/>
    <mergeCell ref="L60:P60"/>
    <mergeCell ref="G14:H14"/>
    <mergeCell ref="G15:H15"/>
    <mergeCell ref="C16:E17"/>
    <mergeCell ref="F16:F17"/>
    <mergeCell ref="G16:G17"/>
    <mergeCell ref="C26:E26"/>
    <mergeCell ref="G9:H9"/>
    <mergeCell ref="G10:H10"/>
    <mergeCell ref="G11:H11"/>
    <mergeCell ref="G12:H12"/>
    <mergeCell ref="C13:D13"/>
    <mergeCell ref="G13:H13"/>
    <mergeCell ref="B2:Q2"/>
    <mergeCell ref="B3:Q3"/>
    <mergeCell ref="C6:P6"/>
    <mergeCell ref="C8:D8"/>
    <mergeCell ref="G8:I8"/>
    <mergeCell ref="L8:P8"/>
  </mergeCells>
  <printOptions horizontalCentered="1"/>
  <pageMargins left="0.06" right="0.06" top="0.15" bottom="0.35" header="0" footer="0.05"/>
  <pageSetup scale="21" orientation="portrait" errors="NA" r:id="rId1"/>
  <headerFooter scaleWithDoc="0">
    <oddFooter>&amp;L&amp;"Rocket Sans Light,Regular"&amp;8Daily Rate Sheet - Printed on &amp;D&amp;C&amp;"Rocket Sans Light,Bold"&amp;10Rocket Mortgage - CONFIDENTIAL&amp;R&amp;P of &amp;N</oddFooter>
  </headerFooter>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DA278E-2970-4BEE-A0F8-2C1EB2E00656}">
  <sheetPr codeName="Sheet37" filterMode="1">
    <tabColor rgb="FF9C0C24"/>
    <pageSetUpPr fitToPage="1"/>
  </sheetPr>
  <dimension ref="A1:AE110"/>
  <sheetViews>
    <sheetView tabSelected="1" topLeftCell="A59" zoomScaleNormal="100" workbookViewId="0">
      <selection sqref="A1:XFD1048576"/>
    </sheetView>
  </sheetViews>
  <sheetFormatPr defaultColWidth="9.140625" defaultRowHeight="15.75"/>
  <cols>
    <col min="1" max="1" width="3" customWidth="1"/>
    <col min="2" max="2" width="3.5703125" customWidth="1"/>
    <col min="3" max="6" width="19.5703125" customWidth="1"/>
    <col min="7" max="7" width="4.28515625" customWidth="1"/>
    <col min="8" max="11" width="19.5703125" customWidth="1"/>
    <col min="12" max="12" width="4.28515625" customWidth="1"/>
    <col min="13" max="16" width="19.5703125" customWidth="1"/>
    <col min="17" max="17" width="4.28515625" customWidth="1"/>
    <col min="18" max="21" width="19.5703125" customWidth="1"/>
    <col min="22" max="22" width="4.28515625" customWidth="1"/>
    <col min="23" max="23" width="3" customWidth="1"/>
    <col min="24" max="24" width="13.7109375" customWidth="1"/>
    <col min="25" max="25" width="15.5703125" style="188" hidden="1" customWidth="1"/>
  </cols>
  <sheetData>
    <row r="1" spans="1:31" ht="15.75" customHeight="1">
      <c r="A1" s="140" t="s">
        <v>25</v>
      </c>
      <c r="B1" s="140"/>
      <c r="C1" s="140"/>
      <c r="D1" s="140"/>
      <c r="E1" s="140"/>
      <c r="F1" s="140"/>
      <c r="G1" s="140"/>
      <c r="H1" s="140"/>
      <c r="I1" s="140"/>
      <c r="J1" s="140"/>
      <c r="K1" s="140"/>
      <c r="L1" s="140"/>
      <c r="M1" s="140"/>
      <c r="N1" s="140"/>
      <c r="O1" s="140"/>
      <c r="P1" s="140"/>
      <c r="Q1" s="140"/>
      <c r="R1" s="140"/>
      <c r="S1" s="140"/>
      <c r="T1" s="140"/>
      <c r="U1" s="140"/>
      <c r="V1" s="140"/>
      <c r="W1" s="140"/>
      <c r="Y1" s="141" t="s">
        <v>26</v>
      </c>
    </row>
    <row r="2" spans="1:31" ht="63.75">
      <c r="A2" s="142"/>
      <c r="B2" s="143" t="s">
        <v>184</v>
      </c>
      <c r="C2" s="143"/>
      <c r="D2" s="143"/>
      <c r="E2" s="143"/>
      <c r="F2" s="143"/>
      <c r="G2" s="143"/>
      <c r="H2" s="143"/>
      <c r="I2" s="143"/>
      <c r="J2" s="143"/>
      <c r="K2" s="143"/>
      <c r="L2" s="143"/>
      <c r="M2" s="143"/>
      <c r="N2" s="143"/>
      <c r="O2" s="143"/>
      <c r="P2" s="143"/>
      <c r="Q2" s="143"/>
      <c r="R2" s="143"/>
      <c r="S2" s="143"/>
      <c r="T2" s="143"/>
      <c r="U2" s="143"/>
      <c r="V2" s="143"/>
      <c r="W2" s="142"/>
      <c r="Y2" s="144" t="b">
        <v>0</v>
      </c>
    </row>
    <row r="3" spans="1:31" ht="69.75" customHeight="1">
      <c r="A3" s="142"/>
      <c r="B3" s="145">
        <v>46021</v>
      </c>
      <c r="C3" s="145"/>
      <c r="D3" s="145"/>
      <c r="E3" s="145"/>
      <c r="F3" s="145"/>
      <c r="G3" s="145"/>
      <c r="H3" s="145"/>
      <c r="I3" s="145"/>
      <c r="J3" s="145"/>
      <c r="K3" s="145"/>
      <c r="L3" s="145"/>
      <c r="M3" s="145"/>
      <c r="N3" s="145"/>
      <c r="O3" s="145"/>
      <c r="P3" s="145"/>
      <c r="Q3" s="145"/>
      <c r="R3" s="145"/>
      <c r="S3" s="145"/>
      <c r="T3" s="145"/>
      <c r="U3" s="145"/>
      <c r="V3" s="145"/>
      <c r="W3" s="142"/>
      <c r="Y3" s="144" t="b">
        <v>0</v>
      </c>
    </row>
    <row r="4" spans="1:31" ht="15.75" customHeight="1">
      <c r="A4" s="146"/>
      <c r="B4" s="146"/>
      <c r="C4" s="146"/>
      <c r="D4" s="146"/>
      <c r="E4" s="146"/>
      <c r="F4" s="146"/>
      <c r="G4" s="146"/>
      <c r="H4" s="146"/>
      <c r="I4" s="146"/>
      <c r="J4" s="146"/>
      <c r="K4" s="146"/>
      <c r="L4" s="146"/>
      <c r="M4" s="146"/>
      <c r="N4" s="146"/>
      <c r="O4" s="146"/>
      <c r="P4" s="146"/>
      <c r="Q4" s="146"/>
      <c r="R4" s="146"/>
      <c r="S4" s="146"/>
      <c r="T4" s="146"/>
      <c r="U4" s="146"/>
      <c r="V4" s="146"/>
      <c r="W4" s="146"/>
      <c r="Y4" s="144" t="b">
        <v>0</v>
      </c>
    </row>
    <row r="5" spans="1:31" ht="30">
      <c r="A5" s="146"/>
      <c r="B5" s="147"/>
      <c r="C5" s="147"/>
      <c r="D5" s="147"/>
      <c r="E5" s="147"/>
      <c r="F5" s="147"/>
      <c r="G5" s="147"/>
      <c r="H5" s="147"/>
      <c r="I5" s="147"/>
      <c r="J5" s="147"/>
      <c r="K5" s="147"/>
      <c r="L5" s="147"/>
      <c r="M5" s="147"/>
      <c r="N5" s="147"/>
      <c r="O5" s="147"/>
      <c r="P5" s="147"/>
      <c r="Q5" s="147"/>
      <c r="R5" s="147"/>
      <c r="S5" s="147"/>
      <c r="T5" s="147"/>
      <c r="U5" s="147"/>
      <c r="V5" s="147"/>
      <c r="W5" s="146"/>
      <c r="Y5" s="148" t="b">
        <v>0</v>
      </c>
      <c r="AB5" s="149"/>
    </row>
    <row r="6" spans="1:31" ht="36.75">
      <c r="A6" s="146"/>
      <c r="B6" s="150"/>
      <c r="C6" s="151" t="s">
        <v>185</v>
      </c>
      <c r="D6" s="151"/>
      <c r="E6" s="151"/>
      <c r="F6" s="152"/>
      <c r="G6" s="153"/>
      <c r="H6" s="151" t="s">
        <v>186</v>
      </c>
      <c r="I6" s="151"/>
      <c r="J6" s="151"/>
      <c r="K6" s="152"/>
      <c r="L6" s="153"/>
      <c r="M6" s="151" t="s">
        <v>187</v>
      </c>
      <c r="N6" s="151"/>
      <c r="O6" s="151"/>
      <c r="P6" s="152"/>
      <c r="Q6" s="153"/>
      <c r="R6" s="151" t="s">
        <v>188</v>
      </c>
      <c r="S6" s="151"/>
      <c r="T6" s="151"/>
      <c r="U6" s="152"/>
      <c r="V6" s="154"/>
      <c r="W6" s="146"/>
      <c r="Y6" s="148" t="b">
        <v>0</v>
      </c>
      <c r="AE6" s="155"/>
    </row>
    <row r="7" spans="1:31" ht="30">
      <c r="A7" s="146"/>
      <c r="B7" s="150"/>
      <c r="C7" s="156" t="s">
        <v>3</v>
      </c>
      <c r="D7" s="156" t="s">
        <v>32</v>
      </c>
      <c r="E7" s="156" t="s">
        <v>8</v>
      </c>
      <c r="F7" s="156" t="s">
        <v>10</v>
      </c>
      <c r="G7" s="157"/>
      <c r="H7" s="156" t="s">
        <v>3</v>
      </c>
      <c r="I7" s="156" t="s">
        <v>32</v>
      </c>
      <c r="J7" s="156" t="s">
        <v>8</v>
      </c>
      <c r="K7" s="156" t="s">
        <v>10</v>
      </c>
      <c r="L7" s="157"/>
      <c r="M7" s="156" t="s">
        <v>3</v>
      </c>
      <c r="N7" s="156" t="s">
        <v>32</v>
      </c>
      <c r="O7" s="156" t="s">
        <v>8</v>
      </c>
      <c r="P7" s="156" t="s">
        <v>10</v>
      </c>
      <c r="Q7" s="157"/>
      <c r="R7" s="156" t="s">
        <v>3</v>
      </c>
      <c r="S7" s="156" t="s">
        <v>32</v>
      </c>
      <c r="T7" s="156" t="s">
        <v>8</v>
      </c>
      <c r="U7" s="156" t="s">
        <v>10</v>
      </c>
      <c r="V7" s="150"/>
      <c r="W7" s="146"/>
      <c r="Y7" s="148" t="b">
        <v>0</v>
      </c>
    </row>
    <row r="8" spans="1:31" ht="30" hidden="1">
      <c r="A8" s="158"/>
      <c r="B8" s="159"/>
      <c r="C8" s="160" t="s">
        <v>189</v>
      </c>
      <c r="D8" s="161"/>
      <c r="E8" s="161"/>
      <c r="F8" s="162"/>
      <c r="G8" s="163"/>
      <c r="H8" s="160" t="s">
        <v>190</v>
      </c>
      <c r="I8" s="161"/>
      <c r="J8" s="161"/>
      <c r="K8" s="162"/>
      <c r="L8" s="163"/>
      <c r="M8" s="160" t="s">
        <v>191</v>
      </c>
      <c r="N8" s="161"/>
      <c r="O8" s="161"/>
      <c r="P8" s="162"/>
      <c r="Q8" s="163"/>
      <c r="R8" s="160" t="s">
        <v>192</v>
      </c>
      <c r="S8" s="161"/>
      <c r="T8" s="161"/>
      <c r="U8" s="162"/>
      <c r="V8" s="164"/>
      <c r="W8" s="158"/>
      <c r="Y8" s="148" t="b">
        <v>1</v>
      </c>
    </row>
    <row r="9" spans="1:31" ht="30">
      <c r="A9" s="158"/>
      <c r="B9" s="159"/>
      <c r="C9" s="165">
        <v>4.75</v>
      </c>
      <c r="D9" s="167">
        <v>97.684295471191405</v>
      </c>
      <c r="E9" s="167">
        <v>97.684295471191405</v>
      </c>
      <c r="F9" s="167">
        <v>97.594295471191401</v>
      </c>
      <c r="G9" s="163"/>
      <c r="H9" s="165">
        <v>4.75</v>
      </c>
      <c r="I9" s="167">
        <v>97.566703613281248</v>
      </c>
      <c r="J9" s="167">
        <v>97.566703613281248</v>
      </c>
      <c r="K9" s="167">
        <v>97.476703613281245</v>
      </c>
      <c r="L9" s="163"/>
      <c r="M9" s="165">
        <v>4.75</v>
      </c>
      <c r="N9" s="167">
        <v>97.742515380859373</v>
      </c>
      <c r="O9" s="167">
        <v>97.742515380859373</v>
      </c>
      <c r="P9" s="167">
        <v>97.65251538085937</v>
      </c>
      <c r="Q9" s="163"/>
      <c r="R9" s="165">
        <v>3.99</v>
      </c>
      <c r="S9" s="167">
        <v>97.930229003906248</v>
      </c>
      <c r="T9" s="167">
        <v>97.930229003906248</v>
      </c>
      <c r="U9" s="167">
        <v>97.840229003906245</v>
      </c>
      <c r="V9" s="164"/>
      <c r="W9" s="158"/>
      <c r="Y9" s="144" t="b">
        <v>0</v>
      </c>
    </row>
    <row r="10" spans="1:31" ht="30">
      <c r="A10" s="169"/>
      <c r="B10" s="170"/>
      <c r="C10" s="166">
        <v>4.875</v>
      </c>
      <c r="D10" s="168">
        <v>98.216895874023436</v>
      </c>
      <c r="E10" s="168">
        <v>98.216895874023436</v>
      </c>
      <c r="F10" s="168">
        <v>98.126895874023432</v>
      </c>
      <c r="G10" s="171"/>
      <c r="H10" s="166">
        <v>4.875</v>
      </c>
      <c r="I10" s="168">
        <v>98.08050518798828</v>
      </c>
      <c r="J10" s="168">
        <v>98.08050518798828</v>
      </c>
      <c r="K10" s="168">
        <v>97.990505187988276</v>
      </c>
      <c r="L10" s="171"/>
      <c r="M10" s="166">
        <v>4.875</v>
      </c>
      <c r="N10" s="168">
        <v>98.157302673339842</v>
      </c>
      <c r="O10" s="168">
        <v>98.157302673339842</v>
      </c>
      <c r="P10" s="168">
        <v>98.067302673339839</v>
      </c>
      <c r="Q10" s="171"/>
      <c r="R10" s="166">
        <v>4.125</v>
      </c>
      <c r="S10" s="168">
        <v>98.347518737792967</v>
      </c>
      <c r="T10" s="168">
        <v>98.347518737792967</v>
      </c>
      <c r="U10" s="168">
        <v>98.257518737792964</v>
      </c>
      <c r="V10" s="172"/>
      <c r="W10" s="169"/>
      <c r="Y10" s="144" t="b">
        <v>0</v>
      </c>
    </row>
    <row r="11" spans="1:31" ht="30">
      <c r="A11" s="169"/>
      <c r="B11" s="170"/>
      <c r="C11" s="166">
        <v>4.99</v>
      </c>
      <c r="D11" s="168">
        <v>98.668807800292967</v>
      </c>
      <c r="E11" s="168">
        <v>98.668807800292967</v>
      </c>
      <c r="F11" s="168">
        <v>98.578807800292964</v>
      </c>
      <c r="G11" s="171"/>
      <c r="H11" s="166">
        <v>4.99</v>
      </c>
      <c r="I11" s="168">
        <v>98.51904278564453</v>
      </c>
      <c r="J11" s="168">
        <v>98.51904278564453</v>
      </c>
      <c r="K11" s="168">
        <v>98.429042785644526</v>
      </c>
      <c r="L11" s="171"/>
      <c r="M11" s="166">
        <v>4.99</v>
      </c>
      <c r="N11" s="168">
        <v>98.668372924804686</v>
      </c>
      <c r="O11" s="168">
        <v>98.668372924804686</v>
      </c>
      <c r="P11" s="168">
        <v>98.578372924804682</v>
      </c>
      <c r="Q11" s="171"/>
      <c r="R11" s="166">
        <v>4.25</v>
      </c>
      <c r="S11" s="168">
        <v>98.989860351562498</v>
      </c>
      <c r="T11" s="168">
        <v>98.989860351562498</v>
      </c>
      <c r="U11" s="168">
        <v>98.899860351562495</v>
      </c>
      <c r="V11" s="172"/>
      <c r="W11" s="169"/>
      <c r="Y11" s="144" t="b">
        <v>0</v>
      </c>
    </row>
    <row r="12" spans="1:31" ht="30">
      <c r="A12" s="169"/>
      <c r="B12" s="170"/>
      <c r="C12" s="166">
        <v>5.125</v>
      </c>
      <c r="D12" s="168">
        <v>99.143440063476561</v>
      </c>
      <c r="E12" s="168">
        <v>99.143440063476561</v>
      </c>
      <c r="F12" s="168">
        <v>99.053440063476557</v>
      </c>
      <c r="G12" s="171"/>
      <c r="H12" s="166">
        <v>5.125</v>
      </c>
      <c r="I12" s="168">
        <v>98.982841308593748</v>
      </c>
      <c r="J12" s="168">
        <v>98.982841308593748</v>
      </c>
      <c r="K12" s="168">
        <v>98.892841308593745</v>
      </c>
      <c r="L12" s="171"/>
      <c r="M12" s="166">
        <v>5.125</v>
      </c>
      <c r="N12" s="168">
        <v>99.160613830566405</v>
      </c>
      <c r="O12" s="168">
        <v>99.160613830566405</v>
      </c>
      <c r="P12" s="168">
        <v>99.070613830566401</v>
      </c>
      <c r="Q12" s="171"/>
      <c r="R12" s="166">
        <v>4.375</v>
      </c>
      <c r="S12" s="168">
        <v>99.242690856933592</v>
      </c>
      <c r="T12" s="168">
        <v>99.242690856933592</v>
      </c>
      <c r="U12" s="168">
        <v>99.152690856933589</v>
      </c>
      <c r="V12" s="172"/>
      <c r="W12" s="169"/>
      <c r="Y12" s="144" t="b">
        <v>0</v>
      </c>
      <c r="AE12" s="155"/>
    </row>
    <row r="13" spans="1:31" ht="30">
      <c r="A13" s="169"/>
      <c r="B13" s="170"/>
      <c r="C13" s="166">
        <v>5.25</v>
      </c>
      <c r="D13" s="168">
        <v>99.939811523437498</v>
      </c>
      <c r="E13" s="168">
        <v>99.939811523437498</v>
      </c>
      <c r="F13" s="168">
        <v>99.849811523437495</v>
      </c>
      <c r="G13" s="171"/>
      <c r="H13" s="166">
        <v>5.25</v>
      </c>
      <c r="I13" s="168">
        <v>99.82049542236328</v>
      </c>
      <c r="J13" s="168">
        <v>99.82049542236328</v>
      </c>
      <c r="K13" s="168">
        <v>99.730495422363276</v>
      </c>
      <c r="L13" s="171"/>
      <c r="M13" s="166">
        <v>5.25</v>
      </c>
      <c r="N13" s="168">
        <v>99.901527221679686</v>
      </c>
      <c r="O13" s="168">
        <v>99.901527221679686</v>
      </c>
      <c r="P13" s="168">
        <v>99.811527221679682</v>
      </c>
      <c r="Q13" s="171"/>
      <c r="R13" s="166">
        <v>4.5</v>
      </c>
      <c r="S13" s="168">
        <v>99.571327026367186</v>
      </c>
      <c r="T13" s="168">
        <v>99.571327026367186</v>
      </c>
      <c r="U13" s="168">
        <v>99.481327026367182</v>
      </c>
      <c r="V13" s="172"/>
      <c r="W13" s="169"/>
      <c r="Y13" s="144" t="b">
        <v>0</v>
      </c>
    </row>
    <row r="14" spans="1:31" ht="30">
      <c r="A14" s="169"/>
      <c r="B14" s="170"/>
      <c r="C14" s="166">
        <v>5.375</v>
      </c>
      <c r="D14" s="168">
        <v>100.40924816894531</v>
      </c>
      <c r="E14" s="168">
        <v>100.40924816894531</v>
      </c>
      <c r="F14" s="168">
        <v>100.31924816894531</v>
      </c>
      <c r="G14" s="171"/>
      <c r="H14" s="166">
        <v>5.375</v>
      </c>
      <c r="I14" s="168">
        <v>100.2776792602539</v>
      </c>
      <c r="J14" s="168">
        <v>100.2776792602539</v>
      </c>
      <c r="K14" s="168">
        <v>100.1876792602539</v>
      </c>
      <c r="L14" s="171"/>
      <c r="M14" s="166">
        <v>5.375</v>
      </c>
      <c r="N14" s="168">
        <v>100.31642895507812</v>
      </c>
      <c r="O14" s="168">
        <v>100.31642895507812</v>
      </c>
      <c r="P14" s="168">
        <v>100.22642895507812</v>
      </c>
      <c r="Q14" s="171"/>
      <c r="R14" s="166">
        <v>4.625</v>
      </c>
      <c r="S14" s="168">
        <v>99.86883526611328</v>
      </c>
      <c r="T14" s="168">
        <v>99.86883526611328</v>
      </c>
      <c r="U14" s="168">
        <v>99.778835266113276</v>
      </c>
      <c r="V14" s="172"/>
      <c r="W14" s="169"/>
      <c r="Y14" s="144" t="b">
        <v>0</v>
      </c>
    </row>
    <row r="15" spans="1:31" ht="30">
      <c r="A15" s="169"/>
      <c r="B15" s="170"/>
      <c r="C15" s="166">
        <v>5.49</v>
      </c>
      <c r="D15" s="168">
        <v>100.80881481933594</v>
      </c>
      <c r="E15" s="168">
        <v>100.80881481933594</v>
      </c>
      <c r="F15" s="168">
        <v>100.71881481933593</v>
      </c>
      <c r="G15" s="171"/>
      <c r="H15" s="166">
        <v>5.49</v>
      </c>
      <c r="I15" s="168">
        <v>100.66748028564453</v>
      </c>
      <c r="J15" s="168">
        <v>100.66748028564453</v>
      </c>
      <c r="K15" s="168">
        <v>100.57748028564453</v>
      </c>
      <c r="L15" s="171"/>
      <c r="M15" s="166">
        <v>5.49</v>
      </c>
      <c r="N15" s="168">
        <v>100.59813671875</v>
      </c>
      <c r="O15" s="168">
        <v>100.59813671875</v>
      </c>
      <c r="P15" s="168">
        <v>100.50813671874999</v>
      </c>
      <c r="Q15" s="171"/>
      <c r="R15" s="166">
        <v>4.75</v>
      </c>
      <c r="S15" s="168">
        <v>100.13050061035156</v>
      </c>
      <c r="T15" s="168">
        <v>100.13050061035156</v>
      </c>
      <c r="U15" s="168">
        <v>100.04050061035156</v>
      </c>
      <c r="V15" s="172"/>
      <c r="W15" s="169"/>
      <c r="Y15" s="144" t="b">
        <v>0</v>
      </c>
    </row>
    <row r="16" spans="1:31" ht="30">
      <c r="A16" s="169"/>
      <c r="B16" s="170"/>
      <c r="C16" s="166">
        <v>5.625</v>
      </c>
      <c r="D16" s="168">
        <v>101.22538739013672</v>
      </c>
      <c r="E16" s="168">
        <v>101.22538739013672</v>
      </c>
      <c r="F16" s="168">
        <v>101.13538739013671</v>
      </c>
      <c r="G16" s="171"/>
      <c r="H16" s="166">
        <v>5.625</v>
      </c>
      <c r="I16" s="168">
        <v>101.07664471435547</v>
      </c>
      <c r="J16" s="168">
        <v>101.07664471435547</v>
      </c>
      <c r="K16" s="168">
        <v>100.98664471435546</v>
      </c>
      <c r="L16" s="171"/>
      <c r="M16" s="166">
        <v>5.625</v>
      </c>
      <c r="N16" s="168">
        <v>100.73504620361328</v>
      </c>
      <c r="O16" s="168">
        <v>100.73504620361328</v>
      </c>
      <c r="P16" s="168">
        <v>100.64504620361328</v>
      </c>
      <c r="Q16" s="171"/>
      <c r="R16" s="166">
        <v>4.875</v>
      </c>
      <c r="S16" s="168">
        <v>100.39749127197265</v>
      </c>
      <c r="T16" s="168">
        <v>100.39749127197265</v>
      </c>
      <c r="U16" s="168">
        <v>100.30749127197265</v>
      </c>
      <c r="V16" s="172"/>
      <c r="W16" s="169"/>
      <c r="Y16" s="144" t="b">
        <v>0</v>
      </c>
    </row>
    <row r="17" spans="1:25" ht="30">
      <c r="A17" s="169"/>
      <c r="B17" s="170"/>
      <c r="C17" s="166">
        <v>5.75</v>
      </c>
      <c r="D17" s="168">
        <v>101.62597637939453</v>
      </c>
      <c r="E17" s="168">
        <v>101.62597637939453</v>
      </c>
      <c r="F17" s="168">
        <v>101.53597637939453</v>
      </c>
      <c r="G17" s="171"/>
      <c r="H17" s="166">
        <v>5.75</v>
      </c>
      <c r="I17" s="168">
        <v>101.46829205322265</v>
      </c>
      <c r="J17" s="168">
        <v>101.46829205322265</v>
      </c>
      <c r="K17" s="168">
        <v>101.37829205322265</v>
      </c>
      <c r="L17" s="171"/>
      <c r="M17" s="166">
        <v>5.75</v>
      </c>
      <c r="N17" s="168">
        <v>101.04743939208984</v>
      </c>
      <c r="O17" s="168">
        <v>101.04743939208984</v>
      </c>
      <c r="P17" s="168">
        <v>100.95743939208984</v>
      </c>
      <c r="Q17" s="171"/>
      <c r="R17" s="166">
        <v>4.99</v>
      </c>
      <c r="S17" s="168">
        <v>100.69152813720703</v>
      </c>
      <c r="T17" s="168">
        <v>100.69152813720703</v>
      </c>
      <c r="U17" s="168">
        <v>100.60152813720703</v>
      </c>
      <c r="V17" s="172"/>
      <c r="W17" s="169"/>
      <c r="Y17" s="144" t="b">
        <v>0</v>
      </c>
    </row>
    <row r="18" spans="1:25" ht="30">
      <c r="A18" s="169"/>
      <c r="B18" s="170"/>
      <c r="C18" s="166">
        <v>5.875</v>
      </c>
      <c r="D18" s="168">
        <v>101.60472088623047</v>
      </c>
      <c r="E18" s="168">
        <v>101.60472088623047</v>
      </c>
      <c r="F18" s="168">
        <v>101.51472088623046</v>
      </c>
      <c r="G18" s="171"/>
      <c r="H18" s="166">
        <v>5.875</v>
      </c>
      <c r="I18" s="168">
        <v>101.47708111572265</v>
      </c>
      <c r="J18" s="168">
        <v>101.47708111572265</v>
      </c>
      <c r="K18" s="168">
        <v>101.38708111572265</v>
      </c>
      <c r="L18" s="171"/>
      <c r="M18" s="166">
        <v>5.875</v>
      </c>
      <c r="N18" s="168">
        <v>101.19248181152344</v>
      </c>
      <c r="O18" s="168">
        <v>101.19248181152344</v>
      </c>
      <c r="P18" s="168">
        <v>101.10248181152343</v>
      </c>
      <c r="Q18" s="171"/>
      <c r="R18" s="166">
        <v>5.125</v>
      </c>
      <c r="S18" s="168">
        <v>100.84944897460937</v>
      </c>
      <c r="T18" s="168">
        <v>100.84944897460937</v>
      </c>
      <c r="U18" s="168">
        <v>100.75944897460937</v>
      </c>
      <c r="V18" s="172"/>
      <c r="W18" s="169"/>
      <c r="Y18" s="144" t="b">
        <v>0</v>
      </c>
    </row>
    <row r="19" spans="1:25" ht="30">
      <c r="A19" s="169"/>
      <c r="B19" s="170"/>
      <c r="C19" s="166">
        <v>5.99</v>
      </c>
      <c r="D19" s="168">
        <v>101.97263317871094</v>
      </c>
      <c r="E19" s="168">
        <v>101.97263317871094</v>
      </c>
      <c r="F19" s="168">
        <v>101.88263317871093</v>
      </c>
      <c r="G19" s="171"/>
      <c r="H19" s="166">
        <v>5.99</v>
      </c>
      <c r="I19" s="168">
        <v>101.8376157836914</v>
      </c>
      <c r="J19" s="168">
        <v>101.8376157836914</v>
      </c>
      <c r="K19" s="168">
        <v>101.7476157836914</v>
      </c>
      <c r="L19" s="171"/>
      <c r="M19" s="166">
        <v>5.99</v>
      </c>
      <c r="N19" s="168">
        <v>101.3789976196289</v>
      </c>
      <c r="O19" s="168">
        <v>101.3789976196289</v>
      </c>
      <c r="P19" s="168">
        <v>101.2889976196289</v>
      </c>
      <c r="Q19" s="171"/>
      <c r="R19" s="166">
        <v>5.25</v>
      </c>
      <c r="S19" s="168">
        <v>101.08020001220703</v>
      </c>
      <c r="T19" s="168">
        <v>101.08020001220703</v>
      </c>
      <c r="U19" s="168">
        <v>100.99020001220703</v>
      </c>
      <c r="V19" s="172"/>
      <c r="W19" s="169"/>
      <c r="Y19" s="144" t="b">
        <v>0</v>
      </c>
    </row>
    <row r="20" spans="1:25" ht="30">
      <c r="A20" s="169"/>
      <c r="B20" s="170"/>
      <c r="C20" s="166">
        <v>6.125</v>
      </c>
      <c r="D20" s="168">
        <v>102.37433605957031</v>
      </c>
      <c r="E20" s="168">
        <v>102.37433605957031</v>
      </c>
      <c r="F20" s="168">
        <v>102.28433605957031</v>
      </c>
      <c r="G20" s="171"/>
      <c r="H20" s="166">
        <v>6.125</v>
      </c>
      <c r="I20" s="168">
        <v>102.23393994140625</v>
      </c>
      <c r="J20" s="168">
        <v>102.23393994140625</v>
      </c>
      <c r="K20" s="168">
        <v>102.14393994140624</v>
      </c>
      <c r="L20" s="171"/>
      <c r="M20" s="166">
        <v>6.125</v>
      </c>
      <c r="N20" s="168">
        <v>101.51948529052734</v>
      </c>
      <c r="O20" s="168">
        <v>101.51948529052734</v>
      </c>
      <c r="P20" s="168">
        <v>101.42948529052734</v>
      </c>
      <c r="Q20" s="171"/>
      <c r="R20" s="166">
        <v>5.375</v>
      </c>
      <c r="S20" s="168">
        <v>101.27252941894531</v>
      </c>
      <c r="T20" s="168">
        <v>101.27252941894531</v>
      </c>
      <c r="U20" s="168">
        <v>101.18252941894531</v>
      </c>
      <c r="V20" s="172"/>
      <c r="W20" s="169"/>
      <c r="Y20" s="144" t="b">
        <v>0</v>
      </c>
    </row>
    <row r="21" spans="1:25" ht="30">
      <c r="A21" s="169"/>
      <c r="B21" s="170"/>
      <c r="C21" s="166">
        <v>6.25</v>
      </c>
      <c r="D21" s="168">
        <v>102.69168072509765</v>
      </c>
      <c r="E21" s="168">
        <v>102.69168072509765</v>
      </c>
      <c r="F21" s="168">
        <v>102.60168072509765</v>
      </c>
      <c r="G21" s="171"/>
      <c r="H21" s="166">
        <v>6.25</v>
      </c>
      <c r="I21" s="168">
        <v>102.54437237548828</v>
      </c>
      <c r="J21" s="168">
        <v>102.54437237548828</v>
      </c>
      <c r="K21" s="168">
        <v>102.45437237548828</v>
      </c>
      <c r="L21" s="171"/>
      <c r="M21" s="166">
        <v>6.25</v>
      </c>
      <c r="N21" s="168">
        <v>101.68188458251953</v>
      </c>
      <c r="O21" s="168">
        <v>101.68188458251953</v>
      </c>
      <c r="P21" s="168">
        <v>101.59188458251953</v>
      </c>
      <c r="Q21" s="171"/>
      <c r="R21" s="166">
        <v>5.49</v>
      </c>
      <c r="S21" s="168">
        <v>101.42518597412109</v>
      </c>
      <c r="T21" s="168">
        <v>101.42518597412109</v>
      </c>
      <c r="U21" s="168">
        <v>101.33518597412109</v>
      </c>
      <c r="V21" s="172"/>
      <c r="W21" s="169"/>
      <c r="Y21" s="144" t="b">
        <v>0</v>
      </c>
    </row>
    <row r="22" spans="1:25" ht="30">
      <c r="A22" s="169"/>
      <c r="B22" s="170"/>
      <c r="C22" s="166">
        <v>6.375</v>
      </c>
      <c r="D22" s="168">
        <v>102.54575329589844</v>
      </c>
      <c r="E22" s="168">
        <v>102.54575329589844</v>
      </c>
      <c r="F22" s="168">
        <v>102.45575329589843</v>
      </c>
      <c r="G22" s="171"/>
      <c r="H22" s="166">
        <v>6.375</v>
      </c>
      <c r="I22" s="168">
        <v>102.4244077758789</v>
      </c>
      <c r="J22" s="168">
        <v>102.4244077758789</v>
      </c>
      <c r="K22" s="168">
        <v>102.3344077758789</v>
      </c>
      <c r="L22" s="171"/>
      <c r="M22" s="166">
        <v>6.375</v>
      </c>
      <c r="N22" s="168">
        <v>101.87207775878906</v>
      </c>
      <c r="O22" s="168">
        <v>101.87207775878906</v>
      </c>
      <c r="P22" s="168">
        <v>101.78207775878906</v>
      </c>
      <c r="Q22" s="171"/>
      <c r="R22" s="166">
        <v>5.5</v>
      </c>
      <c r="S22" s="168">
        <v>101.43692761230469</v>
      </c>
      <c r="T22" s="168">
        <v>101.43692761230469</v>
      </c>
      <c r="U22" s="168">
        <v>101.34692761230468</v>
      </c>
      <c r="V22" s="172"/>
      <c r="W22" s="169"/>
      <c r="Y22" s="144" t="b">
        <v>0</v>
      </c>
    </row>
    <row r="23" spans="1:25" ht="30">
      <c r="A23" s="169"/>
      <c r="B23" s="170"/>
      <c r="C23" s="166">
        <v>6.49</v>
      </c>
      <c r="D23" s="168">
        <v>102.84332257080078</v>
      </c>
      <c r="E23" s="168">
        <v>102.84332257080078</v>
      </c>
      <c r="F23" s="168">
        <v>102.75332257080078</v>
      </c>
      <c r="G23" s="171"/>
      <c r="H23" s="166">
        <v>6.49</v>
      </c>
      <c r="I23" s="168">
        <v>102.71797924804687</v>
      </c>
      <c r="J23" s="168">
        <v>102.71797924804687</v>
      </c>
      <c r="K23" s="168">
        <v>102.62797924804687</v>
      </c>
      <c r="L23" s="171"/>
      <c r="M23" s="166">
        <v>6.49</v>
      </c>
      <c r="N23" s="168">
        <v>102.03104382324219</v>
      </c>
      <c r="O23" s="168">
        <v>102.03104382324219</v>
      </c>
      <c r="P23" s="168">
        <v>101.94104382324218</v>
      </c>
      <c r="Q23" s="171"/>
      <c r="R23" s="166">
        <v>5.625</v>
      </c>
      <c r="S23" s="168">
        <v>101.5702817993164</v>
      </c>
      <c r="T23" s="168">
        <v>101.5702817993164</v>
      </c>
      <c r="U23" s="168">
        <v>101.4802817993164</v>
      </c>
      <c r="V23" s="172"/>
      <c r="W23" s="169"/>
      <c r="Y23" s="144" t="b">
        <v>0</v>
      </c>
    </row>
    <row r="24" spans="1:25" ht="30">
      <c r="A24" s="169"/>
      <c r="B24" s="170"/>
      <c r="C24" s="166">
        <v>6.625</v>
      </c>
      <c r="D24" s="168">
        <v>103.09563427734375</v>
      </c>
      <c r="E24" s="168">
        <v>103.09563427734375</v>
      </c>
      <c r="F24" s="168">
        <v>103.00563427734374</v>
      </c>
      <c r="G24" s="171"/>
      <c r="H24" s="166">
        <v>6.625</v>
      </c>
      <c r="I24" s="168">
        <v>102.97662335205078</v>
      </c>
      <c r="J24" s="168">
        <v>102.97662335205078</v>
      </c>
      <c r="K24" s="168">
        <v>102.88662335205078</v>
      </c>
      <c r="L24" s="171"/>
      <c r="M24" s="166">
        <v>6.625</v>
      </c>
      <c r="N24" s="168">
        <v>102.19371014404297</v>
      </c>
      <c r="O24" s="168">
        <v>102.19371014404297</v>
      </c>
      <c r="P24" s="168">
        <v>102.10371014404296</v>
      </c>
      <c r="Q24" s="171"/>
      <c r="R24" s="166">
        <v>5.75</v>
      </c>
      <c r="S24" s="168">
        <v>101.94387799072265</v>
      </c>
      <c r="T24" s="168">
        <v>101.94387799072265</v>
      </c>
      <c r="U24" s="168">
        <v>101.85387799072265</v>
      </c>
      <c r="V24" s="172"/>
      <c r="W24" s="169"/>
      <c r="Y24" s="144" t="b">
        <v>0</v>
      </c>
    </row>
    <row r="25" spans="1:25" ht="30">
      <c r="A25" s="169"/>
      <c r="B25" s="170"/>
      <c r="C25" s="166">
        <v>6.75</v>
      </c>
      <c r="D25" s="168">
        <v>103.4461362915039</v>
      </c>
      <c r="E25" s="168">
        <v>103.4461362915039</v>
      </c>
      <c r="F25" s="168">
        <v>103.3561362915039</v>
      </c>
      <c r="G25" s="171"/>
      <c r="H25" s="166">
        <v>6.75</v>
      </c>
      <c r="I25" s="168">
        <v>103.20098095703125</v>
      </c>
      <c r="J25" s="168">
        <v>103.20098095703125</v>
      </c>
      <c r="K25" s="168">
        <v>103.11098095703124</v>
      </c>
      <c r="L25" s="171"/>
      <c r="M25" s="166">
        <v>6.75</v>
      </c>
      <c r="N25" s="168">
        <v>102.95612316894531</v>
      </c>
      <c r="O25" s="168">
        <v>102.95612316894531</v>
      </c>
      <c r="P25" s="168">
        <v>102.86612316894531</v>
      </c>
      <c r="Q25" s="171"/>
      <c r="R25" s="166">
        <v>5.875</v>
      </c>
      <c r="S25" s="168">
        <v>102.121330078125</v>
      </c>
      <c r="T25" s="168">
        <v>102.121330078125</v>
      </c>
      <c r="U25" s="168">
        <v>102.03133007812499</v>
      </c>
      <c r="V25" s="172"/>
      <c r="W25" s="169"/>
      <c r="Y25" s="144" t="b">
        <v>0</v>
      </c>
    </row>
    <row r="26" spans="1:25" ht="30">
      <c r="A26" s="169"/>
      <c r="B26" s="170"/>
      <c r="C26" s="166">
        <v>6.875</v>
      </c>
      <c r="D26" s="168">
        <v>103.64372235107422</v>
      </c>
      <c r="E26" s="168">
        <v>103.64372235107422</v>
      </c>
      <c r="F26" s="168">
        <v>103.55372235107421</v>
      </c>
      <c r="G26" s="173"/>
      <c r="H26" s="166"/>
      <c r="I26" s="168"/>
      <c r="J26" s="168"/>
      <c r="K26" s="168"/>
      <c r="L26" s="173"/>
      <c r="M26" s="166">
        <v>6.875</v>
      </c>
      <c r="N26" s="168">
        <v>103.14205151367187</v>
      </c>
      <c r="O26" s="168">
        <v>103.14205151367187</v>
      </c>
      <c r="P26" s="168">
        <v>103.05205151367187</v>
      </c>
      <c r="Q26" s="173"/>
      <c r="R26" s="166">
        <v>5.99</v>
      </c>
      <c r="S26" s="168">
        <v>102.28266125488281</v>
      </c>
      <c r="T26" s="168">
        <v>102.28266125488281</v>
      </c>
      <c r="U26" s="168">
        <v>102.19266125488281</v>
      </c>
      <c r="V26" s="172"/>
      <c r="W26" s="169"/>
      <c r="Y26" s="144" t="b">
        <v>0</v>
      </c>
    </row>
    <row r="27" spans="1:25" ht="30">
      <c r="A27" s="169"/>
      <c r="B27" s="170"/>
      <c r="C27" s="166">
        <v>6.99</v>
      </c>
      <c r="D27" s="168">
        <v>103.83176403808594</v>
      </c>
      <c r="E27" s="168">
        <v>103.83176403808594</v>
      </c>
      <c r="F27" s="168">
        <v>103.74176403808593</v>
      </c>
      <c r="G27" s="173"/>
      <c r="H27" s="166"/>
      <c r="I27" s="168"/>
      <c r="J27" s="168"/>
      <c r="K27" s="168"/>
      <c r="L27" s="173"/>
      <c r="M27" s="166">
        <v>6.99</v>
      </c>
      <c r="N27" s="168">
        <v>103.31154614257812</v>
      </c>
      <c r="O27" s="168">
        <v>103.31154614257812</v>
      </c>
      <c r="P27" s="168">
        <v>103.22154614257812</v>
      </c>
      <c r="Q27" s="173"/>
      <c r="R27" s="166">
        <v>6</v>
      </c>
      <c r="S27" s="168">
        <v>102.29636364746094</v>
      </c>
      <c r="T27" s="168">
        <v>102.29636364746094</v>
      </c>
      <c r="U27" s="168">
        <v>102.20636364746093</v>
      </c>
      <c r="V27" s="172"/>
      <c r="W27" s="169"/>
      <c r="Y27" s="144" t="b">
        <v>0</v>
      </c>
    </row>
    <row r="28" spans="1:25" ht="30">
      <c r="A28" s="169"/>
      <c r="B28" s="170"/>
      <c r="C28" s="166">
        <v>7.125</v>
      </c>
      <c r="D28" s="168">
        <v>104.07740002441406</v>
      </c>
      <c r="E28" s="168">
        <v>104.07740002441406</v>
      </c>
      <c r="F28" s="168">
        <v>103.98740002441406</v>
      </c>
      <c r="G28" s="173"/>
      <c r="H28" s="166"/>
      <c r="I28" s="168"/>
      <c r="J28" s="168"/>
      <c r="K28" s="168"/>
      <c r="L28" s="173"/>
      <c r="M28" s="166">
        <v>7.125</v>
      </c>
      <c r="N28" s="168">
        <v>103.50062542724609</v>
      </c>
      <c r="O28" s="168">
        <v>103.50062542724609</v>
      </c>
      <c r="P28" s="168">
        <v>103.41062542724609</v>
      </c>
      <c r="Q28" s="173"/>
      <c r="R28" s="166">
        <v>6.125</v>
      </c>
      <c r="S28" s="168">
        <v>102.46004467773437</v>
      </c>
      <c r="T28" s="168">
        <v>102.46004467773437</v>
      </c>
      <c r="U28" s="168">
        <v>102.37004467773437</v>
      </c>
      <c r="V28" s="172"/>
      <c r="W28" s="169"/>
      <c r="Y28" s="144" t="b">
        <v>0</v>
      </c>
    </row>
    <row r="29" spans="1:25" ht="30">
      <c r="A29" s="169"/>
      <c r="B29" s="170"/>
      <c r="C29" s="166">
        <v>7.25</v>
      </c>
      <c r="D29" s="168">
        <v>104.31012707519531</v>
      </c>
      <c r="E29" s="168">
        <v>104.31012707519531</v>
      </c>
      <c r="F29" s="168">
        <v>104.22012707519531</v>
      </c>
      <c r="G29" s="173"/>
      <c r="H29" s="166"/>
      <c r="I29" s="168"/>
      <c r="J29" s="168"/>
      <c r="K29" s="168"/>
      <c r="L29" s="173"/>
      <c r="M29" s="166"/>
      <c r="N29" s="168"/>
      <c r="O29" s="168"/>
      <c r="P29" s="168"/>
      <c r="Q29" s="173"/>
      <c r="R29" s="166">
        <v>6.25</v>
      </c>
      <c r="S29" s="168">
        <v>102.6347349243164</v>
      </c>
      <c r="T29" s="168">
        <v>102.6347349243164</v>
      </c>
      <c r="U29" s="168">
        <v>102.5447349243164</v>
      </c>
      <c r="V29" s="172"/>
      <c r="W29" s="169"/>
      <c r="Y29" s="144" t="b">
        <v>0</v>
      </c>
    </row>
    <row r="30" spans="1:25" ht="30">
      <c r="A30" s="169"/>
      <c r="B30" s="170"/>
      <c r="C30" s="166">
        <v>7.375</v>
      </c>
      <c r="D30" s="168">
        <v>103.45022564697265</v>
      </c>
      <c r="E30" s="168">
        <v>103.45022564697265</v>
      </c>
      <c r="F30" s="168">
        <v>103.36022564697265</v>
      </c>
      <c r="G30" s="173"/>
      <c r="H30" s="166"/>
      <c r="I30" s="168"/>
      <c r="J30" s="168"/>
      <c r="K30" s="168"/>
      <c r="L30" s="173"/>
      <c r="M30" s="166"/>
      <c r="N30" s="168"/>
      <c r="O30" s="168"/>
      <c r="P30" s="168"/>
      <c r="Q30" s="173"/>
      <c r="R30" s="166">
        <v>6.375</v>
      </c>
      <c r="S30" s="168">
        <v>102.6966474609375</v>
      </c>
      <c r="T30" s="168">
        <v>102.6966474609375</v>
      </c>
      <c r="U30" s="168">
        <v>102.60664746093749</v>
      </c>
      <c r="V30" s="172"/>
      <c r="W30" s="169"/>
      <c r="Y30" s="144" t="b">
        <v>0</v>
      </c>
    </row>
    <row r="31" spans="1:25" ht="30">
      <c r="A31" s="169"/>
      <c r="B31" s="170"/>
      <c r="C31" s="166">
        <v>7.49</v>
      </c>
      <c r="D31" s="168">
        <v>103.64139538574219</v>
      </c>
      <c r="E31" s="168">
        <v>103.64139538574219</v>
      </c>
      <c r="F31" s="168">
        <v>103.55139538574218</v>
      </c>
      <c r="G31" s="173"/>
      <c r="H31" s="166"/>
      <c r="I31" s="168"/>
      <c r="J31" s="168"/>
      <c r="K31" s="168"/>
      <c r="L31" s="173"/>
      <c r="M31" s="166"/>
      <c r="N31" s="168"/>
      <c r="O31" s="168"/>
      <c r="P31" s="168"/>
      <c r="Q31" s="173"/>
      <c r="R31" s="166">
        <v>6.49</v>
      </c>
      <c r="S31" s="168">
        <v>102.86643200683594</v>
      </c>
      <c r="T31" s="168">
        <v>102.86643200683594</v>
      </c>
      <c r="U31" s="168">
        <v>102.77643200683593</v>
      </c>
      <c r="V31" s="172"/>
      <c r="W31" s="169"/>
      <c r="Y31" s="144" t="b">
        <v>0</v>
      </c>
    </row>
    <row r="32" spans="1:25" ht="30">
      <c r="A32" s="169"/>
      <c r="B32" s="170"/>
      <c r="C32" s="166">
        <v>7.625</v>
      </c>
      <c r="D32" s="168">
        <v>103.86902600097656</v>
      </c>
      <c r="E32" s="168">
        <v>103.86902600097656</v>
      </c>
      <c r="F32" s="168">
        <v>103.77902600097656</v>
      </c>
      <c r="G32" s="173"/>
      <c r="H32" s="166"/>
      <c r="I32" s="168"/>
      <c r="J32" s="168"/>
      <c r="K32" s="168"/>
      <c r="L32" s="173"/>
      <c r="M32" s="166"/>
      <c r="N32" s="168"/>
      <c r="O32" s="168"/>
      <c r="P32" s="168"/>
      <c r="Q32" s="173"/>
      <c r="R32" s="166">
        <v>6.5</v>
      </c>
      <c r="S32" s="168">
        <v>102.88120251464844</v>
      </c>
      <c r="T32" s="168">
        <v>102.88120251464844</v>
      </c>
      <c r="U32" s="168">
        <v>102.79120251464843</v>
      </c>
      <c r="V32" s="172"/>
      <c r="W32" s="169"/>
      <c r="Y32" s="144" t="b">
        <v>0</v>
      </c>
    </row>
    <row r="33" spans="1:25" ht="30">
      <c r="A33" s="169"/>
      <c r="B33" s="170"/>
      <c r="C33" s="166"/>
      <c r="D33" s="168"/>
      <c r="E33" s="168"/>
      <c r="F33" s="168"/>
      <c r="G33" s="173"/>
      <c r="H33" s="166"/>
      <c r="I33" s="168"/>
      <c r="J33" s="168"/>
      <c r="K33" s="168"/>
      <c r="L33" s="173"/>
      <c r="M33" s="166"/>
      <c r="N33" s="168"/>
      <c r="O33" s="168"/>
      <c r="P33" s="168"/>
      <c r="Q33" s="173"/>
      <c r="R33" s="166">
        <v>6.625</v>
      </c>
      <c r="S33" s="168">
        <v>103.05420666503906</v>
      </c>
      <c r="T33" s="168">
        <v>103.05420666503906</v>
      </c>
      <c r="U33" s="168">
        <v>102.96420666503906</v>
      </c>
      <c r="V33" s="172"/>
      <c r="W33" s="169"/>
      <c r="Y33" s="144" t="b">
        <v>0</v>
      </c>
    </row>
    <row r="34" spans="1:25" ht="30">
      <c r="A34" s="169"/>
      <c r="B34" s="170"/>
      <c r="C34" s="166"/>
      <c r="D34" s="168"/>
      <c r="E34" s="168"/>
      <c r="F34" s="168"/>
      <c r="G34" s="173"/>
      <c r="H34" s="166"/>
      <c r="I34" s="168"/>
      <c r="J34" s="168"/>
      <c r="K34" s="168"/>
      <c r="L34" s="173"/>
      <c r="M34" s="166"/>
      <c r="N34" s="168"/>
      <c r="O34" s="168"/>
      <c r="P34" s="168"/>
      <c r="Q34" s="173"/>
      <c r="R34" s="166">
        <v>6.75</v>
      </c>
      <c r="S34" s="168">
        <v>103.26924877929687</v>
      </c>
      <c r="T34" s="168">
        <v>103.26924877929687</v>
      </c>
      <c r="U34" s="168">
        <v>103.17924877929687</v>
      </c>
      <c r="V34" s="172"/>
      <c r="W34" s="169"/>
      <c r="Y34" s="144" t="b">
        <v>0</v>
      </c>
    </row>
    <row r="35" spans="1:25" ht="30">
      <c r="A35" s="169"/>
      <c r="B35" s="170"/>
      <c r="C35" s="166"/>
      <c r="D35" s="168"/>
      <c r="E35" s="168"/>
      <c r="F35" s="168"/>
      <c r="G35" s="173"/>
      <c r="H35" s="166"/>
      <c r="I35" s="168"/>
      <c r="J35" s="168"/>
      <c r="K35" s="168"/>
      <c r="L35" s="173"/>
      <c r="M35" s="166"/>
      <c r="N35" s="168"/>
      <c r="O35" s="168"/>
      <c r="P35" s="168"/>
      <c r="Q35" s="173"/>
      <c r="R35" s="166">
        <v>6.875</v>
      </c>
      <c r="S35" s="168">
        <v>103.45393353271484</v>
      </c>
      <c r="T35" s="168">
        <v>103.45393353271484</v>
      </c>
      <c r="U35" s="168">
        <v>103.36393353271484</v>
      </c>
      <c r="V35" s="172"/>
      <c r="W35" s="169"/>
      <c r="Y35" s="144" t="b">
        <v>0</v>
      </c>
    </row>
    <row r="36" spans="1:25" ht="30">
      <c r="A36" s="169"/>
      <c r="B36" s="170"/>
      <c r="C36" s="166"/>
      <c r="D36" s="168"/>
      <c r="E36" s="168"/>
      <c r="F36" s="168"/>
      <c r="G36" s="173"/>
      <c r="H36" s="166"/>
      <c r="I36" s="168"/>
      <c r="J36" s="168"/>
      <c r="K36" s="168"/>
      <c r="L36" s="173"/>
      <c r="M36" s="166"/>
      <c r="N36" s="168"/>
      <c r="O36" s="168"/>
      <c r="P36" s="168"/>
      <c r="Q36" s="173"/>
      <c r="R36" s="166">
        <v>6.99</v>
      </c>
      <c r="S36" s="168">
        <v>103.624015625</v>
      </c>
      <c r="T36" s="168">
        <v>103.624015625</v>
      </c>
      <c r="U36" s="168">
        <v>103.53401562499999</v>
      </c>
      <c r="V36" s="172"/>
      <c r="W36" s="169"/>
      <c r="Y36" s="144" t="b">
        <v>0</v>
      </c>
    </row>
    <row r="37" spans="1:25" ht="30" hidden="1">
      <c r="A37" s="169"/>
      <c r="B37" s="170"/>
      <c r="C37" s="166"/>
      <c r="D37" s="168"/>
      <c r="E37" s="168"/>
      <c r="F37" s="168"/>
      <c r="G37" s="173"/>
      <c r="H37" s="166"/>
      <c r="I37" s="168"/>
      <c r="J37" s="168"/>
      <c r="K37" s="168"/>
      <c r="L37" s="173"/>
      <c r="M37" s="166"/>
      <c r="N37" s="168"/>
      <c r="O37" s="168"/>
      <c r="P37" s="168"/>
      <c r="Q37" s="173"/>
      <c r="R37" s="166"/>
      <c r="S37" s="168"/>
      <c r="T37" s="168"/>
      <c r="U37" s="168"/>
      <c r="V37" s="172"/>
      <c r="W37" s="169"/>
      <c r="Y37" s="144" t="b">
        <v>1</v>
      </c>
    </row>
    <row r="38" spans="1:25" ht="30" hidden="1">
      <c r="A38" s="169"/>
      <c r="B38" s="170"/>
      <c r="C38" s="166"/>
      <c r="D38" s="168"/>
      <c r="E38" s="168"/>
      <c r="F38" s="168"/>
      <c r="G38" s="173"/>
      <c r="H38" s="166"/>
      <c r="I38" s="168"/>
      <c r="J38" s="168"/>
      <c r="K38" s="168"/>
      <c r="L38" s="173"/>
      <c r="M38" s="166"/>
      <c r="N38" s="168"/>
      <c r="O38" s="168"/>
      <c r="P38" s="168"/>
      <c r="Q38" s="173"/>
      <c r="R38" s="166"/>
      <c r="S38" s="168"/>
      <c r="T38" s="168"/>
      <c r="U38" s="168"/>
      <c r="V38" s="172"/>
      <c r="W38" s="169"/>
      <c r="Y38" s="144" t="b">
        <v>1</v>
      </c>
    </row>
    <row r="39" spans="1:25" ht="30">
      <c r="A39" s="169"/>
      <c r="B39" s="147"/>
      <c r="C39" s="147"/>
      <c r="D39" s="147"/>
      <c r="E39" s="147"/>
      <c r="F39" s="147"/>
      <c r="G39" s="147"/>
      <c r="H39" s="147"/>
      <c r="I39" s="147"/>
      <c r="J39" s="147"/>
      <c r="K39" s="147"/>
      <c r="L39" s="147"/>
      <c r="M39" s="147"/>
      <c r="N39" s="147"/>
      <c r="O39" s="147"/>
      <c r="P39" s="147"/>
      <c r="Q39" s="147"/>
      <c r="R39" s="147"/>
      <c r="S39" s="147"/>
      <c r="T39" s="147"/>
      <c r="U39" s="147"/>
      <c r="V39" s="147"/>
      <c r="W39" s="169"/>
      <c r="Y39" s="148" t="b">
        <v>0</v>
      </c>
    </row>
    <row r="40" spans="1:25" ht="36.75">
      <c r="A40" s="146"/>
      <c r="B40" s="150"/>
      <c r="C40" s="151" t="s">
        <v>193</v>
      </c>
      <c r="D40" s="151"/>
      <c r="E40" s="151"/>
      <c r="F40" s="152"/>
      <c r="G40" s="153"/>
      <c r="H40" s="151" t="s">
        <v>194</v>
      </c>
      <c r="I40" s="151"/>
      <c r="J40" s="151"/>
      <c r="K40" s="152"/>
      <c r="L40" s="153"/>
      <c r="M40" s="151" t="s">
        <v>195</v>
      </c>
      <c r="N40" s="151"/>
      <c r="O40" s="151"/>
      <c r="P40" s="152"/>
      <c r="Q40" s="153"/>
      <c r="R40" s="151" t="s">
        <v>196</v>
      </c>
      <c r="S40" s="151"/>
      <c r="T40" s="151"/>
      <c r="U40" s="152"/>
      <c r="V40" s="154"/>
      <c r="W40" s="146"/>
      <c r="Y40" s="148" t="b">
        <v>0</v>
      </c>
    </row>
    <row r="41" spans="1:25" ht="30">
      <c r="A41" s="146"/>
      <c r="B41" s="150"/>
      <c r="C41" s="156" t="s">
        <v>3</v>
      </c>
      <c r="D41" s="156" t="s">
        <v>32</v>
      </c>
      <c r="E41" s="156" t="s">
        <v>8</v>
      </c>
      <c r="F41" s="156" t="s">
        <v>10</v>
      </c>
      <c r="G41" s="157"/>
      <c r="H41" s="156" t="s">
        <v>3</v>
      </c>
      <c r="I41" s="156" t="s">
        <v>32</v>
      </c>
      <c r="J41" s="156" t="s">
        <v>8</v>
      </c>
      <c r="K41" s="156" t="s">
        <v>10</v>
      </c>
      <c r="L41" s="157"/>
      <c r="M41" s="156" t="s">
        <v>3</v>
      </c>
      <c r="N41" s="156" t="s">
        <v>32</v>
      </c>
      <c r="O41" s="156" t="s">
        <v>8</v>
      </c>
      <c r="P41" s="156" t="s">
        <v>10</v>
      </c>
      <c r="Q41" s="157"/>
      <c r="R41" s="156" t="s">
        <v>3</v>
      </c>
      <c r="S41" s="156" t="s">
        <v>32</v>
      </c>
      <c r="T41" s="156" t="s">
        <v>8</v>
      </c>
      <c r="U41" s="156" t="s">
        <v>10</v>
      </c>
      <c r="V41" s="150"/>
      <c r="W41" s="146"/>
      <c r="Y41" s="148" t="b">
        <v>0</v>
      </c>
    </row>
    <row r="42" spans="1:25" ht="30" hidden="1">
      <c r="A42" s="158"/>
      <c r="B42" s="159"/>
      <c r="C42" s="160" t="s">
        <v>197</v>
      </c>
      <c r="D42" s="161"/>
      <c r="E42" s="161"/>
      <c r="F42" s="162"/>
      <c r="G42" s="163"/>
      <c r="H42" s="160" t="s">
        <v>198</v>
      </c>
      <c r="I42" s="161"/>
      <c r="J42" s="161"/>
      <c r="K42" s="162"/>
      <c r="L42" s="163"/>
      <c r="M42" s="160" t="s">
        <v>199</v>
      </c>
      <c r="N42" s="161"/>
      <c r="O42" s="161"/>
      <c r="P42" s="162"/>
      <c r="Q42" s="163"/>
      <c r="R42" s="160" t="s">
        <v>200</v>
      </c>
      <c r="S42" s="161"/>
      <c r="T42" s="161"/>
      <c r="U42" s="162"/>
      <c r="V42" s="159"/>
      <c r="W42" s="158"/>
      <c r="Y42" s="148" t="b">
        <v>1</v>
      </c>
    </row>
    <row r="43" spans="1:25" ht="30">
      <c r="A43" s="158"/>
      <c r="B43" s="159"/>
      <c r="C43" s="165">
        <v>4.625</v>
      </c>
      <c r="D43" s="167">
        <v>99.158622558593748</v>
      </c>
      <c r="E43" s="167">
        <v>99.158622558593748</v>
      </c>
      <c r="F43" s="167">
        <v>99.068622558593745</v>
      </c>
      <c r="G43" s="163"/>
      <c r="H43" s="165">
        <v>4.75</v>
      </c>
      <c r="I43" s="167">
        <v>97.034293945312498</v>
      </c>
      <c r="J43" s="167">
        <v>97.034293945312498</v>
      </c>
      <c r="K43" s="167">
        <v>96.944293945312495</v>
      </c>
      <c r="L43" s="163"/>
      <c r="M43" s="165">
        <v>4.75</v>
      </c>
      <c r="N43" s="167">
        <v>96.916702087402342</v>
      </c>
      <c r="O43" s="167">
        <v>96.916702087402342</v>
      </c>
      <c r="P43" s="167">
        <v>96.826702087402339</v>
      </c>
      <c r="Q43" s="163"/>
      <c r="R43" s="165">
        <v>3.99</v>
      </c>
      <c r="S43" s="167">
        <v>97.780227478027342</v>
      </c>
      <c r="T43" s="167">
        <v>97.780227478027342</v>
      </c>
      <c r="U43" s="167">
        <v>97.690227478027339</v>
      </c>
      <c r="V43" s="159"/>
      <c r="W43" s="158"/>
      <c r="Y43" s="144" t="b">
        <v>0</v>
      </c>
    </row>
    <row r="44" spans="1:25" ht="30">
      <c r="A44" s="169"/>
      <c r="B44" s="170"/>
      <c r="C44" s="166">
        <v>4.75</v>
      </c>
      <c r="D44" s="168">
        <v>99.898147399902342</v>
      </c>
      <c r="E44" s="168">
        <v>99.898147399902342</v>
      </c>
      <c r="F44" s="168">
        <v>99.808147399902339</v>
      </c>
      <c r="G44" s="171"/>
      <c r="H44" s="166">
        <v>4.875</v>
      </c>
      <c r="I44" s="168">
        <v>97.56689434814453</v>
      </c>
      <c r="J44" s="168">
        <v>97.56689434814453</v>
      </c>
      <c r="K44" s="168">
        <v>97.476894348144526</v>
      </c>
      <c r="L44" s="171"/>
      <c r="M44" s="166">
        <v>4.875</v>
      </c>
      <c r="N44" s="168">
        <v>97.430503662109373</v>
      </c>
      <c r="O44" s="168">
        <v>97.430503662109373</v>
      </c>
      <c r="P44" s="168">
        <v>97.34050366210937</v>
      </c>
      <c r="Q44" s="171"/>
      <c r="R44" s="166">
        <v>4.125</v>
      </c>
      <c r="S44" s="168">
        <v>98.197517211914061</v>
      </c>
      <c r="T44" s="168">
        <v>98.197517211914061</v>
      </c>
      <c r="U44" s="168">
        <v>98.107517211914057</v>
      </c>
      <c r="V44" s="170"/>
      <c r="W44" s="169"/>
      <c r="Y44" s="144" t="b">
        <v>0</v>
      </c>
    </row>
    <row r="45" spans="1:25" ht="30">
      <c r="A45" s="169"/>
      <c r="B45" s="170"/>
      <c r="C45" s="166">
        <v>4.875</v>
      </c>
      <c r="D45" s="168">
        <v>100.11284619140625</v>
      </c>
      <c r="E45" s="168">
        <v>100.11284619140625</v>
      </c>
      <c r="F45" s="168">
        <v>100.02284619140624</v>
      </c>
      <c r="G45" s="171"/>
      <c r="H45" s="166">
        <v>4.99</v>
      </c>
      <c r="I45" s="168">
        <v>98.018806274414061</v>
      </c>
      <c r="J45" s="168">
        <v>98.018806274414061</v>
      </c>
      <c r="K45" s="168">
        <v>97.928806274414057</v>
      </c>
      <c r="L45" s="171"/>
      <c r="M45" s="166">
        <v>4.99</v>
      </c>
      <c r="N45" s="168">
        <v>97.869041259765623</v>
      </c>
      <c r="O45" s="168">
        <v>97.869041259765623</v>
      </c>
      <c r="P45" s="168">
        <v>97.77904125976562</v>
      </c>
      <c r="Q45" s="171"/>
      <c r="R45" s="166">
        <v>4.25</v>
      </c>
      <c r="S45" s="168">
        <v>98.921943481445311</v>
      </c>
      <c r="T45" s="168">
        <v>98.921943481445311</v>
      </c>
      <c r="U45" s="168">
        <v>98.831943481445307</v>
      </c>
      <c r="V45" s="170"/>
      <c r="W45" s="169"/>
      <c r="Y45" s="144" t="b">
        <v>0</v>
      </c>
    </row>
    <row r="46" spans="1:25" ht="30">
      <c r="A46" s="169"/>
      <c r="B46" s="170"/>
      <c r="C46" s="166">
        <v>4.99</v>
      </c>
      <c r="D46" s="168">
        <v>100.29467755126953</v>
      </c>
      <c r="E46" s="168">
        <v>100.29467755126953</v>
      </c>
      <c r="F46" s="168">
        <v>100.20467755126953</v>
      </c>
      <c r="G46" s="171"/>
      <c r="H46" s="166">
        <v>5.125</v>
      </c>
      <c r="I46" s="168">
        <v>98.493438537597655</v>
      </c>
      <c r="J46" s="168">
        <v>98.493438537597655</v>
      </c>
      <c r="K46" s="168">
        <v>98.403438537597651</v>
      </c>
      <c r="L46" s="171"/>
      <c r="M46" s="166">
        <v>5.125</v>
      </c>
      <c r="N46" s="168">
        <v>98.332839782714842</v>
      </c>
      <c r="O46" s="168">
        <v>98.332839782714842</v>
      </c>
      <c r="P46" s="168">
        <v>98.242839782714839</v>
      </c>
      <c r="Q46" s="171"/>
      <c r="R46" s="166">
        <v>4.375</v>
      </c>
      <c r="S46" s="168">
        <v>99.092689331054686</v>
      </c>
      <c r="T46" s="168">
        <v>99.092689331054686</v>
      </c>
      <c r="U46" s="168">
        <v>99.002689331054682</v>
      </c>
      <c r="V46" s="170"/>
      <c r="W46" s="169"/>
      <c r="Y46" s="144" t="b">
        <v>0</v>
      </c>
    </row>
    <row r="47" spans="1:25" ht="30">
      <c r="A47" s="169"/>
      <c r="B47" s="170"/>
      <c r="C47" s="166">
        <v>5</v>
      </c>
      <c r="D47" s="168">
        <v>100.30973034667969</v>
      </c>
      <c r="E47" s="168">
        <v>100.30973034667969</v>
      </c>
      <c r="F47" s="168">
        <v>100.21973034667968</v>
      </c>
      <c r="G47" s="171"/>
      <c r="H47" s="166">
        <v>5.25</v>
      </c>
      <c r="I47" s="168">
        <v>99.589805419921873</v>
      </c>
      <c r="J47" s="168">
        <v>99.589805419921873</v>
      </c>
      <c r="K47" s="168">
        <v>99.49980541992187</v>
      </c>
      <c r="L47" s="171"/>
      <c r="M47" s="166">
        <v>5.25</v>
      </c>
      <c r="N47" s="168">
        <v>99.470496948242186</v>
      </c>
      <c r="O47" s="168">
        <v>99.470496948242186</v>
      </c>
      <c r="P47" s="168">
        <v>99.380496948242182</v>
      </c>
      <c r="Q47" s="171"/>
      <c r="R47" s="166">
        <v>4.5</v>
      </c>
      <c r="S47" s="168">
        <v>99.42132550048828</v>
      </c>
      <c r="T47" s="168">
        <v>99.42132550048828</v>
      </c>
      <c r="U47" s="168">
        <v>99.331325500488276</v>
      </c>
      <c r="V47" s="170"/>
      <c r="W47" s="169"/>
      <c r="Y47" s="144" t="b">
        <v>0</v>
      </c>
    </row>
    <row r="48" spans="1:25" ht="30">
      <c r="A48" s="169"/>
      <c r="B48" s="170"/>
      <c r="C48" s="166">
        <v>5.125</v>
      </c>
      <c r="D48" s="168">
        <v>100.4914243774414</v>
      </c>
      <c r="E48" s="168">
        <v>100.4914243774414</v>
      </c>
      <c r="F48" s="168">
        <v>100.4014243774414</v>
      </c>
      <c r="G48" s="171"/>
      <c r="H48" s="166">
        <v>5.375</v>
      </c>
      <c r="I48" s="168">
        <v>100.05924969482422</v>
      </c>
      <c r="J48" s="168">
        <v>100.05924969482422</v>
      </c>
      <c r="K48" s="168">
        <v>99.969249694824214</v>
      </c>
      <c r="L48" s="171"/>
      <c r="M48" s="166">
        <v>5.375</v>
      </c>
      <c r="N48" s="168">
        <v>99.927680786132811</v>
      </c>
      <c r="O48" s="168">
        <v>99.927680786132811</v>
      </c>
      <c r="P48" s="168">
        <v>99.837680786132807</v>
      </c>
      <c r="Q48" s="171"/>
      <c r="R48" s="166">
        <v>4.625</v>
      </c>
      <c r="S48" s="168">
        <v>99.718833740234373</v>
      </c>
      <c r="T48" s="168">
        <v>99.718833740234373</v>
      </c>
      <c r="U48" s="168">
        <v>99.62883374023437</v>
      </c>
      <c r="V48" s="170"/>
      <c r="W48" s="169"/>
      <c r="Y48" s="144" t="b">
        <v>0</v>
      </c>
    </row>
    <row r="49" spans="1:25" ht="30">
      <c r="A49" s="169"/>
      <c r="B49" s="170"/>
      <c r="C49" s="166">
        <v>5.25</v>
      </c>
      <c r="D49" s="168">
        <v>100.75714855957031</v>
      </c>
      <c r="E49" s="168">
        <v>100.75714855957031</v>
      </c>
      <c r="F49" s="168">
        <v>100.66714855957031</v>
      </c>
      <c r="G49" s="171"/>
      <c r="H49" s="166">
        <v>5.49</v>
      </c>
      <c r="I49" s="168">
        <v>100.45881634521484</v>
      </c>
      <c r="J49" s="168">
        <v>100.45881634521484</v>
      </c>
      <c r="K49" s="168">
        <v>100.36881634521484</v>
      </c>
      <c r="L49" s="171"/>
      <c r="M49" s="166">
        <v>5.49</v>
      </c>
      <c r="N49" s="168">
        <v>100.31748181152344</v>
      </c>
      <c r="O49" s="168">
        <v>100.31748181152344</v>
      </c>
      <c r="P49" s="168">
        <v>100.22748181152343</v>
      </c>
      <c r="Q49" s="171"/>
      <c r="R49" s="166">
        <v>4.75</v>
      </c>
      <c r="S49" s="168">
        <v>99.980499084472655</v>
      </c>
      <c r="T49" s="168">
        <v>99.980499084472655</v>
      </c>
      <c r="U49" s="168">
        <v>99.890499084472651</v>
      </c>
      <c r="V49" s="170"/>
      <c r="W49" s="169"/>
      <c r="Y49" s="144" t="b">
        <v>0</v>
      </c>
    </row>
    <row r="50" spans="1:25" ht="30">
      <c r="A50" s="169"/>
      <c r="B50" s="170"/>
      <c r="C50" s="166">
        <v>5.375</v>
      </c>
      <c r="D50" s="168">
        <v>100.94335919189453</v>
      </c>
      <c r="E50" s="168">
        <v>100.94335919189453</v>
      </c>
      <c r="F50" s="168">
        <v>100.85335919189453</v>
      </c>
      <c r="G50" s="171"/>
      <c r="H50" s="166">
        <v>5.625</v>
      </c>
      <c r="I50" s="168">
        <v>100.87538891601562</v>
      </c>
      <c r="J50" s="168">
        <v>100.87538891601562</v>
      </c>
      <c r="K50" s="168">
        <v>100.78538891601562</v>
      </c>
      <c r="L50" s="171"/>
      <c r="M50" s="166">
        <v>5.625</v>
      </c>
      <c r="N50" s="168">
        <v>100.72663861083984</v>
      </c>
      <c r="O50" s="168">
        <v>100.72663861083984</v>
      </c>
      <c r="P50" s="168">
        <v>100.63663861083984</v>
      </c>
      <c r="Q50" s="171"/>
      <c r="R50" s="166">
        <v>4.875</v>
      </c>
      <c r="S50" s="168">
        <v>100.24748974609375</v>
      </c>
      <c r="T50" s="168">
        <v>100.24748974609375</v>
      </c>
      <c r="U50" s="168">
        <v>100.15748974609374</v>
      </c>
      <c r="V50" s="170"/>
      <c r="W50" s="169"/>
      <c r="Y50" s="144" t="b">
        <v>0</v>
      </c>
    </row>
    <row r="51" spans="1:25" ht="30">
      <c r="A51" s="169"/>
      <c r="B51" s="170"/>
      <c r="C51" s="166">
        <v>5.5</v>
      </c>
      <c r="D51" s="168">
        <v>101.11843853759765</v>
      </c>
      <c r="E51" s="168">
        <v>101.11843853759765</v>
      </c>
      <c r="F51" s="168">
        <v>101.02843853759765</v>
      </c>
      <c r="G51" s="171"/>
      <c r="H51" s="166">
        <v>5.75</v>
      </c>
      <c r="I51" s="168">
        <v>101.2759702758789</v>
      </c>
      <c r="J51" s="168">
        <v>101.2759702758789</v>
      </c>
      <c r="K51" s="168">
        <v>101.1859702758789</v>
      </c>
      <c r="L51" s="171"/>
      <c r="M51" s="166">
        <v>5.75</v>
      </c>
      <c r="N51" s="168">
        <v>101.16335278320312</v>
      </c>
      <c r="O51" s="168">
        <v>101.16335278320312</v>
      </c>
      <c r="P51" s="168">
        <v>101.07335278320312</v>
      </c>
      <c r="Q51" s="171"/>
      <c r="R51" s="166">
        <v>4.99</v>
      </c>
      <c r="S51" s="168">
        <v>100.54152661132812</v>
      </c>
      <c r="T51" s="168">
        <v>100.54152661132812</v>
      </c>
      <c r="U51" s="168">
        <v>100.45152661132812</v>
      </c>
      <c r="V51" s="170"/>
      <c r="W51" s="169"/>
      <c r="Y51" s="144" t="b">
        <v>0</v>
      </c>
    </row>
    <row r="52" spans="1:25" ht="30">
      <c r="A52" s="169"/>
      <c r="B52" s="170"/>
      <c r="C52" s="166">
        <v>5.625</v>
      </c>
      <c r="D52" s="168">
        <v>101.28456097412109</v>
      </c>
      <c r="E52" s="168">
        <v>101.28456097412109</v>
      </c>
      <c r="F52" s="168">
        <v>101.19456097412109</v>
      </c>
      <c r="G52" s="171"/>
      <c r="H52" s="166">
        <v>5.875</v>
      </c>
      <c r="I52" s="168">
        <v>101.40471630859375</v>
      </c>
      <c r="J52" s="168">
        <v>101.40471630859375</v>
      </c>
      <c r="K52" s="168">
        <v>101.31471630859374</v>
      </c>
      <c r="L52" s="171"/>
      <c r="M52" s="166">
        <v>5.875</v>
      </c>
      <c r="N52" s="168">
        <v>101.27708416748047</v>
      </c>
      <c r="O52" s="168">
        <v>101.27708416748047</v>
      </c>
      <c r="P52" s="168">
        <v>101.18708416748046</v>
      </c>
      <c r="Q52" s="171"/>
      <c r="R52" s="166">
        <v>5.125</v>
      </c>
      <c r="S52" s="168">
        <v>100.69944744873047</v>
      </c>
      <c r="T52" s="168">
        <v>100.69944744873047</v>
      </c>
      <c r="U52" s="168">
        <v>100.60944744873046</v>
      </c>
      <c r="V52" s="170"/>
      <c r="W52" s="169"/>
      <c r="Y52" s="144" t="b">
        <v>0</v>
      </c>
    </row>
    <row r="53" spans="1:25" ht="30">
      <c r="A53" s="169"/>
      <c r="B53" s="170"/>
      <c r="C53" s="166">
        <v>5.75</v>
      </c>
      <c r="D53" s="168">
        <v>101.43162518310547</v>
      </c>
      <c r="E53" s="168">
        <v>101.43162518310547</v>
      </c>
      <c r="F53" s="168">
        <v>101.34162518310546</v>
      </c>
      <c r="G53" s="171"/>
      <c r="H53" s="166">
        <v>5.99</v>
      </c>
      <c r="I53" s="168">
        <v>101.77262860107422</v>
      </c>
      <c r="J53" s="168">
        <v>101.77262860107422</v>
      </c>
      <c r="K53" s="168">
        <v>101.68262860107421</v>
      </c>
      <c r="L53" s="171"/>
      <c r="M53" s="166">
        <v>5.99</v>
      </c>
      <c r="N53" s="168">
        <v>101.63761120605469</v>
      </c>
      <c r="O53" s="168">
        <v>101.63761120605469</v>
      </c>
      <c r="P53" s="168">
        <v>101.54761120605468</v>
      </c>
      <c r="Q53" s="171"/>
      <c r="R53" s="166">
        <v>5.25</v>
      </c>
      <c r="S53" s="168">
        <v>100.93019848632812</v>
      </c>
      <c r="T53" s="168">
        <v>100.93019848632812</v>
      </c>
      <c r="U53" s="168">
        <v>100.84019848632812</v>
      </c>
      <c r="V53" s="170"/>
      <c r="W53" s="169"/>
      <c r="Y53" s="144" t="b">
        <v>0</v>
      </c>
    </row>
    <row r="54" spans="1:25" ht="30">
      <c r="A54" s="169"/>
      <c r="B54" s="170"/>
      <c r="C54" s="166">
        <v>5.875</v>
      </c>
      <c r="D54" s="168">
        <v>101.37707501220703</v>
      </c>
      <c r="E54" s="168">
        <v>101.37707501220703</v>
      </c>
      <c r="F54" s="168">
        <v>101.28707501220703</v>
      </c>
      <c r="G54" s="171"/>
      <c r="H54" s="166">
        <v>6.125</v>
      </c>
      <c r="I54" s="168">
        <v>102.17433911132812</v>
      </c>
      <c r="J54" s="168">
        <v>102.17433911132812</v>
      </c>
      <c r="K54" s="168">
        <v>102.08433911132812</v>
      </c>
      <c r="L54" s="171"/>
      <c r="M54" s="166">
        <v>6.125</v>
      </c>
      <c r="N54" s="168">
        <v>102.03393536376953</v>
      </c>
      <c r="O54" s="168">
        <v>102.03393536376953</v>
      </c>
      <c r="P54" s="168">
        <v>101.94393536376953</v>
      </c>
      <c r="Q54" s="171"/>
      <c r="R54" s="166">
        <v>5.375</v>
      </c>
      <c r="S54" s="168">
        <v>101.1225278930664</v>
      </c>
      <c r="T54" s="168">
        <v>101.1225278930664</v>
      </c>
      <c r="U54" s="168">
        <v>101.0325278930664</v>
      </c>
      <c r="V54" s="170"/>
      <c r="W54" s="169"/>
      <c r="Y54" s="144" t="b">
        <v>0</v>
      </c>
    </row>
    <row r="55" spans="1:25" ht="30">
      <c r="A55" s="169"/>
      <c r="B55" s="170"/>
      <c r="C55" s="166">
        <v>5.99</v>
      </c>
      <c r="D55" s="168">
        <v>101.52903729248047</v>
      </c>
      <c r="E55" s="168">
        <v>101.52903729248047</v>
      </c>
      <c r="F55" s="168">
        <v>101.43903729248046</v>
      </c>
      <c r="G55" s="171"/>
      <c r="H55" s="166">
        <v>6.25</v>
      </c>
      <c r="I55" s="168">
        <v>102.49167614746094</v>
      </c>
      <c r="J55" s="168">
        <v>102.49167614746094</v>
      </c>
      <c r="K55" s="168">
        <v>102.40167614746093</v>
      </c>
      <c r="L55" s="171"/>
      <c r="M55" s="166">
        <v>6.25</v>
      </c>
      <c r="N55" s="168">
        <v>102.34240704345703</v>
      </c>
      <c r="O55" s="168">
        <v>102.34240704345703</v>
      </c>
      <c r="P55" s="168">
        <v>102.25240704345703</v>
      </c>
      <c r="Q55" s="171"/>
      <c r="R55" s="166">
        <v>5.49</v>
      </c>
      <c r="S55" s="168">
        <v>101.27518444824219</v>
      </c>
      <c r="T55" s="168">
        <v>101.27518444824219</v>
      </c>
      <c r="U55" s="168">
        <v>101.18518444824218</v>
      </c>
      <c r="V55" s="170"/>
      <c r="W55" s="169"/>
      <c r="Y55" s="144" t="b">
        <v>0</v>
      </c>
    </row>
    <row r="56" spans="1:25" ht="30">
      <c r="A56" s="169"/>
      <c r="B56" s="170"/>
      <c r="C56" s="166">
        <v>6.125</v>
      </c>
      <c r="D56" s="168">
        <v>101.70400219726562</v>
      </c>
      <c r="E56" s="168">
        <v>101.70400219726562</v>
      </c>
      <c r="F56" s="168">
        <v>101.61400219726562</v>
      </c>
      <c r="G56" s="171"/>
      <c r="H56" s="166"/>
      <c r="I56" s="168"/>
      <c r="J56" s="168"/>
      <c r="K56" s="168"/>
      <c r="L56" s="171"/>
      <c r="M56" s="166"/>
      <c r="N56" s="168"/>
      <c r="O56" s="168"/>
      <c r="P56" s="168"/>
      <c r="Q56" s="171"/>
      <c r="R56" s="166">
        <v>5.5</v>
      </c>
      <c r="S56" s="168">
        <v>101.28692608642578</v>
      </c>
      <c r="T56" s="168">
        <v>101.28692608642578</v>
      </c>
      <c r="U56" s="168">
        <v>101.19692608642578</v>
      </c>
      <c r="V56" s="170"/>
      <c r="W56" s="169"/>
      <c r="Y56" s="144" t="b">
        <v>0</v>
      </c>
    </row>
    <row r="57" spans="1:25" ht="30">
      <c r="A57" s="169"/>
      <c r="B57" s="170"/>
      <c r="C57" s="166">
        <v>6.25</v>
      </c>
      <c r="D57" s="168">
        <v>101.86082440185547</v>
      </c>
      <c r="E57" s="168">
        <v>101.86082440185547</v>
      </c>
      <c r="F57" s="168">
        <v>101.77082440185546</v>
      </c>
      <c r="G57" s="171"/>
      <c r="H57" s="166"/>
      <c r="I57" s="168"/>
      <c r="J57" s="168"/>
      <c r="K57" s="168"/>
      <c r="L57" s="171"/>
      <c r="M57" s="166"/>
      <c r="N57" s="168"/>
      <c r="O57" s="168"/>
      <c r="P57" s="168"/>
      <c r="Q57" s="171"/>
      <c r="R57" s="166">
        <v>5.625</v>
      </c>
      <c r="S57" s="168">
        <v>101.4202802734375</v>
      </c>
      <c r="T57" s="168">
        <v>101.4202802734375</v>
      </c>
      <c r="U57" s="168">
        <v>101.33028027343749</v>
      </c>
      <c r="V57" s="170"/>
      <c r="W57" s="169"/>
      <c r="Y57" s="144" t="b">
        <v>0</v>
      </c>
    </row>
    <row r="58" spans="1:25" ht="30">
      <c r="A58" s="169"/>
      <c r="B58" s="170"/>
      <c r="C58" s="166">
        <v>6.375</v>
      </c>
      <c r="D58" s="168">
        <v>101.63037091064453</v>
      </c>
      <c r="E58" s="168">
        <v>101.63037091064453</v>
      </c>
      <c r="F58" s="168">
        <v>101.54037091064453</v>
      </c>
      <c r="G58" s="171"/>
      <c r="H58" s="166"/>
      <c r="I58" s="168"/>
      <c r="J58" s="168"/>
      <c r="K58" s="168"/>
      <c r="L58" s="171"/>
      <c r="M58" s="166"/>
      <c r="N58" s="168"/>
      <c r="O58" s="168"/>
      <c r="P58" s="168"/>
      <c r="Q58" s="171"/>
      <c r="R58" s="166">
        <v>5.75</v>
      </c>
      <c r="S58" s="168">
        <v>101.79387646484375</v>
      </c>
      <c r="T58" s="168">
        <v>101.79387646484375</v>
      </c>
      <c r="U58" s="168">
        <v>101.70387646484374</v>
      </c>
      <c r="V58" s="170"/>
      <c r="W58" s="169"/>
      <c r="Y58" s="144" t="b">
        <v>0</v>
      </c>
    </row>
    <row r="59" spans="1:25" ht="30">
      <c r="A59" s="169"/>
      <c r="B59" s="170"/>
      <c r="C59" s="166">
        <v>6.5</v>
      </c>
      <c r="D59" s="168">
        <v>101.80004864501953</v>
      </c>
      <c r="E59" s="168">
        <v>101.80004864501953</v>
      </c>
      <c r="F59" s="168">
        <v>101.71004864501953</v>
      </c>
      <c r="G59" s="171"/>
      <c r="H59" s="166"/>
      <c r="I59" s="168"/>
      <c r="J59" s="168"/>
      <c r="K59" s="168"/>
      <c r="L59" s="171"/>
      <c r="M59" s="166"/>
      <c r="N59" s="168"/>
      <c r="O59" s="168"/>
      <c r="P59" s="168"/>
      <c r="Q59" s="171"/>
      <c r="R59" s="166">
        <v>5.875</v>
      </c>
      <c r="S59" s="168">
        <v>101.97132855224609</v>
      </c>
      <c r="T59" s="168">
        <v>101.97132855224609</v>
      </c>
      <c r="U59" s="168">
        <v>101.88132855224609</v>
      </c>
      <c r="V59" s="170"/>
      <c r="W59" s="169"/>
      <c r="Y59" s="144" t="b">
        <v>0</v>
      </c>
    </row>
    <row r="60" spans="1:25" ht="30">
      <c r="A60" s="169"/>
      <c r="B60" s="170"/>
      <c r="C60" s="166">
        <v>6.625</v>
      </c>
      <c r="D60" s="168">
        <v>101.9698179321289</v>
      </c>
      <c r="E60" s="168">
        <v>101.9698179321289</v>
      </c>
      <c r="F60" s="168">
        <v>101.8798179321289</v>
      </c>
      <c r="G60" s="173"/>
      <c r="H60" s="166"/>
      <c r="I60" s="168"/>
      <c r="J60" s="168"/>
      <c r="K60" s="168"/>
      <c r="L60" s="173"/>
      <c r="M60" s="166"/>
      <c r="N60" s="168"/>
      <c r="O60" s="168"/>
      <c r="P60" s="168"/>
      <c r="Q60" s="173"/>
      <c r="R60" s="166">
        <v>5.99</v>
      </c>
      <c r="S60" s="168">
        <v>102.1326597290039</v>
      </c>
      <c r="T60" s="168">
        <v>102.1326597290039</v>
      </c>
      <c r="U60" s="168">
        <v>102.0426597290039</v>
      </c>
      <c r="V60" s="170"/>
      <c r="W60" s="169"/>
      <c r="Y60" s="144" t="b">
        <v>0</v>
      </c>
    </row>
    <row r="61" spans="1:25" ht="30">
      <c r="A61" s="169"/>
      <c r="B61" s="170"/>
      <c r="C61" s="166">
        <v>6.75</v>
      </c>
      <c r="D61" s="168">
        <v>102.12689953613281</v>
      </c>
      <c r="E61" s="168">
        <v>102.12689953613281</v>
      </c>
      <c r="F61" s="168">
        <v>102.03689953613281</v>
      </c>
      <c r="G61" s="173"/>
      <c r="H61" s="166"/>
      <c r="I61" s="168"/>
      <c r="J61" s="168"/>
      <c r="K61" s="168"/>
      <c r="L61" s="173"/>
      <c r="M61" s="166"/>
      <c r="N61" s="168"/>
      <c r="O61" s="168"/>
      <c r="P61" s="168"/>
      <c r="Q61" s="173"/>
      <c r="R61" s="166">
        <v>6</v>
      </c>
      <c r="S61" s="168">
        <v>102.14636212158203</v>
      </c>
      <c r="T61" s="168">
        <v>102.14636212158203</v>
      </c>
      <c r="U61" s="168">
        <v>102.05636212158203</v>
      </c>
      <c r="V61" s="170"/>
      <c r="W61" s="169"/>
      <c r="Y61" s="144" t="b">
        <v>0</v>
      </c>
    </row>
    <row r="62" spans="1:25" ht="30">
      <c r="A62" s="169"/>
      <c r="B62" s="170"/>
      <c r="C62" s="166"/>
      <c r="D62" s="168"/>
      <c r="E62" s="168"/>
      <c r="F62" s="168"/>
      <c r="G62" s="173"/>
      <c r="H62" s="166"/>
      <c r="I62" s="168"/>
      <c r="J62" s="168"/>
      <c r="K62" s="168"/>
      <c r="L62" s="173"/>
      <c r="M62" s="166"/>
      <c r="N62" s="168"/>
      <c r="O62" s="168"/>
      <c r="P62" s="168"/>
      <c r="Q62" s="173"/>
      <c r="R62" s="166">
        <v>6.125</v>
      </c>
      <c r="S62" s="168">
        <v>102.31004315185547</v>
      </c>
      <c r="T62" s="168">
        <v>102.31004315185547</v>
      </c>
      <c r="U62" s="168">
        <v>102.22004315185546</v>
      </c>
      <c r="V62" s="170"/>
      <c r="W62" s="169"/>
      <c r="Y62" s="144" t="b">
        <v>0</v>
      </c>
    </row>
    <row r="63" spans="1:25" ht="30">
      <c r="A63" s="169"/>
      <c r="B63" s="170"/>
      <c r="C63" s="166"/>
      <c r="D63" s="168"/>
      <c r="E63" s="168"/>
      <c r="F63" s="168"/>
      <c r="G63" s="173"/>
      <c r="H63" s="166"/>
      <c r="I63" s="168"/>
      <c r="J63" s="168"/>
      <c r="K63" s="168"/>
      <c r="L63" s="173"/>
      <c r="M63" s="166"/>
      <c r="N63" s="168"/>
      <c r="O63" s="168"/>
      <c r="P63" s="168"/>
      <c r="Q63" s="173"/>
      <c r="R63" s="166">
        <v>6.25</v>
      </c>
      <c r="S63" s="168">
        <v>102.44210034179687</v>
      </c>
      <c r="T63" s="168">
        <v>102.44210034179687</v>
      </c>
      <c r="U63" s="168">
        <v>102.35210034179687</v>
      </c>
      <c r="V63" s="170"/>
      <c r="W63" s="169"/>
      <c r="Y63" s="144" t="b">
        <v>0</v>
      </c>
    </row>
    <row r="64" spans="1:25" ht="30" hidden="1">
      <c r="A64" s="169"/>
      <c r="B64" s="170"/>
      <c r="C64" s="166"/>
      <c r="D64" s="168"/>
      <c r="E64" s="168"/>
      <c r="F64" s="168"/>
      <c r="G64" s="173"/>
      <c r="H64" s="166"/>
      <c r="I64" s="168"/>
      <c r="J64" s="168"/>
      <c r="K64" s="168"/>
      <c r="L64" s="173"/>
      <c r="M64" s="166"/>
      <c r="N64" s="168"/>
      <c r="O64" s="168"/>
      <c r="P64" s="168"/>
      <c r="Q64" s="173"/>
      <c r="R64" s="166"/>
      <c r="S64" s="168"/>
      <c r="T64" s="168"/>
      <c r="U64" s="168"/>
      <c r="V64" s="170"/>
      <c r="W64" s="169"/>
      <c r="Y64" s="144" t="b">
        <v>1</v>
      </c>
    </row>
    <row r="65" spans="1:25" ht="30" hidden="1">
      <c r="A65" s="169"/>
      <c r="B65" s="170"/>
      <c r="C65" s="166"/>
      <c r="D65" s="168"/>
      <c r="E65" s="168"/>
      <c r="F65" s="168"/>
      <c r="G65" s="173"/>
      <c r="H65" s="166"/>
      <c r="I65" s="168"/>
      <c r="J65" s="168"/>
      <c r="K65" s="168"/>
      <c r="L65" s="173"/>
      <c r="M65" s="166"/>
      <c r="N65" s="168"/>
      <c r="O65" s="168"/>
      <c r="P65" s="168"/>
      <c r="Q65" s="173"/>
      <c r="R65" s="166"/>
      <c r="S65" s="168"/>
      <c r="T65" s="168"/>
      <c r="U65" s="168"/>
      <c r="V65" s="170"/>
      <c r="W65" s="169"/>
      <c r="Y65" s="144" t="b">
        <v>1</v>
      </c>
    </row>
    <row r="66" spans="1:25" ht="30" hidden="1">
      <c r="A66" s="169"/>
      <c r="B66" s="170"/>
      <c r="C66" s="166"/>
      <c r="D66" s="168"/>
      <c r="E66" s="168"/>
      <c r="F66" s="168"/>
      <c r="G66" s="173"/>
      <c r="H66" s="166"/>
      <c r="I66" s="168"/>
      <c r="J66" s="168"/>
      <c r="K66" s="168"/>
      <c r="L66" s="173"/>
      <c r="M66" s="166"/>
      <c r="N66" s="168"/>
      <c r="O66" s="168"/>
      <c r="P66" s="168"/>
      <c r="Q66" s="173"/>
      <c r="R66" s="166"/>
      <c r="S66" s="168"/>
      <c r="T66" s="168"/>
      <c r="U66" s="168"/>
      <c r="V66" s="170"/>
      <c r="W66" s="169"/>
      <c r="Y66" s="144" t="b">
        <v>1</v>
      </c>
    </row>
    <row r="67" spans="1:25" ht="30" hidden="1">
      <c r="A67" s="169"/>
      <c r="B67" s="170"/>
      <c r="C67" s="166"/>
      <c r="D67" s="168"/>
      <c r="E67" s="168"/>
      <c r="F67" s="168"/>
      <c r="G67" s="173"/>
      <c r="H67" s="166"/>
      <c r="I67" s="168"/>
      <c r="J67" s="168"/>
      <c r="K67" s="168"/>
      <c r="L67" s="173"/>
      <c r="M67" s="166"/>
      <c r="N67" s="168"/>
      <c r="O67" s="168"/>
      <c r="P67" s="168"/>
      <c r="Q67" s="173"/>
      <c r="R67" s="166"/>
      <c r="S67" s="168"/>
      <c r="T67" s="168"/>
      <c r="U67" s="168"/>
      <c r="V67" s="170"/>
      <c r="W67" s="169"/>
      <c r="Y67" s="144" t="b">
        <v>1</v>
      </c>
    </row>
    <row r="68" spans="1:25" ht="30" hidden="1">
      <c r="A68" s="169"/>
      <c r="B68" s="170"/>
      <c r="C68" s="166"/>
      <c r="D68" s="168"/>
      <c r="E68" s="168"/>
      <c r="F68" s="168"/>
      <c r="G68" s="173"/>
      <c r="H68" s="166"/>
      <c r="I68" s="168"/>
      <c r="J68" s="168"/>
      <c r="K68" s="168"/>
      <c r="L68" s="173"/>
      <c r="M68" s="166"/>
      <c r="N68" s="168"/>
      <c r="O68" s="168"/>
      <c r="P68" s="168"/>
      <c r="Q68" s="173"/>
      <c r="R68" s="166"/>
      <c r="S68" s="168"/>
      <c r="T68" s="168"/>
      <c r="U68" s="168"/>
      <c r="V68" s="170"/>
      <c r="W68" s="169"/>
      <c r="Y68" s="144" t="b">
        <v>1</v>
      </c>
    </row>
    <row r="69" spans="1:25" ht="30" hidden="1">
      <c r="A69" s="169"/>
      <c r="B69" s="170"/>
      <c r="C69" s="166"/>
      <c r="D69" s="168"/>
      <c r="E69" s="168"/>
      <c r="F69" s="168"/>
      <c r="G69" s="173"/>
      <c r="H69" s="166"/>
      <c r="I69" s="168"/>
      <c r="J69" s="168"/>
      <c r="K69" s="168"/>
      <c r="L69" s="173"/>
      <c r="M69" s="166"/>
      <c r="N69" s="168"/>
      <c r="O69" s="168"/>
      <c r="P69" s="168"/>
      <c r="Q69" s="173"/>
      <c r="R69" s="166"/>
      <c r="S69" s="168"/>
      <c r="T69" s="168"/>
      <c r="U69" s="168"/>
      <c r="V69" s="170"/>
      <c r="W69" s="169"/>
      <c r="Y69" s="144" t="b">
        <v>1</v>
      </c>
    </row>
    <row r="70" spans="1:25" ht="30" hidden="1">
      <c r="A70" s="169"/>
      <c r="B70" s="170"/>
      <c r="C70" s="166"/>
      <c r="D70" s="168"/>
      <c r="E70" s="168"/>
      <c r="F70" s="168"/>
      <c r="G70" s="173"/>
      <c r="H70" s="166"/>
      <c r="I70" s="168"/>
      <c r="J70" s="168"/>
      <c r="K70" s="168"/>
      <c r="L70" s="173"/>
      <c r="M70" s="166"/>
      <c r="N70" s="168"/>
      <c r="O70" s="168"/>
      <c r="P70" s="168"/>
      <c r="Q70" s="173"/>
      <c r="R70" s="166"/>
      <c r="S70" s="168"/>
      <c r="T70" s="168"/>
      <c r="U70" s="168"/>
      <c r="V70" s="170"/>
      <c r="W70" s="169"/>
      <c r="Y70" s="144" t="b">
        <v>1</v>
      </c>
    </row>
    <row r="71" spans="1:25" ht="30" hidden="1">
      <c r="A71" s="169"/>
      <c r="B71" s="170"/>
      <c r="C71" s="166"/>
      <c r="D71" s="168"/>
      <c r="E71" s="168"/>
      <c r="F71" s="168"/>
      <c r="G71" s="173"/>
      <c r="H71" s="166"/>
      <c r="I71" s="168"/>
      <c r="J71" s="168"/>
      <c r="K71" s="168"/>
      <c r="L71" s="173"/>
      <c r="M71" s="166"/>
      <c r="N71" s="168"/>
      <c r="O71" s="168"/>
      <c r="P71" s="168"/>
      <c r="Q71" s="173"/>
      <c r="R71" s="166"/>
      <c r="S71" s="168"/>
      <c r="T71" s="168"/>
      <c r="U71" s="168"/>
      <c r="V71" s="170"/>
      <c r="W71" s="169"/>
      <c r="Y71" s="144" t="b">
        <v>1</v>
      </c>
    </row>
    <row r="72" spans="1:25" ht="30" hidden="1">
      <c r="A72" s="169"/>
      <c r="B72" s="170"/>
      <c r="C72" s="166"/>
      <c r="D72" s="168"/>
      <c r="E72" s="168"/>
      <c r="F72" s="168"/>
      <c r="G72" s="173"/>
      <c r="H72" s="166"/>
      <c r="I72" s="168"/>
      <c r="J72" s="168"/>
      <c r="K72" s="168"/>
      <c r="L72" s="173"/>
      <c r="M72" s="166"/>
      <c r="N72" s="168"/>
      <c r="O72" s="168"/>
      <c r="P72" s="168"/>
      <c r="Q72" s="173"/>
      <c r="R72" s="166"/>
      <c r="S72" s="168"/>
      <c r="T72" s="168"/>
      <c r="U72" s="168"/>
      <c r="V72" s="170"/>
      <c r="W72" s="169"/>
      <c r="Y72" s="144" t="b">
        <v>1</v>
      </c>
    </row>
    <row r="73" spans="1:25" ht="30">
      <c r="A73" s="169"/>
      <c r="B73" s="170"/>
      <c r="C73" s="174"/>
      <c r="D73" s="174"/>
      <c r="E73" s="174"/>
      <c r="F73" s="174"/>
      <c r="G73" s="175"/>
      <c r="H73" s="174"/>
      <c r="I73" s="174"/>
      <c r="J73" s="174"/>
      <c r="K73" s="174"/>
      <c r="L73" s="170"/>
      <c r="M73" s="174"/>
      <c r="N73" s="174"/>
      <c r="O73" s="174"/>
      <c r="P73" s="174"/>
      <c r="Q73" s="175"/>
      <c r="R73" s="174"/>
      <c r="S73" s="174"/>
      <c r="T73" s="174"/>
      <c r="U73" s="174"/>
      <c r="V73" s="170"/>
      <c r="W73" s="169"/>
      <c r="Y73" s="148" t="b">
        <v>0</v>
      </c>
    </row>
    <row r="74" spans="1:25" ht="36.75">
      <c r="A74" s="169"/>
      <c r="B74" s="170"/>
      <c r="C74" s="151" t="s">
        <v>201</v>
      </c>
      <c r="D74" s="151"/>
      <c r="E74" s="151"/>
      <c r="F74" s="152"/>
      <c r="G74" s="175"/>
      <c r="H74" s="431"/>
      <c r="I74" s="431"/>
      <c r="J74" s="431"/>
      <c r="K74" s="432"/>
      <c r="L74" s="170"/>
      <c r="M74" s="431"/>
      <c r="N74" s="431"/>
      <c r="O74" s="431"/>
      <c r="P74" s="433"/>
      <c r="Q74" s="235"/>
      <c r="R74" s="431"/>
      <c r="S74" s="431"/>
      <c r="T74" s="431"/>
      <c r="U74" s="433"/>
      <c r="V74" s="176"/>
      <c r="W74" s="169"/>
      <c r="Y74" s="148" t="b">
        <v>0</v>
      </c>
    </row>
    <row r="75" spans="1:25" ht="30">
      <c r="A75" s="169"/>
      <c r="B75" s="170"/>
      <c r="C75" s="156" t="s">
        <v>3</v>
      </c>
      <c r="D75" s="156" t="s">
        <v>32</v>
      </c>
      <c r="E75" s="156" t="s">
        <v>8</v>
      </c>
      <c r="F75" s="156" t="s">
        <v>10</v>
      </c>
      <c r="G75" s="177"/>
      <c r="H75" s="434"/>
      <c r="I75" s="434"/>
      <c r="J75" s="434"/>
      <c r="K75" s="434"/>
      <c r="L75" s="177"/>
      <c r="M75" s="434"/>
      <c r="N75" s="434"/>
      <c r="O75" s="434"/>
      <c r="P75" s="434"/>
      <c r="Q75" s="177"/>
      <c r="R75" s="434"/>
      <c r="S75" s="434"/>
      <c r="T75" s="434"/>
      <c r="U75" s="434"/>
      <c r="V75" s="177"/>
      <c r="W75" s="169"/>
      <c r="Y75" s="148" t="b">
        <v>0</v>
      </c>
    </row>
    <row r="76" spans="1:25" ht="30" hidden="1">
      <c r="A76" s="169"/>
      <c r="B76" s="170"/>
      <c r="C76" s="160" t="s">
        <v>202</v>
      </c>
      <c r="D76" s="161"/>
      <c r="E76" s="161"/>
      <c r="F76" s="162"/>
      <c r="G76" s="435"/>
      <c r="H76" s="436"/>
      <c r="I76" s="436"/>
      <c r="J76" s="436"/>
      <c r="K76" s="437"/>
      <c r="L76" s="435"/>
      <c r="M76" s="436"/>
      <c r="N76" s="436"/>
      <c r="O76" s="436"/>
      <c r="P76" s="437"/>
      <c r="Q76" s="435"/>
      <c r="R76" s="436"/>
      <c r="S76" s="436"/>
      <c r="T76" s="436"/>
      <c r="U76" s="437"/>
      <c r="V76" s="178"/>
      <c r="W76" s="169"/>
      <c r="Y76" s="148" t="b">
        <v>1</v>
      </c>
    </row>
    <row r="77" spans="1:25" ht="30">
      <c r="A77" s="169"/>
      <c r="B77" s="170"/>
      <c r="C77" s="165">
        <v>4.625</v>
      </c>
      <c r="D77" s="167">
        <v>99.178619201660155</v>
      </c>
      <c r="E77" s="167">
        <v>99.178619201660155</v>
      </c>
      <c r="F77" s="167">
        <v>99.088619201660151</v>
      </c>
      <c r="G77" s="435"/>
      <c r="H77" s="438"/>
      <c r="I77" s="438"/>
      <c r="J77" s="438"/>
      <c r="K77" s="438"/>
      <c r="L77" s="435"/>
      <c r="M77" s="438"/>
      <c r="N77" s="438"/>
      <c r="O77" s="438"/>
      <c r="P77" s="438"/>
      <c r="Q77" s="435"/>
      <c r="R77" s="438"/>
      <c r="S77" s="438"/>
      <c r="T77" s="438"/>
      <c r="U77" s="438"/>
      <c r="V77" s="178"/>
      <c r="W77" s="169"/>
      <c r="Y77" s="144" t="b">
        <v>0</v>
      </c>
    </row>
    <row r="78" spans="1:25" ht="30">
      <c r="A78" s="169"/>
      <c r="B78" s="170"/>
      <c r="C78" s="166">
        <v>4.75</v>
      </c>
      <c r="D78" s="168">
        <v>99.918144042968748</v>
      </c>
      <c r="E78" s="168">
        <v>99.918144042968748</v>
      </c>
      <c r="F78" s="168">
        <v>99.828144042968745</v>
      </c>
      <c r="G78" s="439"/>
      <c r="H78" s="179"/>
      <c r="I78" s="179"/>
      <c r="J78" s="179"/>
      <c r="K78" s="179"/>
      <c r="L78" s="439"/>
      <c r="M78" s="179"/>
      <c r="N78" s="179"/>
      <c r="O78" s="179"/>
      <c r="P78" s="179"/>
      <c r="Q78" s="439"/>
      <c r="R78" s="179"/>
      <c r="S78" s="179"/>
      <c r="T78" s="179"/>
      <c r="U78" s="179"/>
      <c r="V78" s="170"/>
      <c r="W78" s="169"/>
      <c r="Y78" s="144" t="b">
        <v>0</v>
      </c>
    </row>
    <row r="79" spans="1:25" ht="30">
      <c r="A79" s="169"/>
      <c r="B79" s="170"/>
      <c r="C79" s="166">
        <v>4.875</v>
      </c>
      <c r="D79" s="168">
        <v>100.13284283447265</v>
      </c>
      <c r="E79" s="168">
        <v>100.13284283447265</v>
      </c>
      <c r="F79" s="168">
        <v>100.04284283447265</v>
      </c>
      <c r="G79" s="439"/>
      <c r="H79" s="179"/>
      <c r="I79" s="179"/>
      <c r="J79" s="179"/>
      <c r="K79" s="179"/>
      <c r="L79" s="439"/>
      <c r="M79" s="179"/>
      <c r="N79" s="179"/>
      <c r="O79" s="179"/>
      <c r="P79" s="179"/>
      <c r="Q79" s="439"/>
      <c r="R79" s="179"/>
      <c r="S79" s="179"/>
      <c r="T79" s="179"/>
      <c r="U79" s="179"/>
      <c r="V79" s="170"/>
      <c r="W79" s="169"/>
      <c r="Y79" s="144" t="b">
        <v>0</v>
      </c>
    </row>
    <row r="80" spans="1:25" ht="30">
      <c r="A80" s="169"/>
      <c r="B80" s="170"/>
      <c r="C80" s="166">
        <v>4.99</v>
      </c>
      <c r="D80" s="168">
        <v>100.31467419433594</v>
      </c>
      <c r="E80" s="168">
        <v>100.31467419433594</v>
      </c>
      <c r="F80" s="168">
        <v>100.22467419433593</v>
      </c>
      <c r="G80" s="439"/>
      <c r="H80" s="179"/>
      <c r="I80" s="179"/>
      <c r="J80" s="179"/>
      <c r="K80" s="179"/>
      <c r="L80" s="439"/>
      <c r="M80" s="179"/>
      <c r="N80" s="179"/>
      <c r="O80" s="179"/>
      <c r="P80" s="179"/>
      <c r="Q80" s="439"/>
      <c r="R80" s="179"/>
      <c r="S80" s="179"/>
      <c r="T80" s="179"/>
      <c r="U80" s="179"/>
      <c r="V80" s="170"/>
      <c r="W80" s="169"/>
      <c r="Y80" s="144" t="b">
        <v>0</v>
      </c>
    </row>
    <row r="81" spans="1:25" ht="30">
      <c r="A81" s="169"/>
      <c r="B81" s="170"/>
      <c r="C81" s="166">
        <v>5</v>
      </c>
      <c r="D81" s="168">
        <v>100.32972698974609</v>
      </c>
      <c r="E81" s="168">
        <v>100.32972698974609</v>
      </c>
      <c r="F81" s="168">
        <v>100.23972698974609</v>
      </c>
      <c r="G81" s="439"/>
      <c r="H81" s="179"/>
      <c r="I81" s="179"/>
      <c r="J81" s="179"/>
      <c r="K81" s="179"/>
      <c r="L81" s="439"/>
      <c r="M81" s="179"/>
      <c r="N81" s="179"/>
      <c r="O81" s="179"/>
      <c r="P81" s="179"/>
      <c r="Q81" s="439"/>
      <c r="R81" s="179"/>
      <c r="S81" s="179"/>
      <c r="T81" s="179"/>
      <c r="U81" s="179"/>
      <c r="V81" s="170"/>
      <c r="W81" s="169"/>
      <c r="Y81" s="144" t="b">
        <v>0</v>
      </c>
    </row>
    <row r="82" spans="1:25" ht="30">
      <c r="A82" s="169"/>
      <c r="B82" s="170"/>
      <c r="C82" s="166">
        <v>5.125</v>
      </c>
      <c r="D82" s="168">
        <v>100.51142102050781</v>
      </c>
      <c r="E82" s="168">
        <v>100.51142102050781</v>
      </c>
      <c r="F82" s="168">
        <v>100.42142102050781</v>
      </c>
      <c r="G82" s="439"/>
      <c r="H82" s="179"/>
      <c r="I82" s="179"/>
      <c r="J82" s="179"/>
      <c r="K82" s="179"/>
      <c r="L82" s="439"/>
      <c r="M82" s="179"/>
      <c r="N82" s="179"/>
      <c r="O82" s="179"/>
      <c r="P82" s="179"/>
      <c r="Q82" s="439"/>
      <c r="R82" s="179"/>
      <c r="S82" s="179"/>
      <c r="T82" s="179"/>
      <c r="U82" s="179"/>
      <c r="V82" s="170"/>
      <c r="W82" s="169"/>
      <c r="Y82" s="144" t="b">
        <v>0</v>
      </c>
    </row>
    <row r="83" spans="1:25" ht="30">
      <c r="A83" s="169"/>
      <c r="B83" s="170"/>
      <c r="C83" s="166">
        <v>5.25</v>
      </c>
      <c r="D83" s="168">
        <v>100.77714520263672</v>
      </c>
      <c r="E83" s="168">
        <v>100.77714520263672</v>
      </c>
      <c r="F83" s="168">
        <v>100.68714520263671</v>
      </c>
      <c r="G83" s="439"/>
      <c r="H83" s="179"/>
      <c r="I83" s="179"/>
      <c r="J83" s="179"/>
      <c r="K83" s="179"/>
      <c r="L83" s="439"/>
      <c r="M83" s="179"/>
      <c r="N83" s="179"/>
      <c r="O83" s="179"/>
      <c r="P83" s="179"/>
      <c r="Q83" s="439"/>
      <c r="R83" s="179"/>
      <c r="S83" s="179"/>
      <c r="T83" s="179"/>
      <c r="U83" s="179"/>
      <c r="V83" s="170"/>
      <c r="W83" s="169"/>
      <c r="Y83" s="144" t="b">
        <v>0</v>
      </c>
    </row>
    <row r="84" spans="1:25" ht="30">
      <c r="A84" s="169"/>
      <c r="B84" s="170"/>
      <c r="C84" s="166">
        <v>5.375</v>
      </c>
      <c r="D84" s="168">
        <v>100.96335583496094</v>
      </c>
      <c r="E84" s="168">
        <v>100.96335583496094</v>
      </c>
      <c r="F84" s="168">
        <v>100.87335583496093</v>
      </c>
      <c r="G84" s="439"/>
      <c r="H84" s="179"/>
      <c r="I84" s="179"/>
      <c r="J84" s="179"/>
      <c r="K84" s="179"/>
      <c r="L84" s="439"/>
      <c r="M84" s="179"/>
      <c r="N84" s="179"/>
      <c r="O84" s="179"/>
      <c r="P84" s="179"/>
      <c r="Q84" s="439"/>
      <c r="R84" s="179"/>
      <c r="S84" s="179"/>
      <c r="T84" s="179"/>
      <c r="U84" s="179"/>
      <c r="V84" s="170"/>
      <c r="W84" s="169"/>
      <c r="Y84" s="144" t="b">
        <v>0</v>
      </c>
    </row>
    <row r="85" spans="1:25" ht="30">
      <c r="A85" s="169"/>
      <c r="B85" s="170"/>
      <c r="C85" s="166">
        <v>5.5</v>
      </c>
      <c r="D85" s="168">
        <v>101.13843518066406</v>
      </c>
      <c r="E85" s="168">
        <v>101.13843518066406</v>
      </c>
      <c r="F85" s="168">
        <v>101.04843518066406</v>
      </c>
      <c r="G85" s="439"/>
      <c r="H85" s="179"/>
      <c r="I85" s="179"/>
      <c r="J85" s="179"/>
      <c r="K85" s="179"/>
      <c r="L85" s="439"/>
      <c r="M85" s="179"/>
      <c r="N85" s="179"/>
      <c r="O85" s="179"/>
      <c r="P85" s="179"/>
      <c r="Q85" s="439"/>
      <c r="R85" s="179"/>
      <c r="S85" s="179"/>
      <c r="T85" s="179"/>
      <c r="U85" s="179"/>
      <c r="V85" s="170"/>
      <c r="W85" s="169"/>
      <c r="Y85" s="144" t="b">
        <v>0</v>
      </c>
    </row>
    <row r="86" spans="1:25" ht="30">
      <c r="A86" s="169"/>
      <c r="B86" s="170"/>
      <c r="C86" s="166">
        <v>5.625</v>
      </c>
      <c r="D86" s="168">
        <v>101.3045576171875</v>
      </c>
      <c r="E86" s="168">
        <v>101.3045576171875</v>
      </c>
      <c r="F86" s="168">
        <v>101.21455761718749</v>
      </c>
      <c r="G86" s="439"/>
      <c r="H86" s="179"/>
      <c r="I86" s="179"/>
      <c r="J86" s="179"/>
      <c r="K86" s="179"/>
      <c r="L86" s="439"/>
      <c r="M86" s="179"/>
      <c r="N86" s="179"/>
      <c r="O86" s="179"/>
      <c r="P86" s="179"/>
      <c r="Q86" s="439"/>
      <c r="R86" s="179"/>
      <c r="S86" s="179"/>
      <c r="T86" s="179"/>
      <c r="U86" s="179"/>
      <c r="V86" s="170"/>
      <c r="W86" s="169"/>
      <c r="Y86" s="144" t="b">
        <v>0</v>
      </c>
    </row>
    <row r="87" spans="1:25" ht="30">
      <c r="A87" s="169"/>
      <c r="B87" s="170"/>
      <c r="C87" s="166">
        <v>5.75</v>
      </c>
      <c r="D87" s="168">
        <v>101.45162182617187</v>
      </c>
      <c r="E87" s="168">
        <v>101.45162182617187</v>
      </c>
      <c r="F87" s="168">
        <v>101.36162182617187</v>
      </c>
      <c r="G87" s="439"/>
      <c r="H87" s="179"/>
      <c r="I87" s="179"/>
      <c r="J87" s="179"/>
      <c r="K87" s="179"/>
      <c r="L87" s="439"/>
      <c r="M87" s="179"/>
      <c r="N87" s="179"/>
      <c r="O87" s="179"/>
      <c r="P87" s="179"/>
      <c r="Q87" s="439"/>
      <c r="R87" s="179"/>
      <c r="S87" s="179"/>
      <c r="T87" s="179"/>
      <c r="U87" s="179"/>
      <c r="V87" s="170"/>
      <c r="W87" s="169"/>
      <c r="Y87" s="144" t="b">
        <v>0</v>
      </c>
    </row>
    <row r="88" spans="1:25" ht="30">
      <c r="A88" s="169"/>
      <c r="B88" s="170"/>
      <c r="C88" s="166">
        <v>5.875</v>
      </c>
      <c r="D88" s="168">
        <v>101.39707165527344</v>
      </c>
      <c r="E88" s="168">
        <v>101.39707165527344</v>
      </c>
      <c r="F88" s="168">
        <v>101.30707165527343</v>
      </c>
      <c r="G88" s="439"/>
      <c r="H88" s="179"/>
      <c r="I88" s="179"/>
      <c r="J88" s="179"/>
      <c r="K88" s="179"/>
      <c r="L88" s="439"/>
      <c r="M88" s="179"/>
      <c r="N88" s="179"/>
      <c r="O88" s="179"/>
      <c r="P88" s="179"/>
      <c r="Q88" s="439"/>
      <c r="R88" s="179"/>
      <c r="S88" s="179"/>
      <c r="T88" s="179"/>
      <c r="U88" s="179"/>
      <c r="V88" s="170"/>
      <c r="W88" s="169"/>
      <c r="Y88" s="144" t="b">
        <v>0</v>
      </c>
    </row>
    <row r="89" spans="1:25" ht="30">
      <c r="A89" s="169"/>
      <c r="B89" s="170"/>
      <c r="C89" s="166">
        <v>5.99</v>
      </c>
      <c r="D89" s="168">
        <v>101.54903393554687</v>
      </c>
      <c r="E89" s="168">
        <v>101.54903393554687</v>
      </c>
      <c r="F89" s="168">
        <v>101.45903393554687</v>
      </c>
      <c r="G89" s="439"/>
      <c r="H89" s="179"/>
      <c r="I89" s="179"/>
      <c r="J89" s="179"/>
      <c r="K89" s="179"/>
      <c r="L89" s="439"/>
      <c r="M89" s="179"/>
      <c r="N89" s="179"/>
      <c r="O89" s="179"/>
      <c r="P89" s="179"/>
      <c r="Q89" s="439"/>
      <c r="R89" s="179"/>
      <c r="S89" s="179"/>
      <c r="T89" s="179"/>
      <c r="U89" s="179"/>
      <c r="V89" s="170"/>
      <c r="W89" s="169"/>
      <c r="Y89" s="144" t="b">
        <v>0</v>
      </c>
    </row>
    <row r="90" spans="1:25" ht="30">
      <c r="A90" s="169"/>
      <c r="B90" s="170"/>
      <c r="C90" s="166">
        <v>6.125</v>
      </c>
      <c r="D90" s="168">
        <v>101.72399884033203</v>
      </c>
      <c r="E90" s="168">
        <v>101.72399884033203</v>
      </c>
      <c r="F90" s="168">
        <v>101.63399884033203</v>
      </c>
      <c r="G90" s="439"/>
      <c r="H90" s="179"/>
      <c r="I90" s="179"/>
      <c r="J90" s="179"/>
      <c r="K90" s="179"/>
      <c r="L90" s="439"/>
      <c r="M90" s="179"/>
      <c r="N90" s="179"/>
      <c r="O90" s="179"/>
      <c r="P90" s="179"/>
      <c r="Q90" s="439"/>
      <c r="R90" s="179"/>
      <c r="S90" s="179"/>
      <c r="T90" s="179"/>
      <c r="U90" s="179"/>
      <c r="V90" s="170"/>
      <c r="W90" s="169"/>
      <c r="Y90" s="144" t="b">
        <v>0</v>
      </c>
    </row>
    <row r="91" spans="1:25" ht="30">
      <c r="A91" s="169"/>
      <c r="B91" s="170"/>
      <c r="C91" s="166">
        <v>6.25</v>
      </c>
      <c r="D91" s="168">
        <v>101.88082104492187</v>
      </c>
      <c r="E91" s="168">
        <v>101.88082104492187</v>
      </c>
      <c r="F91" s="168">
        <v>101.79082104492187</v>
      </c>
      <c r="G91" s="439"/>
      <c r="H91" s="179"/>
      <c r="I91" s="179"/>
      <c r="J91" s="179"/>
      <c r="K91" s="179"/>
      <c r="L91" s="439"/>
      <c r="M91" s="179"/>
      <c r="N91" s="179"/>
      <c r="O91" s="179"/>
      <c r="P91" s="179"/>
      <c r="Q91" s="439"/>
      <c r="R91" s="179"/>
      <c r="S91" s="179"/>
      <c r="T91" s="179"/>
      <c r="U91" s="179"/>
      <c r="V91" s="170"/>
      <c r="W91" s="169"/>
      <c r="Y91" s="144" t="b">
        <v>0</v>
      </c>
    </row>
    <row r="92" spans="1:25" ht="36.75">
      <c r="A92" s="169"/>
      <c r="B92" s="170"/>
      <c r="C92" s="166">
        <v>6.375</v>
      </c>
      <c r="D92" s="168">
        <v>101.65036755371094</v>
      </c>
      <c r="E92" s="168">
        <v>101.65036755371094</v>
      </c>
      <c r="F92" s="168">
        <v>101.56036755371093</v>
      </c>
      <c r="G92" s="439"/>
      <c r="H92" s="179"/>
      <c r="I92" s="179"/>
      <c r="J92" s="179"/>
      <c r="K92" s="179"/>
      <c r="L92" s="439"/>
      <c r="M92" s="431"/>
      <c r="N92" s="431"/>
      <c r="O92" s="431"/>
      <c r="P92" s="432"/>
      <c r="Q92" s="176"/>
      <c r="R92" s="431"/>
      <c r="S92" s="431"/>
      <c r="T92" s="431"/>
      <c r="U92" s="432"/>
      <c r="V92" s="170"/>
      <c r="W92" s="169"/>
      <c r="Y92" s="144" t="b">
        <v>0</v>
      </c>
    </row>
    <row r="93" spans="1:25" ht="30">
      <c r="A93" s="169"/>
      <c r="B93" s="170"/>
      <c r="C93" s="166">
        <v>6.5</v>
      </c>
      <c r="D93" s="168">
        <v>101.82004528808594</v>
      </c>
      <c r="E93" s="168">
        <v>101.82004528808594</v>
      </c>
      <c r="F93" s="168">
        <v>101.73004528808593</v>
      </c>
      <c r="G93" s="439"/>
      <c r="H93" s="179"/>
      <c r="I93" s="179"/>
      <c r="J93" s="179"/>
      <c r="K93" s="179"/>
      <c r="L93" s="439"/>
      <c r="M93" s="434"/>
      <c r="N93" s="434"/>
      <c r="O93" s="434"/>
      <c r="P93" s="434"/>
      <c r="Q93" s="177"/>
      <c r="R93" s="434"/>
      <c r="S93" s="434"/>
      <c r="T93" s="434"/>
      <c r="U93" s="434"/>
      <c r="V93" s="170"/>
      <c r="W93" s="169"/>
      <c r="Y93" s="144" t="b">
        <v>0</v>
      </c>
    </row>
    <row r="94" spans="1:25" ht="30">
      <c r="A94" s="169"/>
      <c r="B94" s="170"/>
      <c r="C94" s="166">
        <v>6.625</v>
      </c>
      <c r="D94" s="168">
        <v>101.98981457519531</v>
      </c>
      <c r="E94" s="168">
        <v>101.98981457519531</v>
      </c>
      <c r="F94" s="168">
        <v>101.89981457519531</v>
      </c>
      <c r="G94" s="172"/>
      <c r="H94" s="179"/>
      <c r="I94" s="179"/>
      <c r="J94" s="179"/>
      <c r="K94" s="179"/>
      <c r="L94" s="172"/>
      <c r="M94" s="436"/>
      <c r="N94" s="436"/>
      <c r="O94" s="436"/>
      <c r="P94" s="437"/>
      <c r="Q94" s="435"/>
      <c r="R94" s="436"/>
      <c r="S94" s="436"/>
      <c r="T94" s="436"/>
      <c r="U94" s="437"/>
      <c r="V94" s="170"/>
      <c r="W94" s="169"/>
      <c r="Y94" s="144" t="b">
        <v>0</v>
      </c>
    </row>
    <row r="95" spans="1:25" ht="30">
      <c r="A95" s="169"/>
      <c r="B95" s="170"/>
      <c r="C95" s="166">
        <v>6.75</v>
      </c>
      <c r="D95" s="168">
        <v>102.14689617919922</v>
      </c>
      <c r="E95" s="168">
        <v>102.14689617919922</v>
      </c>
      <c r="F95" s="168">
        <v>102.05689617919921</v>
      </c>
      <c r="G95" s="172"/>
      <c r="H95" s="179"/>
      <c r="I95" s="179"/>
      <c r="J95" s="179"/>
      <c r="K95" s="179"/>
      <c r="L95" s="172"/>
      <c r="M95" s="438"/>
      <c r="N95" s="438"/>
      <c r="O95" s="438"/>
      <c r="P95" s="438"/>
      <c r="Q95" s="435"/>
      <c r="R95" s="438"/>
      <c r="S95" s="438"/>
      <c r="T95" s="438"/>
      <c r="U95" s="438"/>
      <c r="V95" s="170"/>
      <c r="W95" s="169"/>
      <c r="Y95" s="144" t="b">
        <v>0</v>
      </c>
    </row>
    <row r="96" spans="1:25" ht="30" hidden="1">
      <c r="A96" s="169"/>
      <c r="B96" s="170"/>
      <c r="C96" s="166"/>
      <c r="D96" s="168"/>
      <c r="E96" s="168"/>
      <c r="F96" s="168"/>
      <c r="G96" s="172"/>
      <c r="H96" s="179"/>
      <c r="I96" s="179"/>
      <c r="J96" s="179"/>
      <c r="K96" s="179"/>
      <c r="L96" s="172"/>
      <c r="M96" s="179"/>
      <c r="N96" s="179"/>
      <c r="O96" s="179"/>
      <c r="P96" s="179"/>
      <c r="Q96" s="172"/>
      <c r="R96" s="179"/>
      <c r="S96" s="179"/>
      <c r="T96" s="179"/>
      <c r="U96" s="179"/>
      <c r="V96" s="170"/>
      <c r="W96" s="169"/>
      <c r="Y96" s="144" t="b">
        <v>1</v>
      </c>
    </row>
    <row r="97" spans="1:25" ht="30" hidden="1">
      <c r="A97" s="169"/>
      <c r="B97" s="170"/>
      <c r="C97" s="166"/>
      <c r="D97" s="168"/>
      <c r="E97" s="168"/>
      <c r="F97" s="168"/>
      <c r="G97" s="172"/>
      <c r="H97" s="179"/>
      <c r="I97" s="179"/>
      <c r="J97" s="179"/>
      <c r="K97" s="179"/>
      <c r="L97" s="172"/>
      <c r="M97" s="179"/>
      <c r="N97" s="179"/>
      <c r="O97" s="179"/>
      <c r="P97" s="179"/>
      <c r="Q97" s="172"/>
      <c r="R97" s="179"/>
      <c r="S97" s="179"/>
      <c r="T97" s="179"/>
      <c r="U97" s="179"/>
      <c r="V97" s="170"/>
      <c r="W97" s="169"/>
      <c r="Y97" s="144" t="b">
        <v>1</v>
      </c>
    </row>
    <row r="98" spans="1:25" ht="30" hidden="1">
      <c r="A98" s="169"/>
      <c r="B98" s="170"/>
      <c r="C98" s="166"/>
      <c r="D98" s="168"/>
      <c r="E98" s="168"/>
      <c r="F98" s="168"/>
      <c r="G98" s="172"/>
      <c r="H98" s="179"/>
      <c r="I98" s="179"/>
      <c r="J98" s="179"/>
      <c r="K98" s="179"/>
      <c r="L98" s="172"/>
      <c r="M98" s="179"/>
      <c r="N98" s="179"/>
      <c r="O98" s="179"/>
      <c r="P98" s="179"/>
      <c r="Q98" s="172"/>
      <c r="R98" s="179"/>
      <c r="S98" s="179"/>
      <c r="T98" s="179"/>
      <c r="U98" s="179"/>
      <c r="V98" s="170"/>
      <c r="W98" s="169"/>
      <c r="Y98" s="144" t="b">
        <v>1</v>
      </c>
    </row>
    <row r="99" spans="1:25" ht="30" hidden="1">
      <c r="A99" s="169"/>
      <c r="B99" s="170"/>
      <c r="C99" s="166"/>
      <c r="D99" s="168"/>
      <c r="E99" s="168"/>
      <c r="F99" s="168"/>
      <c r="G99" s="172"/>
      <c r="H99" s="179"/>
      <c r="I99" s="179"/>
      <c r="J99" s="179"/>
      <c r="K99" s="179"/>
      <c r="L99" s="172"/>
      <c r="M99" s="179"/>
      <c r="N99" s="179"/>
      <c r="O99" s="179"/>
      <c r="P99" s="179"/>
      <c r="Q99" s="172"/>
      <c r="R99" s="179"/>
      <c r="S99" s="179"/>
      <c r="T99" s="179"/>
      <c r="U99" s="179"/>
      <c r="V99" s="170"/>
      <c r="W99" s="169"/>
      <c r="Y99" s="144" t="b">
        <v>1</v>
      </c>
    </row>
    <row r="100" spans="1:25" ht="30" hidden="1">
      <c r="A100" s="169"/>
      <c r="B100" s="170"/>
      <c r="C100" s="166"/>
      <c r="D100" s="168"/>
      <c r="E100" s="168"/>
      <c r="F100" s="168"/>
      <c r="G100" s="172"/>
      <c r="H100" s="179"/>
      <c r="I100" s="179"/>
      <c r="J100" s="179"/>
      <c r="K100" s="179"/>
      <c r="L100" s="172"/>
      <c r="M100" s="179"/>
      <c r="N100" s="179"/>
      <c r="O100" s="179"/>
      <c r="P100" s="179"/>
      <c r="Q100" s="172"/>
      <c r="R100" s="179"/>
      <c r="S100" s="179"/>
      <c r="T100" s="179"/>
      <c r="U100" s="179"/>
      <c r="V100" s="170"/>
      <c r="W100" s="169"/>
      <c r="Y100" s="144" t="b">
        <v>1</v>
      </c>
    </row>
    <row r="101" spans="1:25" ht="30" hidden="1">
      <c r="A101" s="169"/>
      <c r="B101" s="170"/>
      <c r="C101" s="166"/>
      <c r="D101" s="168"/>
      <c r="E101" s="168"/>
      <c r="F101" s="168"/>
      <c r="G101" s="172"/>
      <c r="H101" s="179"/>
      <c r="I101" s="179"/>
      <c r="J101" s="179"/>
      <c r="K101" s="179"/>
      <c r="L101" s="172"/>
      <c r="M101" s="179"/>
      <c r="N101" s="179"/>
      <c r="O101" s="179"/>
      <c r="P101" s="179"/>
      <c r="Q101" s="172"/>
      <c r="R101" s="179"/>
      <c r="S101" s="179"/>
      <c r="T101" s="179"/>
      <c r="U101" s="179"/>
      <c r="V101" s="170"/>
      <c r="W101" s="169"/>
      <c r="Y101" s="144" t="b">
        <v>1</v>
      </c>
    </row>
    <row r="102" spans="1:25" ht="30" hidden="1">
      <c r="A102" s="169"/>
      <c r="B102" s="170"/>
      <c r="C102" s="166"/>
      <c r="D102" s="168"/>
      <c r="E102" s="168"/>
      <c r="F102" s="168"/>
      <c r="G102" s="172"/>
      <c r="H102" s="179"/>
      <c r="I102" s="179"/>
      <c r="J102" s="179"/>
      <c r="K102" s="179"/>
      <c r="L102" s="172"/>
      <c r="M102" s="179"/>
      <c r="N102" s="179"/>
      <c r="O102" s="179"/>
      <c r="P102" s="179"/>
      <c r="Q102" s="172"/>
      <c r="R102" s="179"/>
      <c r="S102" s="179"/>
      <c r="T102" s="179"/>
      <c r="U102" s="179"/>
      <c r="V102" s="170"/>
      <c r="W102" s="169"/>
      <c r="Y102" s="144" t="b">
        <v>1</v>
      </c>
    </row>
    <row r="103" spans="1:25" ht="30" hidden="1">
      <c r="A103" s="169"/>
      <c r="B103" s="170"/>
      <c r="C103" s="166"/>
      <c r="D103" s="168"/>
      <c r="E103" s="168"/>
      <c r="F103" s="168"/>
      <c r="G103" s="172"/>
      <c r="H103" s="179"/>
      <c r="I103" s="179"/>
      <c r="J103" s="179"/>
      <c r="K103" s="179"/>
      <c r="L103" s="172"/>
      <c r="M103" s="179"/>
      <c r="N103" s="179"/>
      <c r="O103" s="179"/>
      <c r="P103" s="179"/>
      <c r="Q103" s="172"/>
      <c r="R103" s="179"/>
      <c r="S103" s="179"/>
      <c r="T103" s="179"/>
      <c r="U103" s="179"/>
      <c r="V103" s="170"/>
      <c r="W103" s="169"/>
      <c r="Y103" s="144" t="b">
        <v>1</v>
      </c>
    </row>
    <row r="104" spans="1:25" ht="30" hidden="1">
      <c r="A104" s="169"/>
      <c r="B104" s="170"/>
      <c r="C104" s="166"/>
      <c r="D104" s="168"/>
      <c r="E104" s="168"/>
      <c r="F104" s="168"/>
      <c r="G104" s="172"/>
      <c r="H104" s="179"/>
      <c r="I104" s="179"/>
      <c r="J104" s="179"/>
      <c r="K104" s="179"/>
      <c r="L104" s="172"/>
      <c r="M104" s="179"/>
      <c r="N104" s="179"/>
      <c r="O104" s="179"/>
      <c r="P104" s="179"/>
      <c r="Q104" s="172"/>
      <c r="R104" s="179"/>
      <c r="S104" s="179"/>
      <c r="T104" s="179"/>
      <c r="U104" s="179"/>
      <c r="V104" s="170"/>
      <c r="W104" s="169"/>
      <c r="Y104" s="144" t="b">
        <v>1</v>
      </c>
    </row>
    <row r="105" spans="1:25" ht="30" hidden="1">
      <c r="A105" s="169"/>
      <c r="B105" s="170"/>
      <c r="C105" s="166"/>
      <c r="D105" s="168"/>
      <c r="E105" s="168"/>
      <c r="F105" s="168"/>
      <c r="G105" s="172"/>
      <c r="H105" s="179"/>
      <c r="I105" s="179"/>
      <c r="J105" s="179"/>
      <c r="K105" s="179"/>
      <c r="L105" s="172"/>
      <c r="M105" s="179"/>
      <c r="N105" s="179"/>
      <c r="O105" s="179"/>
      <c r="P105" s="179"/>
      <c r="Q105" s="172"/>
      <c r="R105" s="179"/>
      <c r="S105" s="179"/>
      <c r="T105" s="179"/>
      <c r="U105" s="179"/>
      <c r="V105" s="170"/>
      <c r="W105" s="169"/>
      <c r="Y105" s="144" t="b">
        <v>1</v>
      </c>
    </row>
    <row r="106" spans="1:25" ht="30" hidden="1">
      <c r="A106" s="169"/>
      <c r="B106" s="170"/>
      <c r="C106" s="166"/>
      <c r="D106" s="168"/>
      <c r="E106" s="168"/>
      <c r="F106" s="168"/>
      <c r="G106" s="180"/>
      <c r="H106" s="179"/>
      <c r="I106" s="179"/>
      <c r="J106" s="179"/>
      <c r="K106" s="179"/>
      <c r="L106" s="172"/>
      <c r="M106" s="179"/>
      <c r="N106" s="179"/>
      <c r="O106" s="179"/>
      <c r="P106" s="179"/>
      <c r="Q106" s="180"/>
      <c r="R106" s="179"/>
      <c r="S106" s="179"/>
      <c r="T106" s="179"/>
      <c r="U106" s="179"/>
      <c r="V106" s="170"/>
      <c r="W106" s="169"/>
      <c r="Y106" s="144" t="b">
        <v>1</v>
      </c>
    </row>
    <row r="107" spans="1:25" ht="30">
      <c r="A107" s="169"/>
      <c r="B107" s="147"/>
      <c r="C107" s="147"/>
      <c r="D107" s="147"/>
      <c r="E107" s="147"/>
      <c r="F107" s="147"/>
      <c r="G107" s="147"/>
      <c r="H107" s="147"/>
      <c r="I107" s="147"/>
      <c r="J107" s="147"/>
      <c r="K107" s="147"/>
      <c r="L107" s="147"/>
      <c r="M107" s="147"/>
      <c r="N107" s="147"/>
      <c r="O107" s="147"/>
      <c r="P107" s="147"/>
      <c r="Q107" s="147"/>
      <c r="R107" s="147"/>
      <c r="S107" s="147"/>
      <c r="T107" s="147"/>
      <c r="U107" s="147"/>
      <c r="V107" s="147"/>
      <c r="W107" s="169"/>
      <c r="Y107" s="148" t="b">
        <v>0</v>
      </c>
    </row>
    <row r="108" spans="1:25" ht="28.5" customHeight="1">
      <c r="A108" s="181"/>
      <c r="B108" s="182"/>
      <c r="C108" s="440" t="s">
        <v>61</v>
      </c>
      <c r="D108" s="182"/>
      <c r="E108" s="182"/>
      <c r="F108" s="182"/>
      <c r="G108" s="182"/>
      <c r="H108" s="182"/>
      <c r="I108" s="182"/>
      <c r="J108" s="182"/>
      <c r="K108" s="182"/>
      <c r="L108" s="182"/>
      <c r="M108" s="182"/>
      <c r="N108" s="182"/>
      <c r="O108" s="182"/>
      <c r="P108" s="182"/>
      <c r="Q108" s="182"/>
      <c r="R108" s="182"/>
      <c r="S108" s="182"/>
      <c r="T108" s="182"/>
      <c r="U108" s="182"/>
      <c r="V108" s="182"/>
      <c r="W108" s="181"/>
      <c r="Y108" s="148" t="b">
        <v>0</v>
      </c>
    </row>
    <row r="109" spans="1:25" ht="28.5" customHeight="1">
      <c r="A109" s="184"/>
      <c r="B109" s="185"/>
      <c r="C109" s="441" t="s">
        <v>371</v>
      </c>
      <c r="D109" s="185"/>
      <c r="E109" s="185"/>
      <c r="F109" s="185"/>
      <c r="G109" s="185"/>
      <c r="H109" s="185"/>
      <c r="I109" s="185"/>
      <c r="J109" s="185"/>
      <c r="K109" s="185"/>
      <c r="L109" s="185"/>
      <c r="M109" s="185"/>
      <c r="N109" s="185"/>
      <c r="O109" s="185"/>
      <c r="P109" s="185"/>
      <c r="Q109" s="185"/>
      <c r="R109" s="185"/>
      <c r="S109" s="185"/>
      <c r="T109" s="185"/>
      <c r="U109" s="185"/>
      <c r="V109" s="185"/>
      <c r="W109" s="184"/>
      <c r="Y109" s="148" t="b">
        <v>0</v>
      </c>
    </row>
    <row r="110" spans="1:25" ht="15.75" customHeight="1">
      <c r="A110" s="187" t="s">
        <v>25</v>
      </c>
      <c r="B110" s="187"/>
      <c r="C110" s="187" t="s">
        <v>25</v>
      </c>
      <c r="D110" s="187"/>
      <c r="E110" s="187"/>
      <c r="F110" s="187" t="s">
        <v>25</v>
      </c>
      <c r="G110" s="187" t="s">
        <v>25</v>
      </c>
      <c r="H110" s="187" t="s">
        <v>25</v>
      </c>
      <c r="I110" s="187"/>
      <c r="J110" s="187"/>
      <c r="K110" s="187" t="s">
        <v>25</v>
      </c>
      <c r="L110" s="187" t="s">
        <v>25</v>
      </c>
      <c r="M110" s="187" t="s">
        <v>25</v>
      </c>
      <c r="N110" s="187"/>
      <c r="O110" s="187"/>
      <c r="P110" s="187" t="s">
        <v>25</v>
      </c>
      <c r="Q110" s="187" t="s">
        <v>25</v>
      </c>
      <c r="R110" s="187" t="s">
        <v>25</v>
      </c>
      <c r="S110" s="187"/>
      <c r="T110" s="187"/>
      <c r="U110" s="187" t="s">
        <v>25</v>
      </c>
      <c r="V110" s="187" t="s">
        <v>25</v>
      </c>
      <c r="W110" s="187"/>
      <c r="Y110" s="148" t="b">
        <v>0</v>
      </c>
    </row>
  </sheetData>
  <autoFilter ref="Y1:Y110" xr:uid="{50DBCAD7-5B29-4A47-8EB0-AE80BBC00043}">
    <filterColumn colId="0">
      <filters>
        <filter val="FALSE"/>
      </filters>
    </filterColumn>
  </autoFilter>
  <mergeCells count="2">
    <mergeCell ref="B2:V2"/>
    <mergeCell ref="B3:V3"/>
  </mergeCells>
  <printOptions horizontalCentered="1"/>
  <pageMargins left="0.05" right="0.05" top="0.2" bottom="0.3" header="0" footer="0.05"/>
  <pageSetup scale="29" orientation="portrait" errors="NA" r:id="rId1"/>
  <headerFooter scaleWithDoc="0">
    <oddFooter>&amp;L&amp;"Rocket Sans Light,Regular"&amp;8Daily Rate Sheet - Printed on &amp;D&amp;C&amp;"Rocket Sans Light,Bold"&amp;8Rocket Mortgage - CONFIDENTIAL&amp;R&amp;"Rocket Sans Light,Regular"&amp;8&amp;P of &amp;N</oddFooter>
  </headerFooter>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8817A1-E4E9-4CC6-99BA-F1C4CD1636A2}">
  <sheetPr codeName="Sheet38" filterMode="1">
    <tabColor rgb="FF9C0C24"/>
    <pageSetUpPr fitToPage="1"/>
  </sheetPr>
  <dimension ref="A1:AE110"/>
  <sheetViews>
    <sheetView tabSelected="1" zoomScale="40" zoomScaleNormal="40" workbookViewId="0">
      <selection sqref="A1:XFD1048576"/>
    </sheetView>
  </sheetViews>
  <sheetFormatPr defaultColWidth="9.140625" defaultRowHeight="15.75"/>
  <cols>
    <col min="1" max="1" width="3" customWidth="1"/>
    <col min="2" max="2" width="3.5703125" customWidth="1"/>
    <col min="3" max="6" width="19.5703125" customWidth="1"/>
    <col min="7" max="7" width="4.28515625" customWidth="1"/>
    <col min="8" max="11" width="19.5703125" customWidth="1"/>
    <col min="12" max="12" width="4.28515625" customWidth="1"/>
    <col min="13" max="16" width="19.5703125" customWidth="1"/>
    <col min="17" max="17" width="4.28515625" customWidth="1"/>
    <col min="18" max="21" width="19.5703125" customWidth="1"/>
    <col min="22" max="22" width="4.28515625" customWidth="1"/>
    <col min="23" max="23" width="3" customWidth="1"/>
    <col min="24" max="24" width="13.7109375" customWidth="1"/>
    <col min="25" max="25" width="15.5703125" style="188" hidden="1" customWidth="1"/>
  </cols>
  <sheetData>
    <row r="1" spans="1:31" ht="15.75" customHeight="1">
      <c r="A1" s="140" t="s">
        <v>25</v>
      </c>
      <c r="B1" s="140"/>
      <c r="C1" s="140"/>
      <c r="D1" s="140"/>
      <c r="E1" s="140"/>
      <c r="F1" s="140"/>
      <c r="G1" s="140"/>
      <c r="H1" s="140"/>
      <c r="I1" s="140"/>
      <c r="J1" s="140"/>
      <c r="K1" s="140"/>
      <c r="L1" s="140"/>
      <c r="M1" s="140"/>
      <c r="N1" s="140"/>
      <c r="O1" s="140"/>
      <c r="P1" s="140"/>
      <c r="Q1" s="140"/>
      <c r="R1" s="140"/>
      <c r="S1" s="140"/>
      <c r="T1" s="140"/>
      <c r="U1" s="140"/>
      <c r="V1" s="140"/>
      <c r="W1" s="140"/>
      <c r="Y1" s="141" t="s">
        <v>26</v>
      </c>
    </row>
    <row r="2" spans="1:31" ht="78.75" customHeight="1">
      <c r="A2" s="142"/>
      <c r="B2" s="442" t="s">
        <v>203</v>
      </c>
      <c r="C2" s="442"/>
      <c r="D2" s="442"/>
      <c r="E2" s="442"/>
      <c r="F2" s="442"/>
      <c r="G2" s="442"/>
      <c r="H2" s="442"/>
      <c r="I2" s="442"/>
      <c r="J2" s="442"/>
      <c r="K2" s="442"/>
      <c r="L2" s="442"/>
      <c r="M2" s="442"/>
      <c r="N2" s="442"/>
      <c r="O2" s="442"/>
      <c r="P2" s="442"/>
      <c r="Q2" s="442"/>
      <c r="R2" s="442"/>
      <c r="S2" s="442"/>
      <c r="T2" s="442"/>
      <c r="U2" s="442"/>
      <c r="V2" s="442"/>
      <c r="W2" s="142"/>
      <c r="Y2" s="144" t="b">
        <v>0</v>
      </c>
    </row>
    <row r="3" spans="1:31" ht="69.75" customHeight="1">
      <c r="A3" s="142"/>
      <c r="B3" s="443">
        <v>46021</v>
      </c>
      <c r="C3" s="443"/>
      <c r="D3" s="443"/>
      <c r="E3" s="443"/>
      <c r="F3" s="443"/>
      <c r="G3" s="443"/>
      <c r="H3" s="443"/>
      <c r="I3" s="443"/>
      <c r="J3" s="443"/>
      <c r="K3" s="443"/>
      <c r="L3" s="443"/>
      <c r="M3" s="443"/>
      <c r="N3" s="443"/>
      <c r="O3" s="443"/>
      <c r="P3" s="443"/>
      <c r="Q3" s="443"/>
      <c r="R3" s="443"/>
      <c r="S3" s="443"/>
      <c r="T3" s="443"/>
      <c r="U3" s="443"/>
      <c r="V3" s="443"/>
      <c r="W3" s="142"/>
      <c r="Y3" s="144" t="b">
        <v>0</v>
      </c>
    </row>
    <row r="4" spans="1:31" ht="15.75" customHeight="1">
      <c r="A4" s="146"/>
      <c r="B4" s="146"/>
      <c r="C4" s="146"/>
      <c r="D4" s="146"/>
      <c r="E4" s="146"/>
      <c r="F4" s="146"/>
      <c r="G4" s="146"/>
      <c r="H4" s="146"/>
      <c r="I4" s="146"/>
      <c r="J4" s="146"/>
      <c r="K4" s="146"/>
      <c r="L4" s="146"/>
      <c r="M4" s="146"/>
      <c r="N4" s="146"/>
      <c r="O4" s="146"/>
      <c r="P4" s="146"/>
      <c r="Q4" s="146"/>
      <c r="R4" s="146"/>
      <c r="S4" s="146"/>
      <c r="T4" s="146"/>
      <c r="U4" s="146"/>
      <c r="V4" s="146"/>
      <c r="W4" s="146"/>
      <c r="Y4" s="144" t="b">
        <v>0</v>
      </c>
    </row>
    <row r="5" spans="1:31" ht="30">
      <c r="A5" s="146"/>
      <c r="B5" s="147"/>
      <c r="C5" s="147"/>
      <c r="D5" s="147"/>
      <c r="E5" s="147"/>
      <c r="F5" s="147"/>
      <c r="G5" s="147"/>
      <c r="H5" s="147"/>
      <c r="I5" s="147"/>
      <c r="J5" s="147"/>
      <c r="K5" s="147"/>
      <c r="L5" s="147"/>
      <c r="M5" s="147"/>
      <c r="N5" s="147"/>
      <c r="O5" s="147"/>
      <c r="P5" s="147"/>
      <c r="Q5" s="147"/>
      <c r="R5" s="147"/>
      <c r="S5" s="147"/>
      <c r="T5" s="147"/>
      <c r="U5" s="147"/>
      <c r="V5" s="147"/>
      <c r="W5" s="146"/>
      <c r="Y5" s="148" t="b">
        <v>0</v>
      </c>
      <c r="AB5" s="149"/>
    </row>
    <row r="6" spans="1:31" ht="36.75">
      <c r="A6" s="146"/>
      <c r="B6" s="150"/>
      <c r="C6" s="151" t="s">
        <v>204</v>
      </c>
      <c r="D6" s="151"/>
      <c r="E6" s="151"/>
      <c r="F6" s="152"/>
      <c r="G6" s="153"/>
      <c r="H6" s="151" t="s">
        <v>205</v>
      </c>
      <c r="I6" s="151"/>
      <c r="J6" s="151"/>
      <c r="K6" s="152"/>
      <c r="L6" s="153"/>
      <c r="M6" s="151" t="s">
        <v>206</v>
      </c>
      <c r="N6" s="151"/>
      <c r="O6" s="151"/>
      <c r="P6" s="152"/>
      <c r="Q6" s="153"/>
      <c r="R6" s="151" t="s">
        <v>207</v>
      </c>
      <c r="S6" s="151"/>
      <c r="T6" s="151"/>
      <c r="U6" s="152"/>
      <c r="V6" s="154"/>
      <c r="W6" s="146"/>
      <c r="Y6" s="148" t="b">
        <v>0</v>
      </c>
      <c r="AE6" s="155"/>
    </row>
    <row r="7" spans="1:31" ht="30">
      <c r="A7" s="146"/>
      <c r="B7" s="150"/>
      <c r="C7" s="156" t="s">
        <v>3</v>
      </c>
      <c r="D7" s="156" t="s">
        <v>32</v>
      </c>
      <c r="E7" s="156" t="s">
        <v>8</v>
      </c>
      <c r="F7" s="156" t="s">
        <v>10</v>
      </c>
      <c r="G7" s="157"/>
      <c r="H7" s="156" t="s">
        <v>3</v>
      </c>
      <c r="I7" s="156" t="s">
        <v>32</v>
      </c>
      <c r="J7" s="156" t="s">
        <v>8</v>
      </c>
      <c r="K7" s="156" t="s">
        <v>10</v>
      </c>
      <c r="L7" s="157"/>
      <c r="M7" s="156" t="s">
        <v>3</v>
      </c>
      <c r="N7" s="156" t="s">
        <v>32</v>
      </c>
      <c r="O7" s="156" t="s">
        <v>8</v>
      </c>
      <c r="P7" s="156" t="s">
        <v>10</v>
      </c>
      <c r="Q7" s="157"/>
      <c r="R7" s="156" t="s">
        <v>3</v>
      </c>
      <c r="S7" s="156" t="s">
        <v>32</v>
      </c>
      <c r="T7" s="156" t="s">
        <v>8</v>
      </c>
      <c r="U7" s="156" t="s">
        <v>10</v>
      </c>
      <c r="V7" s="150"/>
      <c r="W7" s="146"/>
      <c r="Y7" s="148" t="b">
        <v>0</v>
      </c>
    </row>
    <row r="8" spans="1:31" ht="30" hidden="1">
      <c r="A8" s="158"/>
      <c r="B8" s="159"/>
      <c r="C8" s="160" t="s">
        <v>208</v>
      </c>
      <c r="D8" s="161"/>
      <c r="E8" s="161"/>
      <c r="F8" s="162"/>
      <c r="G8" s="163"/>
      <c r="H8" s="160" t="s">
        <v>209</v>
      </c>
      <c r="I8" s="161"/>
      <c r="J8" s="161"/>
      <c r="K8" s="162"/>
      <c r="L8" s="163"/>
      <c r="M8" s="160" t="s">
        <v>210</v>
      </c>
      <c r="N8" s="161"/>
      <c r="O8" s="161"/>
      <c r="P8" s="162"/>
      <c r="Q8" s="163"/>
      <c r="R8" s="160" t="s">
        <v>211</v>
      </c>
      <c r="S8" s="161"/>
      <c r="T8" s="161"/>
      <c r="U8" s="162"/>
      <c r="V8" s="164"/>
      <c r="W8" s="158"/>
      <c r="Y8" s="148" t="b">
        <v>1</v>
      </c>
    </row>
    <row r="9" spans="1:31" ht="30">
      <c r="A9" s="158"/>
      <c r="B9" s="159"/>
      <c r="C9" s="165">
        <v>4.875</v>
      </c>
      <c r="D9" s="167">
        <v>98.376891601562505</v>
      </c>
      <c r="E9" s="167">
        <v>98.376891601562505</v>
      </c>
      <c r="F9" s="167">
        <v>98.286891601562502</v>
      </c>
      <c r="G9" s="163"/>
      <c r="H9" s="165">
        <v>4.875</v>
      </c>
      <c r="I9" s="167">
        <v>98.240500915527349</v>
      </c>
      <c r="J9" s="167">
        <v>98.240500915527349</v>
      </c>
      <c r="K9" s="167">
        <v>98.150500915527346</v>
      </c>
      <c r="L9" s="163"/>
      <c r="M9" s="165">
        <v>4.875</v>
      </c>
      <c r="N9" s="167">
        <v>98.317298400878911</v>
      </c>
      <c r="O9" s="167">
        <v>98.317298400878911</v>
      </c>
      <c r="P9" s="167">
        <v>98.227298400878908</v>
      </c>
      <c r="Q9" s="163"/>
      <c r="R9" s="165">
        <v>3.99</v>
      </c>
      <c r="S9" s="167">
        <v>98.090224731445318</v>
      </c>
      <c r="T9" s="167">
        <v>98.090224731445318</v>
      </c>
      <c r="U9" s="167">
        <v>98.000224731445314</v>
      </c>
      <c r="V9" s="164"/>
      <c r="W9" s="158"/>
      <c r="Y9" s="144" t="b">
        <v>0</v>
      </c>
    </row>
    <row r="10" spans="1:31" ht="30">
      <c r="A10" s="169"/>
      <c r="B10" s="170"/>
      <c r="C10" s="166">
        <v>4.99</v>
      </c>
      <c r="D10" s="168">
        <v>98.828803527832036</v>
      </c>
      <c r="E10" s="168">
        <v>98.828803527832036</v>
      </c>
      <c r="F10" s="168">
        <v>98.738803527832033</v>
      </c>
      <c r="G10" s="171"/>
      <c r="H10" s="166">
        <v>4.99</v>
      </c>
      <c r="I10" s="168">
        <v>98.679038513183599</v>
      </c>
      <c r="J10" s="168">
        <v>98.679038513183599</v>
      </c>
      <c r="K10" s="168">
        <v>98.589038513183596</v>
      </c>
      <c r="L10" s="171"/>
      <c r="M10" s="166">
        <v>4.99</v>
      </c>
      <c r="N10" s="168">
        <v>98.828368652343755</v>
      </c>
      <c r="O10" s="168">
        <v>98.828368652343755</v>
      </c>
      <c r="P10" s="168">
        <v>98.738368652343752</v>
      </c>
      <c r="Q10" s="171"/>
      <c r="R10" s="166">
        <v>4.125</v>
      </c>
      <c r="S10" s="168">
        <v>98.507514465332036</v>
      </c>
      <c r="T10" s="168">
        <v>98.507514465332036</v>
      </c>
      <c r="U10" s="168">
        <v>98.417514465332033</v>
      </c>
      <c r="V10" s="172"/>
      <c r="W10" s="169"/>
      <c r="Y10" s="144" t="b">
        <v>0</v>
      </c>
    </row>
    <row r="11" spans="1:31" ht="30">
      <c r="A11" s="169"/>
      <c r="B11" s="170"/>
      <c r="C11" s="166">
        <v>5.125</v>
      </c>
      <c r="D11" s="168">
        <v>99.30343579101563</v>
      </c>
      <c r="E11" s="168">
        <v>99.30343579101563</v>
      </c>
      <c r="F11" s="168">
        <v>99.213435791015627</v>
      </c>
      <c r="G11" s="171"/>
      <c r="H11" s="166">
        <v>5.125</v>
      </c>
      <c r="I11" s="168">
        <v>99.142837036132818</v>
      </c>
      <c r="J11" s="168">
        <v>99.142837036132818</v>
      </c>
      <c r="K11" s="168">
        <v>99.052837036132814</v>
      </c>
      <c r="L11" s="171"/>
      <c r="M11" s="166">
        <v>5.125</v>
      </c>
      <c r="N11" s="168">
        <v>99.320609558105474</v>
      </c>
      <c r="O11" s="168">
        <v>99.320609558105474</v>
      </c>
      <c r="P11" s="168">
        <v>99.230609558105471</v>
      </c>
      <c r="Q11" s="171"/>
      <c r="R11" s="166">
        <v>4.25</v>
      </c>
      <c r="S11" s="168">
        <v>99.149856079101568</v>
      </c>
      <c r="T11" s="168">
        <v>99.149856079101568</v>
      </c>
      <c r="U11" s="168">
        <v>99.059856079101564</v>
      </c>
      <c r="V11" s="172"/>
      <c r="W11" s="169"/>
      <c r="Y11" s="144" t="b">
        <v>0</v>
      </c>
    </row>
    <row r="12" spans="1:31" ht="30">
      <c r="A12" s="169"/>
      <c r="B12" s="170"/>
      <c r="C12" s="166">
        <v>5.24</v>
      </c>
      <c r="D12" s="168">
        <v>99.736335266113286</v>
      </c>
      <c r="E12" s="168">
        <v>99.736335266113286</v>
      </c>
      <c r="F12" s="168">
        <v>99.646335266113283</v>
      </c>
      <c r="G12" s="171"/>
      <c r="H12" s="166">
        <v>5.24</v>
      </c>
      <c r="I12" s="168">
        <v>99.563216674804693</v>
      </c>
      <c r="J12" s="168">
        <v>99.563216674804693</v>
      </c>
      <c r="K12" s="168">
        <v>99.473216674804689</v>
      </c>
      <c r="L12" s="171"/>
      <c r="M12" s="166">
        <v>5.24</v>
      </c>
      <c r="N12" s="168">
        <v>99.684203613281255</v>
      </c>
      <c r="O12" s="168">
        <v>99.684203613281255</v>
      </c>
      <c r="P12" s="168">
        <v>99.594203613281252</v>
      </c>
      <c r="Q12" s="171"/>
      <c r="R12" s="166">
        <v>4.375</v>
      </c>
      <c r="S12" s="168">
        <v>99.402686584472661</v>
      </c>
      <c r="T12" s="168">
        <v>99.402686584472661</v>
      </c>
      <c r="U12" s="168">
        <v>99.312686584472658</v>
      </c>
      <c r="V12" s="172"/>
      <c r="W12" s="169"/>
      <c r="Y12" s="144" t="b">
        <v>0</v>
      </c>
      <c r="AE12" s="155"/>
    </row>
    <row r="13" spans="1:31" ht="30">
      <c r="A13" s="169"/>
      <c r="B13" s="170"/>
      <c r="C13" s="166">
        <v>5.375</v>
      </c>
      <c r="D13" s="168">
        <v>100.56924389648438</v>
      </c>
      <c r="E13" s="168">
        <v>100.56924389648438</v>
      </c>
      <c r="F13" s="168">
        <v>100.47924389648438</v>
      </c>
      <c r="G13" s="171"/>
      <c r="H13" s="166">
        <v>5.375</v>
      </c>
      <c r="I13" s="168">
        <v>100.43767498779297</v>
      </c>
      <c r="J13" s="168">
        <v>100.43767498779297</v>
      </c>
      <c r="K13" s="168">
        <v>100.34767498779297</v>
      </c>
      <c r="L13" s="171"/>
      <c r="M13" s="166">
        <v>5.375</v>
      </c>
      <c r="N13" s="168">
        <v>100.47642468261719</v>
      </c>
      <c r="O13" s="168">
        <v>100.47642468261719</v>
      </c>
      <c r="P13" s="168">
        <v>100.38642468261719</v>
      </c>
      <c r="Q13" s="171"/>
      <c r="R13" s="166">
        <v>4.5</v>
      </c>
      <c r="S13" s="168">
        <v>99.731322753906255</v>
      </c>
      <c r="T13" s="168">
        <v>99.731322753906255</v>
      </c>
      <c r="U13" s="168">
        <v>99.641322753906252</v>
      </c>
      <c r="V13" s="172"/>
      <c r="W13" s="169"/>
      <c r="Y13" s="144" t="b">
        <v>0</v>
      </c>
    </row>
    <row r="14" spans="1:31" ht="30">
      <c r="A14" s="169"/>
      <c r="B14" s="170"/>
      <c r="C14" s="166">
        <v>5.49</v>
      </c>
      <c r="D14" s="168">
        <v>100.96881054687501</v>
      </c>
      <c r="E14" s="168">
        <v>100.96881054687501</v>
      </c>
      <c r="F14" s="168">
        <v>100.878810546875</v>
      </c>
      <c r="G14" s="171"/>
      <c r="H14" s="166">
        <v>5.49</v>
      </c>
      <c r="I14" s="168">
        <v>100.8274760131836</v>
      </c>
      <c r="J14" s="168">
        <v>100.8274760131836</v>
      </c>
      <c r="K14" s="168">
        <v>100.7374760131836</v>
      </c>
      <c r="L14" s="171"/>
      <c r="M14" s="166">
        <v>5.49</v>
      </c>
      <c r="N14" s="168">
        <v>100.75813244628907</v>
      </c>
      <c r="O14" s="168">
        <v>100.75813244628907</v>
      </c>
      <c r="P14" s="168">
        <v>100.66813244628906</v>
      </c>
      <c r="Q14" s="171"/>
      <c r="R14" s="166">
        <v>4.625</v>
      </c>
      <c r="S14" s="168">
        <v>100.02883099365235</v>
      </c>
      <c r="T14" s="168">
        <v>100.02883099365235</v>
      </c>
      <c r="U14" s="168">
        <v>99.938830993652346</v>
      </c>
      <c r="V14" s="172"/>
      <c r="W14" s="169"/>
      <c r="Y14" s="144" t="b">
        <v>0</v>
      </c>
    </row>
    <row r="15" spans="1:31" ht="30">
      <c r="A15" s="169"/>
      <c r="B15" s="170"/>
      <c r="C15" s="166">
        <v>5.625</v>
      </c>
      <c r="D15" s="168">
        <v>101.38538311767579</v>
      </c>
      <c r="E15" s="168">
        <v>101.38538311767579</v>
      </c>
      <c r="F15" s="168">
        <v>101.29538311767578</v>
      </c>
      <c r="G15" s="171"/>
      <c r="H15" s="166">
        <v>5.625</v>
      </c>
      <c r="I15" s="168">
        <v>101.23664044189454</v>
      </c>
      <c r="J15" s="168">
        <v>101.23664044189454</v>
      </c>
      <c r="K15" s="168">
        <v>101.14664044189453</v>
      </c>
      <c r="L15" s="171"/>
      <c r="M15" s="166">
        <v>5.625</v>
      </c>
      <c r="N15" s="168">
        <v>100.89504193115235</v>
      </c>
      <c r="O15" s="168">
        <v>100.89504193115235</v>
      </c>
      <c r="P15" s="168">
        <v>100.80504193115235</v>
      </c>
      <c r="Q15" s="171"/>
      <c r="R15" s="166">
        <v>4.75</v>
      </c>
      <c r="S15" s="168">
        <v>100.29049633789063</v>
      </c>
      <c r="T15" s="168">
        <v>100.29049633789063</v>
      </c>
      <c r="U15" s="168">
        <v>100.20049633789063</v>
      </c>
      <c r="V15" s="172"/>
      <c r="W15" s="169"/>
      <c r="Y15" s="144" t="b">
        <v>0</v>
      </c>
    </row>
    <row r="16" spans="1:31" ht="30">
      <c r="A16" s="169"/>
      <c r="B16" s="170"/>
      <c r="C16" s="166">
        <v>5.74</v>
      </c>
      <c r="D16" s="168">
        <v>101.75447033691407</v>
      </c>
      <c r="E16" s="168">
        <v>101.75447033691407</v>
      </c>
      <c r="F16" s="168">
        <v>101.66447033691406</v>
      </c>
      <c r="G16" s="171"/>
      <c r="H16" s="166">
        <v>5.74</v>
      </c>
      <c r="I16" s="168">
        <v>101.59746502685547</v>
      </c>
      <c r="J16" s="168">
        <v>101.59746502685547</v>
      </c>
      <c r="K16" s="168">
        <v>101.50746502685547</v>
      </c>
      <c r="L16" s="171"/>
      <c r="M16" s="166">
        <v>5.74</v>
      </c>
      <c r="N16" s="168">
        <v>101.18239544677735</v>
      </c>
      <c r="O16" s="168">
        <v>101.18239544677735</v>
      </c>
      <c r="P16" s="168">
        <v>101.09239544677735</v>
      </c>
      <c r="Q16" s="171"/>
      <c r="R16" s="166">
        <v>4.875</v>
      </c>
      <c r="S16" s="168">
        <v>100.55748699951172</v>
      </c>
      <c r="T16" s="168">
        <v>100.55748699951172</v>
      </c>
      <c r="U16" s="168">
        <v>100.46748699951172</v>
      </c>
      <c r="V16" s="172"/>
      <c r="W16" s="169"/>
      <c r="Y16" s="144" t="b">
        <v>0</v>
      </c>
    </row>
    <row r="17" spans="1:25" ht="30">
      <c r="A17" s="169"/>
      <c r="B17" s="170"/>
      <c r="C17" s="166">
        <v>5.875</v>
      </c>
      <c r="D17" s="168">
        <v>101.76471661376954</v>
      </c>
      <c r="E17" s="168">
        <v>101.76471661376954</v>
      </c>
      <c r="F17" s="168">
        <v>101.67471661376953</v>
      </c>
      <c r="G17" s="171"/>
      <c r="H17" s="166">
        <v>5.875</v>
      </c>
      <c r="I17" s="168">
        <v>101.63707684326172</v>
      </c>
      <c r="J17" s="168">
        <v>101.63707684326172</v>
      </c>
      <c r="K17" s="168">
        <v>101.54707684326172</v>
      </c>
      <c r="L17" s="171"/>
      <c r="M17" s="166">
        <v>5.875</v>
      </c>
      <c r="N17" s="168">
        <v>101.35247753906251</v>
      </c>
      <c r="O17" s="168">
        <v>101.35247753906251</v>
      </c>
      <c r="P17" s="168">
        <v>101.2624775390625</v>
      </c>
      <c r="Q17" s="171"/>
      <c r="R17" s="166">
        <v>4.99</v>
      </c>
      <c r="S17" s="168">
        <v>100.8515238647461</v>
      </c>
      <c r="T17" s="168">
        <v>100.8515238647461</v>
      </c>
      <c r="U17" s="168">
        <v>100.7615238647461</v>
      </c>
      <c r="V17" s="172"/>
      <c r="W17" s="169"/>
      <c r="Y17" s="144" t="b">
        <v>0</v>
      </c>
    </row>
    <row r="18" spans="1:25" ht="30">
      <c r="A18" s="169"/>
      <c r="B18" s="170"/>
      <c r="C18" s="166">
        <v>5.99</v>
      </c>
      <c r="D18" s="168">
        <v>102.13262890625001</v>
      </c>
      <c r="E18" s="168">
        <v>102.13262890625001</v>
      </c>
      <c r="F18" s="168">
        <v>102.04262890625</v>
      </c>
      <c r="G18" s="171"/>
      <c r="H18" s="166">
        <v>5.99</v>
      </c>
      <c r="I18" s="168">
        <v>101.99761151123047</v>
      </c>
      <c r="J18" s="168">
        <v>101.99761151123047</v>
      </c>
      <c r="K18" s="168">
        <v>101.90761151123047</v>
      </c>
      <c r="L18" s="171"/>
      <c r="M18" s="166">
        <v>5.99</v>
      </c>
      <c r="N18" s="168">
        <v>101.53899334716797</v>
      </c>
      <c r="O18" s="168">
        <v>101.53899334716797</v>
      </c>
      <c r="P18" s="168">
        <v>101.44899334716797</v>
      </c>
      <c r="Q18" s="171"/>
      <c r="R18" s="166">
        <v>5.125</v>
      </c>
      <c r="S18" s="168">
        <v>101.00944470214844</v>
      </c>
      <c r="T18" s="168">
        <v>101.00944470214844</v>
      </c>
      <c r="U18" s="168">
        <v>100.91944470214844</v>
      </c>
      <c r="V18" s="172"/>
      <c r="W18" s="169"/>
      <c r="Y18" s="144" t="b">
        <v>0</v>
      </c>
    </row>
    <row r="19" spans="1:25" ht="30">
      <c r="A19" s="169"/>
      <c r="B19" s="170"/>
      <c r="C19" s="166">
        <v>6.125</v>
      </c>
      <c r="D19" s="168">
        <v>102.53433178710938</v>
      </c>
      <c r="E19" s="168">
        <v>102.53433178710938</v>
      </c>
      <c r="F19" s="168">
        <v>102.44433178710938</v>
      </c>
      <c r="G19" s="171"/>
      <c r="H19" s="166">
        <v>6.125</v>
      </c>
      <c r="I19" s="168">
        <v>102.39393566894532</v>
      </c>
      <c r="J19" s="168">
        <v>102.39393566894532</v>
      </c>
      <c r="K19" s="168">
        <v>102.30393566894531</v>
      </c>
      <c r="L19" s="171"/>
      <c r="M19" s="166">
        <v>6.125</v>
      </c>
      <c r="N19" s="168">
        <v>101.67948101806641</v>
      </c>
      <c r="O19" s="168">
        <v>101.67948101806641</v>
      </c>
      <c r="P19" s="168">
        <v>101.58948101806641</v>
      </c>
      <c r="Q19" s="171"/>
      <c r="R19" s="166">
        <v>5.25</v>
      </c>
      <c r="S19" s="168">
        <v>101.2401957397461</v>
      </c>
      <c r="T19" s="168">
        <v>101.2401957397461</v>
      </c>
      <c r="U19" s="168">
        <v>101.1501957397461</v>
      </c>
      <c r="V19" s="172"/>
      <c r="W19" s="169"/>
      <c r="Y19" s="144" t="b">
        <v>0</v>
      </c>
    </row>
    <row r="20" spans="1:25" ht="30">
      <c r="A20" s="169"/>
      <c r="B20" s="170"/>
      <c r="C20" s="166">
        <v>6.24</v>
      </c>
      <c r="D20" s="168">
        <v>102.82749127197266</v>
      </c>
      <c r="E20" s="168">
        <v>102.82749127197266</v>
      </c>
      <c r="F20" s="168">
        <v>102.73749127197266</v>
      </c>
      <c r="G20" s="171"/>
      <c r="H20" s="166">
        <v>6.24</v>
      </c>
      <c r="I20" s="168">
        <v>102.68067120361329</v>
      </c>
      <c r="J20" s="168">
        <v>102.68067120361329</v>
      </c>
      <c r="K20" s="168">
        <v>102.59067120361328</v>
      </c>
      <c r="L20" s="171"/>
      <c r="M20" s="166">
        <v>6.24</v>
      </c>
      <c r="N20" s="168">
        <v>101.81092022705079</v>
      </c>
      <c r="O20" s="168">
        <v>101.81092022705079</v>
      </c>
      <c r="P20" s="168">
        <v>101.72092022705078</v>
      </c>
      <c r="Q20" s="171"/>
      <c r="R20" s="166">
        <v>5.375</v>
      </c>
      <c r="S20" s="168">
        <v>101.43252514648438</v>
      </c>
      <c r="T20" s="168">
        <v>101.43252514648438</v>
      </c>
      <c r="U20" s="168">
        <v>101.34252514648438</v>
      </c>
      <c r="V20" s="172"/>
      <c r="W20" s="169"/>
      <c r="Y20" s="144" t="b">
        <v>0</v>
      </c>
    </row>
    <row r="21" spans="1:25" ht="30">
      <c r="A21" s="169"/>
      <c r="B21" s="170"/>
      <c r="C21" s="166">
        <v>6.375</v>
      </c>
      <c r="D21" s="168">
        <v>102.70574902343751</v>
      </c>
      <c r="E21" s="168">
        <v>102.70574902343751</v>
      </c>
      <c r="F21" s="168">
        <v>102.6157490234375</v>
      </c>
      <c r="G21" s="171"/>
      <c r="H21" s="166">
        <v>6.375</v>
      </c>
      <c r="I21" s="168">
        <v>102.58440350341797</v>
      </c>
      <c r="J21" s="168">
        <v>102.58440350341797</v>
      </c>
      <c r="K21" s="168">
        <v>102.49440350341797</v>
      </c>
      <c r="L21" s="171"/>
      <c r="M21" s="166">
        <v>6.375</v>
      </c>
      <c r="N21" s="168">
        <v>102.03207348632813</v>
      </c>
      <c r="O21" s="168">
        <v>102.03207348632813</v>
      </c>
      <c r="P21" s="168">
        <v>101.94207348632813</v>
      </c>
      <c r="Q21" s="171"/>
      <c r="R21" s="166">
        <v>5.49</v>
      </c>
      <c r="S21" s="168">
        <v>101.58518170166016</v>
      </c>
      <c r="T21" s="168">
        <v>101.58518170166016</v>
      </c>
      <c r="U21" s="168">
        <v>101.49518170166016</v>
      </c>
      <c r="V21" s="172"/>
      <c r="W21" s="169"/>
      <c r="Y21" s="144" t="b">
        <v>0</v>
      </c>
    </row>
    <row r="22" spans="1:25" ht="30">
      <c r="A22" s="169"/>
      <c r="B22" s="170"/>
      <c r="C22" s="166">
        <v>6.49</v>
      </c>
      <c r="D22" s="168">
        <v>103.00331829833985</v>
      </c>
      <c r="E22" s="168">
        <v>103.00331829833985</v>
      </c>
      <c r="F22" s="168">
        <v>102.91331829833985</v>
      </c>
      <c r="G22" s="171"/>
      <c r="H22" s="166">
        <v>6.49</v>
      </c>
      <c r="I22" s="168">
        <v>102.87797497558594</v>
      </c>
      <c r="J22" s="168">
        <v>102.87797497558594</v>
      </c>
      <c r="K22" s="168">
        <v>102.78797497558594</v>
      </c>
      <c r="L22" s="171"/>
      <c r="M22" s="166">
        <v>6.49</v>
      </c>
      <c r="N22" s="168">
        <v>102.19103955078126</v>
      </c>
      <c r="O22" s="168">
        <v>102.19103955078126</v>
      </c>
      <c r="P22" s="168">
        <v>102.10103955078125</v>
      </c>
      <c r="Q22" s="171"/>
      <c r="R22" s="166">
        <v>5.5</v>
      </c>
      <c r="S22" s="168">
        <v>101.59692333984376</v>
      </c>
      <c r="T22" s="168">
        <v>101.59692333984376</v>
      </c>
      <c r="U22" s="168">
        <v>101.50692333984375</v>
      </c>
      <c r="V22" s="172"/>
      <c r="W22" s="169"/>
      <c r="Y22" s="144" t="b">
        <v>0</v>
      </c>
    </row>
    <row r="23" spans="1:25" ht="30">
      <c r="A23" s="169"/>
      <c r="B23" s="170"/>
      <c r="C23" s="166">
        <v>6.625</v>
      </c>
      <c r="D23" s="168">
        <v>103.25563000488282</v>
      </c>
      <c r="E23" s="168">
        <v>103.25563000488282</v>
      </c>
      <c r="F23" s="168">
        <v>103.16563000488281</v>
      </c>
      <c r="G23" s="171"/>
      <c r="H23" s="166">
        <v>6.625</v>
      </c>
      <c r="I23" s="168">
        <v>103.13661907958985</v>
      </c>
      <c r="J23" s="168">
        <v>103.13661907958985</v>
      </c>
      <c r="K23" s="168">
        <v>103.04661907958985</v>
      </c>
      <c r="L23" s="171"/>
      <c r="M23" s="166">
        <v>6.625</v>
      </c>
      <c r="N23" s="168">
        <v>102.35370587158204</v>
      </c>
      <c r="O23" s="168">
        <v>102.35370587158204</v>
      </c>
      <c r="P23" s="168">
        <v>102.26370587158203</v>
      </c>
      <c r="Q23" s="171"/>
      <c r="R23" s="166">
        <v>5.625</v>
      </c>
      <c r="S23" s="168">
        <v>101.73027752685547</v>
      </c>
      <c r="T23" s="168">
        <v>101.73027752685547</v>
      </c>
      <c r="U23" s="168">
        <v>101.64027752685547</v>
      </c>
      <c r="V23" s="172"/>
      <c r="W23" s="169"/>
      <c r="Y23" s="144" t="b">
        <v>0</v>
      </c>
    </row>
    <row r="24" spans="1:25" ht="30">
      <c r="A24" s="169"/>
      <c r="B24" s="170"/>
      <c r="C24" s="166">
        <v>6.74</v>
      </c>
      <c r="D24" s="168">
        <v>103.46406506347657</v>
      </c>
      <c r="E24" s="168">
        <v>103.46406506347657</v>
      </c>
      <c r="F24" s="168">
        <v>103.37406506347656</v>
      </c>
      <c r="G24" s="171"/>
      <c r="H24" s="166">
        <v>6.74</v>
      </c>
      <c r="I24" s="168">
        <v>103.34390972900391</v>
      </c>
      <c r="J24" s="168">
        <v>103.34390972900391</v>
      </c>
      <c r="K24" s="168">
        <v>103.25390972900391</v>
      </c>
      <c r="L24" s="171"/>
      <c r="M24" s="166">
        <v>6.74</v>
      </c>
      <c r="N24" s="168">
        <v>102.5070414428711</v>
      </c>
      <c r="O24" s="168">
        <v>102.5070414428711</v>
      </c>
      <c r="P24" s="168">
        <v>102.4170414428711</v>
      </c>
      <c r="Q24" s="171"/>
      <c r="R24" s="166">
        <v>5.75</v>
      </c>
      <c r="S24" s="168">
        <v>102.10387371826172</v>
      </c>
      <c r="T24" s="168">
        <v>102.10387371826172</v>
      </c>
      <c r="U24" s="168">
        <v>102.01387371826172</v>
      </c>
      <c r="V24" s="172"/>
      <c r="W24" s="169"/>
      <c r="Y24" s="144" t="b">
        <v>0</v>
      </c>
    </row>
    <row r="25" spans="1:25" ht="30">
      <c r="A25" s="169"/>
      <c r="B25" s="170"/>
      <c r="C25" s="166">
        <v>6.875</v>
      </c>
      <c r="D25" s="168">
        <v>103.80371807861329</v>
      </c>
      <c r="E25" s="168">
        <v>103.80371807861329</v>
      </c>
      <c r="F25" s="168">
        <v>103.71371807861328</v>
      </c>
      <c r="G25" s="171"/>
      <c r="H25" s="166"/>
      <c r="I25" s="168"/>
      <c r="J25" s="168"/>
      <c r="K25" s="168"/>
      <c r="L25" s="171"/>
      <c r="M25" s="166">
        <v>6.875</v>
      </c>
      <c r="N25" s="168">
        <v>103.30204724121094</v>
      </c>
      <c r="O25" s="168">
        <v>103.30204724121094</v>
      </c>
      <c r="P25" s="168">
        <v>103.21204724121094</v>
      </c>
      <c r="Q25" s="171"/>
      <c r="R25" s="166">
        <v>5.875</v>
      </c>
      <c r="S25" s="168">
        <v>102.28132580566407</v>
      </c>
      <c r="T25" s="168">
        <v>102.28132580566407</v>
      </c>
      <c r="U25" s="168">
        <v>102.19132580566406</v>
      </c>
      <c r="V25" s="172"/>
      <c r="W25" s="169"/>
      <c r="Y25" s="144" t="b">
        <v>0</v>
      </c>
    </row>
    <row r="26" spans="1:25" ht="30">
      <c r="A26" s="169"/>
      <c r="B26" s="170"/>
      <c r="C26" s="166">
        <v>6.99</v>
      </c>
      <c r="D26" s="168">
        <v>103.99175976562501</v>
      </c>
      <c r="E26" s="168">
        <v>103.99175976562501</v>
      </c>
      <c r="F26" s="168">
        <v>103.901759765625</v>
      </c>
      <c r="G26" s="173"/>
      <c r="H26" s="166"/>
      <c r="I26" s="168"/>
      <c r="J26" s="168"/>
      <c r="K26" s="168"/>
      <c r="L26" s="173"/>
      <c r="M26" s="166">
        <v>6.99</v>
      </c>
      <c r="N26" s="168">
        <v>103.47154187011719</v>
      </c>
      <c r="O26" s="168">
        <v>103.47154187011719</v>
      </c>
      <c r="P26" s="168">
        <v>103.38154187011719</v>
      </c>
      <c r="Q26" s="173"/>
      <c r="R26" s="166">
        <v>5.99</v>
      </c>
      <c r="S26" s="168">
        <v>102.44265698242188</v>
      </c>
      <c r="T26" s="168">
        <v>102.44265698242188</v>
      </c>
      <c r="U26" s="168">
        <v>102.35265698242188</v>
      </c>
      <c r="V26" s="172"/>
      <c r="W26" s="169"/>
      <c r="Y26" s="144" t="b">
        <v>0</v>
      </c>
    </row>
    <row r="27" spans="1:25" ht="30">
      <c r="A27" s="169"/>
      <c r="B27" s="170"/>
      <c r="C27" s="166">
        <v>7.125</v>
      </c>
      <c r="D27" s="168">
        <v>104.23739575195313</v>
      </c>
      <c r="E27" s="168">
        <v>104.23739575195313</v>
      </c>
      <c r="F27" s="168">
        <v>104.14739575195313</v>
      </c>
      <c r="G27" s="173"/>
      <c r="H27" s="166"/>
      <c r="I27" s="168"/>
      <c r="J27" s="168"/>
      <c r="K27" s="168"/>
      <c r="L27" s="173"/>
      <c r="M27" s="166">
        <v>7.125</v>
      </c>
      <c r="N27" s="168">
        <v>103.66062115478516</v>
      </c>
      <c r="O27" s="168">
        <v>103.66062115478516</v>
      </c>
      <c r="P27" s="168">
        <v>103.57062115478516</v>
      </c>
      <c r="Q27" s="173"/>
      <c r="R27" s="166">
        <v>6</v>
      </c>
      <c r="S27" s="168">
        <v>102.45635937500001</v>
      </c>
      <c r="T27" s="168">
        <v>102.45635937500001</v>
      </c>
      <c r="U27" s="168">
        <v>102.366359375</v>
      </c>
      <c r="V27" s="172"/>
      <c r="W27" s="169"/>
      <c r="Y27" s="144" t="b">
        <v>0</v>
      </c>
    </row>
    <row r="28" spans="1:25" ht="30">
      <c r="A28" s="169"/>
      <c r="B28" s="170"/>
      <c r="C28" s="166">
        <v>7.24</v>
      </c>
      <c r="D28" s="168">
        <v>104.45188854980469</v>
      </c>
      <c r="E28" s="168">
        <v>104.45188854980469</v>
      </c>
      <c r="F28" s="168">
        <v>104.36188854980469</v>
      </c>
      <c r="G28" s="173"/>
      <c r="H28" s="166"/>
      <c r="I28" s="168"/>
      <c r="J28" s="168"/>
      <c r="K28" s="168"/>
      <c r="L28" s="173"/>
      <c r="M28" s="166"/>
      <c r="N28" s="168"/>
      <c r="O28" s="168"/>
      <c r="P28" s="168"/>
      <c r="Q28" s="173"/>
      <c r="R28" s="166">
        <v>6.125</v>
      </c>
      <c r="S28" s="168">
        <v>102.62004040527344</v>
      </c>
      <c r="T28" s="168">
        <v>102.62004040527344</v>
      </c>
      <c r="U28" s="168">
        <v>102.53004040527344</v>
      </c>
      <c r="V28" s="172"/>
      <c r="W28" s="169"/>
      <c r="Y28" s="144" t="b">
        <v>0</v>
      </c>
    </row>
    <row r="29" spans="1:25" ht="30">
      <c r="A29" s="169"/>
      <c r="B29" s="170"/>
      <c r="C29" s="166">
        <v>7.375</v>
      </c>
      <c r="D29" s="168">
        <v>103.61022137451172</v>
      </c>
      <c r="E29" s="168">
        <v>103.61022137451172</v>
      </c>
      <c r="F29" s="168">
        <v>103.52022137451172</v>
      </c>
      <c r="G29" s="173"/>
      <c r="H29" s="166"/>
      <c r="I29" s="168"/>
      <c r="J29" s="168"/>
      <c r="K29" s="168"/>
      <c r="L29" s="173"/>
      <c r="M29" s="166"/>
      <c r="N29" s="168"/>
      <c r="O29" s="168"/>
      <c r="P29" s="168"/>
      <c r="Q29" s="173"/>
      <c r="R29" s="166">
        <v>6.25</v>
      </c>
      <c r="S29" s="168">
        <v>102.79473065185547</v>
      </c>
      <c r="T29" s="168">
        <v>102.79473065185547</v>
      </c>
      <c r="U29" s="168">
        <v>102.70473065185547</v>
      </c>
      <c r="V29" s="172"/>
      <c r="W29" s="169"/>
      <c r="Y29" s="144" t="b">
        <v>0</v>
      </c>
    </row>
    <row r="30" spans="1:25" ht="30">
      <c r="A30" s="169"/>
      <c r="B30" s="170"/>
      <c r="C30" s="166">
        <v>7.49</v>
      </c>
      <c r="D30" s="168">
        <v>103.80139111328126</v>
      </c>
      <c r="E30" s="168">
        <v>103.80139111328126</v>
      </c>
      <c r="F30" s="168">
        <v>103.71139111328125</v>
      </c>
      <c r="G30" s="173"/>
      <c r="H30" s="166"/>
      <c r="I30" s="168"/>
      <c r="J30" s="168"/>
      <c r="K30" s="168"/>
      <c r="L30" s="173"/>
      <c r="M30" s="166"/>
      <c r="N30" s="168"/>
      <c r="O30" s="168"/>
      <c r="P30" s="168"/>
      <c r="Q30" s="173"/>
      <c r="R30" s="166">
        <v>6.375</v>
      </c>
      <c r="S30" s="168">
        <v>102.85664318847657</v>
      </c>
      <c r="T30" s="168">
        <v>102.85664318847657</v>
      </c>
      <c r="U30" s="168">
        <v>102.76664318847656</v>
      </c>
      <c r="V30" s="172"/>
      <c r="W30" s="169"/>
      <c r="Y30" s="144" t="b">
        <v>0</v>
      </c>
    </row>
    <row r="31" spans="1:25" ht="30">
      <c r="A31" s="169"/>
      <c r="B31" s="170"/>
      <c r="C31" s="166"/>
      <c r="D31" s="168"/>
      <c r="E31" s="168"/>
      <c r="F31" s="168"/>
      <c r="G31" s="173"/>
      <c r="H31" s="166"/>
      <c r="I31" s="168"/>
      <c r="J31" s="168"/>
      <c r="K31" s="168"/>
      <c r="L31" s="173"/>
      <c r="M31" s="166"/>
      <c r="N31" s="168"/>
      <c r="O31" s="168"/>
      <c r="P31" s="168"/>
      <c r="Q31" s="173"/>
      <c r="R31" s="166">
        <v>6.49</v>
      </c>
      <c r="S31" s="168">
        <v>103.02642773437501</v>
      </c>
      <c r="T31" s="168">
        <v>103.02642773437501</v>
      </c>
      <c r="U31" s="168">
        <v>102.936427734375</v>
      </c>
      <c r="V31" s="172"/>
      <c r="W31" s="169"/>
      <c r="Y31" s="144" t="b">
        <v>0</v>
      </c>
    </row>
    <row r="32" spans="1:25" ht="30">
      <c r="A32" s="169"/>
      <c r="B32" s="170"/>
      <c r="C32" s="166"/>
      <c r="D32" s="168"/>
      <c r="E32" s="168"/>
      <c r="F32" s="168"/>
      <c r="G32" s="173"/>
      <c r="H32" s="166"/>
      <c r="I32" s="168"/>
      <c r="J32" s="168"/>
      <c r="K32" s="168"/>
      <c r="L32" s="173"/>
      <c r="M32" s="166"/>
      <c r="N32" s="168"/>
      <c r="O32" s="168"/>
      <c r="P32" s="168"/>
      <c r="Q32" s="173"/>
      <c r="R32" s="166">
        <v>6.5</v>
      </c>
      <c r="S32" s="168">
        <v>103.04119824218751</v>
      </c>
      <c r="T32" s="168">
        <v>103.04119824218751</v>
      </c>
      <c r="U32" s="168">
        <v>102.9511982421875</v>
      </c>
      <c r="V32" s="172"/>
      <c r="W32" s="169"/>
      <c r="Y32" s="144" t="b">
        <v>0</v>
      </c>
    </row>
    <row r="33" spans="1:25" ht="30">
      <c r="A33" s="169"/>
      <c r="B33" s="170"/>
      <c r="C33" s="166"/>
      <c r="D33" s="168"/>
      <c r="E33" s="168"/>
      <c r="F33" s="168"/>
      <c r="G33" s="173"/>
      <c r="H33" s="166"/>
      <c r="I33" s="168"/>
      <c r="J33" s="168"/>
      <c r="K33" s="168"/>
      <c r="L33" s="173"/>
      <c r="M33" s="166"/>
      <c r="N33" s="168"/>
      <c r="O33" s="168"/>
      <c r="P33" s="168"/>
      <c r="Q33" s="173"/>
      <c r="R33" s="166">
        <v>6.625</v>
      </c>
      <c r="S33" s="168">
        <v>103.21420239257813</v>
      </c>
      <c r="T33" s="168">
        <v>103.21420239257813</v>
      </c>
      <c r="U33" s="168">
        <v>103.12420239257813</v>
      </c>
      <c r="V33" s="172"/>
      <c r="W33" s="169"/>
      <c r="Y33" s="144" t="b">
        <v>0</v>
      </c>
    </row>
    <row r="34" spans="1:25" ht="30">
      <c r="A34" s="169"/>
      <c r="B34" s="170"/>
      <c r="C34" s="166"/>
      <c r="D34" s="168"/>
      <c r="E34" s="168"/>
      <c r="F34" s="168"/>
      <c r="G34" s="173"/>
      <c r="H34" s="166"/>
      <c r="I34" s="168"/>
      <c r="J34" s="168"/>
      <c r="K34" s="168"/>
      <c r="L34" s="173"/>
      <c r="M34" s="166"/>
      <c r="N34" s="168"/>
      <c r="O34" s="168"/>
      <c r="P34" s="168"/>
      <c r="Q34" s="173"/>
      <c r="R34" s="166">
        <v>6.75</v>
      </c>
      <c r="S34" s="168">
        <v>103.42924450683594</v>
      </c>
      <c r="T34" s="168">
        <v>103.42924450683594</v>
      </c>
      <c r="U34" s="168">
        <v>103.33924450683594</v>
      </c>
      <c r="V34" s="172"/>
      <c r="W34" s="169"/>
      <c r="Y34" s="144" t="b">
        <v>0</v>
      </c>
    </row>
    <row r="35" spans="1:25" ht="30">
      <c r="A35" s="169"/>
      <c r="B35" s="170"/>
      <c r="C35" s="166"/>
      <c r="D35" s="168"/>
      <c r="E35" s="168"/>
      <c r="F35" s="168"/>
      <c r="G35" s="173"/>
      <c r="H35" s="166"/>
      <c r="I35" s="168"/>
      <c r="J35" s="168"/>
      <c r="K35" s="168"/>
      <c r="L35" s="173"/>
      <c r="M35" s="166"/>
      <c r="N35" s="168"/>
      <c r="O35" s="168"/>
      <c r="P35" s="168"/>
      <c r="Q35" s="173"/>
      <c r="R35" s="166">
        <v>6.875</v>
      </c>
      <c r="S35" s="168">
        <v>103.61392926025391</v>
      </c>
      <c r="T35" s="168">
        <v>103.61392926025391</v>
      </c>
      <c r="U35" s="168">
        <v>103.52392926025391</v>
      </c>
      <c r="V35" s="172"/>
      <c r="W35" s="169"/>
      <c r="Y35" s="144" t="b">
        <v>0</v>
      </c>
    </row>
    <row r="36" spans="1:25" ht="30">
      <c r="A36" s="169"/>
      <c r="B36" s="170"/>
      <c r="C36" s="166"/>
      <c r="D36" s="168"/>
      <c r="E36" s="168"/>
      <c r="F36" s="168"/>
      <c r="G36" s="173"/>
      <c r="H36" s="166"/>
      <c r="I36" s="168"/>
      <c r="J36" s="168"/>
      <c r="K36" s="168"/>
      <c r="L36" s="173"/>
      <c r="M36" s="166"/>
      <c r="N36" s="168"/>
      <c r="O36" s="168"/>
      <c r="P36" s="168"/>
      <c r="Q36" s="173"/>
      <c r="R36" s="166">
        <v>6.99</v>
      </c>
      <c r="S36" s="168">
        <v>103.78401135253907</v>
      </c>
      <c r="T36" s="168">
        <v>103.78401135253907</v>
      </c>
      <c r="U36" s="168">
        <v>103.69401135253906</v>
      </c>
      <c r="V36" s="172"/>
      <c r="W36" s="169"/>
      <c r="Y36" s="144" t="b">
        <v>0</v>
      </c>
    </row>
    <row r="37" spans="1:25" ht="30" hidden="1">
      <c r="A37" s="169"/>
      <c r="B37" s="170"/>
      <c r="C37" s="166"/>
      <c r="D37" s="168"/>
      <c r="E37" s="168"/>
      <c r="F37" s="168"/>
      <c r="G37" s="173"/>
      <c r="H37" s="166"/>
      <c r="I37" s="168"/>
      <c r="J37" s="168"/>
      <c r="K37" s="168"/>
      <c r="L37" s="173"/>
      <c r="M37" s="166"/>
      <c r="N37" s="168"/>
      <c r="O37" s="168"/>
      <c r="P37" s="168"/>
      <c r="Q37" s="173"/>
      <c r="R37" s="166"/>
      <c r="S37" s="168"/>
      <c r="T37" s="168"/>
      <c r="U37" s="168"/>
      <c r="V37" s="172"/>
      <c r="W37" s="169"/>
      <c r="Y37" s="144" t="b">
        <v>1</v>
      </c>
    </row>
    <row r="38" spans="1:25" ht="30" hidden="1">
      <c r="A38" s="169"/>
      <c r="B38" s="170"/>
      <c r="C38" s="166"/>
      <c r="D38" s="168"/>
      <c r="E38" s="168"/>
      <c r="F38" s="168"/>
      <c r="G38" s="173"/>
      <c r="H38" s="166"/>
      <c r="I38" s="168"/>
      <c r="J38" s="168"/>
      <c r="K38" s="168"/>
      <c r="L38" s="173"/>
      <c r="M38" s="166"/>
      <c r="N38" s="168"/>
      <c r="O38" s="168"/>
      <c r="P38" s="168"/>
      <c r="Q38" s="173"/>
      <c r="R38" s="166"/>
      <c r="S38" s="168"/>
      <c r="T38" s="168"/>
      <c r="U38" s="168"/>
      <c r="V38" s="172"/>
      <c r="W38" s="169"/>
      <c r="Y38" s="144" t="b">
        <v>1</v>
      </c>
    </row>
    <row r="39" spans="1:25" ht="30">
      <c r="A39" s="169"/>
      <c r="B39" s="147"/>
      <c r="C39" s="147"/>
      <c r="D39" s="147"/>
      <c r="E39" s="147"/>
      <c r="F39" s="147"/>
      <c r="G39" s="147"/>
      <c r="H39" s="147"/>
      <c r="I39" s="147"/>
      <c r="J39" s="147"/>
      <c r="K39" s="147"/>
      <c r="L39" s="147"/>
      <c r="M39" s="147"/>
      <c r="N39" s="147"/>
      <c r="O39" s="147"/>
      <c r="P39" s="147"/>
      <c r="Q39" s="147"/>
      <c r="R39" s="147"/>
      <c r="S39" s="147"/>
      <c r="T39" s="147"/>
      <c r="U39" s="147"/>
      <c r="V39" s="147"/>
      <c r="W39" s="169"/>
      <c r="Y39" s="148" t="b">
        <v>0</v>
      </c>
    </row>
    <row r="40" spans="1:25" ht="36.75">
      <c r="A40" s="146"/>
      <c r="B40" s="150"/>
      <c r="C40" s="151" t="s">
        <v>212</v>
      </c>
      <c r="D40" s="151"/>
      <c r="E40" s="151"/>
      <c r="F40" s="152"/>
      <c r="G40" s="153"/>
      <c r="H40" s="151" t="s">
        <v>213</v>
      </c>
      <c r="I40" s="151"/>
      <c r="J40" s="151"/>
      <c r="K40" s="152"/>
      <c r="L40" s="153"/>
      <c r="M40" s="151" t="s">
        <v>214</v>
      </c>
      <c r="N40" s="151"/>
      <c r="O40" s="151"/>
      <c r="P40" s="152"/>
      <c r="Q40" s="153"/>
      <c r="R40" s="151" t="s">
        <v>215</v>
      </c>
      <c r="S40" s="151"/>
      <c r="T40" s="151"/>
      <c r="U40" s="152"/>
      <c r="V40" s="154"/>
      <c r="W40" s="146"/>
      <c r="Y40" s="148" t="b">
        <v>0</v>
      </c>
    </row>
    <row r="41" spans="1:25" ht="30">
      <c r="A41" s="146"/>
      <c r="B41" s="150"/>
      <c r="C41" s="156" t="s">
        <v>3</v>
      </c>
      <c r="D41" s="156" t="s">
        <v>32</v>
      </c>
      <c r="E41" s="156" t="s">
        <v>8</v>
      </c>
      <c r="F41" s="156" t="s">
        <v>10</v>
      </c>
      <c r="G41" s="157"/>
      <c r="H41" s="156" t="s">
        <v>3</v>
      </c>
      <c r="I41" s="156" t="s">
        <v>32</v>
      </c>
      <c r="J41" s="156" t="s">
        <v>8</v>
      </c>
      <c r="K41" s="156" t="s">
        <v>10</v>
      </c>
      <c r="L41" s="157"/>
      <c r="M41" s="156" t="s">
        <v>3</v>
      </c>
      <c r="N41" s="156" t="s">
        <v>32</v>
      </c>
      <c r="O41" s="156" t="s">
        <v>8</v>
      </c>
      <c r="P41" s="156" t="s">
        <v>10</v>
      </c>
      <c r="Q41" s="157"/>
      <c r="R41" s="156" t="s">
        <v>3</v>
      </c>
      <c r="S41" s="156" t="s">
        <v>32</v>
      </c>
      <c r="T41" s="156" t="s">
        <v>8</v>
      </c>
      <c r="U41" s="156" t="s">
        <v>10</v>
      </c>
      <c r="V41" s="150"/>
      <c r="W41" s="146"/>
      <c r="Y41" s="148" t="b">
        <v>0</v>
      </c>
    </row>
    <row r="42" spans="1:25" ht="30" hidden="1">
      <c r="A42" s="158"/>
      <c r="B42" s="159"/>
      <c r="C42" s="160" t="s">
        <v>216</v>
      </c>
      <c r="D42" s="161"/>
      <c r="E42" s="161"/>
      <c r="F42" s="162"/>
      <c r="G42" s="163"/>
      <c r="H42" s="160" t="s">
        <v>217</v>
      </c>
      <c r="I42" s="161"/>
      <c r="J42" s="161"/>
      <c r="K42" s="162"/>
      <c r="L42" s="163"/>
      <c r="M42" s="160" t="s">
        <v>218</v>
      </c>
      <c r="N42" s="161"/>
      <c r="O42" s="161"/>
      <c r="P42" s="162"/>
      <c r="Q42" s="163"/>
      <c r="R42" s="160" t="s">
        <v>219</v>
      </c>
      <c r="S42" s="161"/>
      <c r="T42" s="161"/>
      <c r="U42" s="162"/>
      <c r="V42" s="159"/>
      <c r="W42" s="158"/>
      <c r="Y42" s="148" t="b">
        <v>1</v>
      </c>
    </row>
    <row r="43" spans="1:25" ht="30">
      <c r="A43" s="158"/>
      <c r="B43" s="159"/>
      <c r="C43" s="165">
        <v>4.25</v>
      </c>
      <c r="D43" s="167">
        <v>98.689681823730467</v>
      </c>
      <c r="E43" s="167">
        <v>98.689681823730467</v>
      </c>
      <c r="F43" s="167">
        <v>98.599681823730464</v>
      </c>
      <c r="G43" s="163"/>
      <c r="H43" s="165">
        <v>4.875</v>
      </c>
      <c r="I43" s="167">
        <v>97.726890075683599</v>
      </c>
      <c r="J43" s="167">
        <v>97.726890075683599</v>
      </c>
      <c r="K43" s="167">
        <v>97.636890075683596</v>
      </c>
      <c r="L43" s="163"/>
      <c r="M43" s="165">
        <v>4.875</v>
      </c>
      <c r="N43" s="167">
        <v>97.590499389648443</v>
      </c>
      <c r="O43" s="167">
        <v>97.590499389648443</v>
      </c>
      <c r="P43" s="167">
        <v>97.500499389648439</v>
      </c>
      <c r="Q43" s="163"/>
      <c r="R43" s="165">
        <v>4.875</v>
      </c>
      <c r="S43" s="167">
        <v>97.667296875000005</v>
      </c>
      <c r="T43" s="167">
        <v>97.667296875000005</v>
      </c>
      <c r="U43" s="167">
        <v>97.577296875000002</v>
      </c>
      <c r="V43" s="159"/>
      <c r="W43" s="158"/>
      <c r="Y43" s="144" t="b">
        <v>0</v>
      </c>
    </row>
    <row r="44" spans="1:25" ht="30">
      <c r="A44" s="169"/>
      <c r="B44" s="170"/>
      <c r="C44" s="166">
        <v>4.375</v>
      </c>
      <c r="D44" s="168">
        <v>98.947738464355467</v>
      </c>
      <c r="E44" s="168">
        <v>98.947738464355467</v>
      </c>
      <c r="F44" s="168">
        <v>98.857738464355464</v>
      </c>
      <c r="G44" s="171"/>
      <c r="H44" s="166">
        <v>4.99</v>
      </c>
      <c r="I44" s="168">
        <v>98.17880200195313</v>
      </c>
      <c r="J44" s="168">
        <v>98.17880200195313</v>
      </c>
      <c r="K44" s="168">
        <v>98.088802001953127</v>
      </c>
      <c r="L44" s="171"/>
      <c r="M44" s="166">
        <v>4.99</v>
      </c>
      <c r="N44" s="168">
        <v>98.029036987304693</v>
      </c>
      <c r="O44" s="168">
        <v>98.029036987304693</v>
      </c>
      <c r="P44" s="168">
        <v>97.939036987304689</v>
      </c>
      <c r="Q44" s="171"/>
      <c r="R44" s="166">
        <v>4.99</v>
      </c>
      <c r="S44" s="168">
        <v>98.178367126464849</v>
      </c>
      <c r="T44" s="168">
        <v>98.178367126464849</v>
      </c>
      <c r="U44" s="168">
        <v>98.088367126464846</v>
      </c>
      <c r="V44" s="170"/>
      <c r="W44" s="169"/>
      <c r="Y44" s="144" t="b">
        <v>0</v>
      </c>
    </row>
    <row r="45" spans="1:25" ht="30">
      <c r="A45" s="169"/>
      <c r="B45" s="170"/>
      <c r="C45" s="166">
        <v>4.5</v>
      </c>
      <c r="D45" s="168">
        <v>99.179534729003905</v>
      </c>
      <c r="E45" s="168">
        <v>99.179534729003905</v>
      </c>
      <c r="F45" s="168">
        <v>99.089534729003901</v>
      </c>
      <c r="G45" s="171"/>
      <c r="H45" s="166">
        <v>5.125</v>
      </c>
      <c r="I45" s="168">
        <v>98.653434265136724</v>
      </c>
      <c r="J45" s="168">
        <v>98.653434265136724</v>
      </c>
      <c r="K45" s="168">
        <v>98.563434265136721</v>
      </c>
      <c r="L45" s="171"/>
      <c r="M45" s="166">
        <v>5.125</v>
      </c>
      <c r="N45" s="168">
        <v>98.492835510253911</v>
      </c>
      <c r="O45" s="168">
        <v>98.492835510253911</v>
      </c>
      <c r="P45" s="168">
        <v>98.402835510253908</v>
      </c>
      <c r="Q45" s="171"/>
      <c r="R45" s="166">
        <v>5.125</v>
      </c>
      <c r="S45" s="168">
        <v>98.670608032226568</v>
      </c>
      <c r="T45" s="168">
        <v>98.670608032226568</v>
      </c>
      <c r="U45" s="168">
        <v>98.580608032226564</v>
      </c>
      <c r="V45" s="170"/>
      <c r="W45" s="169"/>
      <c r="Y45" s="144" t="b">
        <v>0</v>
      </c>
    </row>
    <row r="46" spans="1:25" ht="30">
      <c r="A46" s="169"/>
      <c r="B46" s="170"/>
      <c r="C46" s="166">
        <v>4.625</v>
      </c>
      <c r="D46" s="168">
        <v>99.388618286132811</v>
      </c>
      <c r="E46" s="168">
        <v>99.388618286132811</v>
      </c>
      <c r="F46" s="168">
        <v>99.298618286132807</v>
      </c>
      <c r="G46" s="171"/>
      <c r="H46" s="166">
        <v>5.24</v>
      </c>
      <c r="I46" s="168">
        <v>99.08633374023438</v>
      </c>
      <c r="J46" s="168">
        <v>99.08633374023438</v>
      </c>
      <c r="K46" s="168">
        <v>98.996333740234377</v>
      </c>
      <c r="L46" s="171"/>
      <c r="M46" s="166">
        <v>5.24</v>
      </c>
      <c r="N46" s="168">
        <v>98.913215148925786</v>
      </c>
      <c r="O46" s="168">
        <v>98.913215148925786</v>
      </c>
      <c r="P46" s="168">
        <v>98.823215148925783</v>
      </c>
      <c r="Q46" s="171"/>
      <c r="R46" s="166">
        <v>5.24</v>
      </c>
      <c r="S46" s="168">
        <v>99.034202087402349</v>
      </c>
      <c r="T46" s="168">
        <v>99.034202087402349</v>
      </c>
      <c r="U46" s="168">
        <v>98.944202087402346</v>
      </c>
      <c r="V46" s="170"/>
      <c r="W46" s="169"/>
      <c r="Y46" s="144" t="b">
        <v>0</v>
      </c>
    </row>
    <row r="47" spans="1:25" ht="30">
      <c r="A47" s="169"/>
      <c r="B47" s="170"/>
      <c r="C47" s="166">
        <v>4.75</v>
      </c>
      <c r="D47" s="168">
        <v>100.1281431274414</v>
      </c>
      <c r="E47" s="168">
        <v>100.1281431274414</v>
      </c>
      <c r="F47" s="168">
        <v>100.0381431274414</v>
      </c>
      <c r="G47" s="171"/>
      <c r="H47" s="166">
        <v>5.375</v>
      </c>
      <c r="I47" s="168">
        <v>100.21924542236329</v>
      </c>
      <c r="J47" s="168">
        <v>100.21924542236329</v>
      </c>
      <c r="K47" s="168">
        <v>100.12924542236328</v>
      </c>
      <c r="L47" s="171"/>
      <c r="M47" s="166">
        <v>5.375</v>
      </c>
      <c r="N47" s="168">
        <v>100.08767651367188</v>
      </c>
      <c r="O47" s="168">
        <v>100.08767651367188</v>
      </c>
      <c r="P47" s="168">
        <v>99.997676513671877</v>
      </c>
      <c r="Q47" s="171"/>
      <c r="R47" s="166">
        <v>5.375</v>
      </c>
      <c r="S47" s="168">
        <v>100.1264262084961</v>
      </c>
      <c r="T47" s="168">
        <v>100.1264262084961</v>
      </c>
      <c r="U47" s="168">
        <v>100.0364262084961</v>
      </c>
      <c r="V47" s="170"/>
      <c r="W47" s="169"/>
      <c r="Y47" s="144" t="b">
        <v>0</v>
      </c>
    </row>
    <row r="48" spans="1:25" ht="30">
      <c r="A48" s="169"/>
      <c r="B48" s="170"/>
      <c r="C48" s="166">
        <v>4.875</v>
      </c>
      <c r="D48" s="168">
        <v>100.34284191894531</v>
      </c>
      <c r="E48" s="168">
        <v>100.34284191894531</v>
      </c>
      <c r="F48" s="168">
        <v>100.25284191894531</v>
      </c>
      <c r="G48" s="171"/>
      <c r="H48" s="166">
        <v>5.49</v>
      </c>
      <c r="I48" s="168">
        <v>100.61881207275391</v>
      </c>
      <c r="J48" s="168">
        <v>100.61881207275391</v>
      </c>
      <c r="K48" s="168">
        <v>100.52881207275391</v>
      </c>
      <c r="L48" s="171"/>
      <c r="M48" s="166">
        <v>5.49</v>
      </c>
      <c r="N48" s="168">
        <v>100.47747753906251</v>
      </c>
      <c r="O48" s="168">
        <v>100.47747753906251</v>
      </c>
      <c r="P48" s="168">
        <v>100.3874775390625</v>
      </c>
      <c r="Q48" s="171"/>
      <c r="R48" s="166">
        <v>5.49</v>
      </c>
      <c r="S48" s="168">
        <v>100.40812634277344</v>
      </c>
      <c r="T48" s="168">
        <v>100.40812634277344</v>
      </c>
      <c r="U48" s="168">
        <v>100.31812634277344</v>
      </c>
      <c r="V48" s="170"/>
      <c r="W48" s="169"/>
      <c r="Y48" s="144" t="b">
        <v>0</v>
      </c>
    </row>
    <row r="49" spans="1:25" ht="30">
      <c r="A49" s="169"/>
      <c r="B49" s="170"/>
      <c r="C49" s="166">
        <v>4.99</v>
      </c>
      <c r="D49" s="168">
        <v>100.52467327880859</v>
      </c>
      <c r="E49" s="168">
        <v>100.52467327880859</v>
      </c>
      <c r="F49" s="168">
        <v>100.43467327880859</v>
      </c>
      <c r="G49" s="171"/>
      <c r="H49" s="166">
        <v>5.625</v>
      </c>
      <c r="I49" s="168">
        <v>101.03538464355469</v>
      </c>
      <c r="J49" s="168">
        <v>101.03538464355469</v>
      </c>
      <c r="K49" s="168">
        <v>100.94538464355469</v>
      </c>
      <c r="L49" s="171"/>
      <c r="M49" s="166">
        <v>5.625</v>
      </c>
      <c r="N49" s="168">
        <v>100.88663433837891</v>
      </c>
      <c r="O49" s="168">
        <v>100.88663433837891</v>
      </c>
      <c r="P49" s="168">
        <v>100.79663433837891</v>
      </c>
      <c r="Q49" s="171"/>
      <c r="R49" s="166">
        <v>5.625</v>
      </c>
      <c r="S49" s="168">
        <v>100.54503582763672</v>
      </c>
      <c r="T49" s="168">
        <v>100.54503582763672</v>
      </c>
      <c r="U49" s="168">
        <v>100.45503582763672</v>
      </c>
      <c r="V49" s="170"/>
      <c r="W49" s="169"/>
      <c r="Y49" s="144" t="b">
        <v>0</v>
      </c>
    </row>
    <row r="50" spans="1:25" ht="30">
      <c r="A50" s="169"/>
      <c r="B50" s="170"/>
      <c r="C50" s="166">
        <v>5</v>
      </c>
      <c r="D50" s="168">
        <v>100.53972607421875</v>
      </c>
      <c r="E50" s="168">
        <v>100.53972607421875</v>
      </c>
      <c r="F50" s="168">
        <v>100.44972607421874</v>
      </c>
      <c r="G50" s="171"/>
      <c r="H50" s="166">
        <v>5.74</v>
      </c>
      <c r="I50" s="168">
        <v>101.40447186279297</v>
      </c>
      <c r="J50" s="168">
        <v>101.40447186279297</v>
      </c>
      <c r="K50" s="168">
        <v>101.31447186279297</v>
      </c>
      <c r="L50" s="171"/>
      <c r="M50" s="166">
        <v>5.74</v>
      </c>
      <c r="N50" s="168">
        <v>101.24746655273438</v>
      </c>
      <c r="O50" s="168">
        <v>101.24746655273438</v>
      </c>
      <c r="P50" s="168">
        <v>101.15746655273438</v>
      </c>
      <c r="Q50" s="171"/>
      <c r="R50" s="166">
        <v>5.74</v>
      </c>
      <c r="S50" s="168">
        <v>100.83238934326172</v>
      </c>
      <c r="T50" s="168">
        <v>100.83238934326172</v>
      </c>
      <c r="U50" s="168">
        <v>100.74238934326172</v>
      </c>
      <c r="V50" s="170"/>
      <c r="W50" s="169"/>
      <c r="Y50" s="144" t="b">
        <v>0</v>
      </c>
    </row>
    <row r="51" spans="1:25" ht="30">
      <c r="A51" s="169"/>
      <c r="B51" s="170"/>
      <c r="C51" s="166">
        <v>5.125</v>
      </c>
      <c r="D51" s="168">
        <v>100.72142010498047</v>
      </c>
      <c r="E51" s="168">
        <v>100.72142010498047</v>
      </c>
      <c r="F51" s="168">
        <v>100.63142010498046</v>
      </c>
      <c r="G51" s="171"/>
      <c r="H51" s="166">
        <v>5.875</v>
      </c>
      <c r="I51" s="168">
        <v>101.56471203613282</v>
      </c>
      <c r="J51" s="168">
        <v>101.56471203613282</v>
      </c>
      <c r="K51" s="168">
        <v>101.47471203613281</v>
      </c>
      <c r="L51" s="171"/>
      <c r="M51" s="166">
        <v>5.875</v>
      </c>
      <c r="N51" s="168">
        <v>101.43707989501954</v>
      </c>
      <c r="O51" s="168">
        <v>101.43707989501954</v>
      </c>
      <c r="P51" s="168">
        <v>101.34707989501953</v>
      </c>
      <c r="Q51" s="171"/>
      <c r="R51" s="166">
        <v>5.875</v>
      </c>
      <c r="S51" s="168">
        <v>101.15247296142579</v>
      </c>
      <c r="T51" s="168">
        <v>101.15247296142579</v>
      </c>
      <c r="U51" s="168">
        <v>101.06247296142578</v>
      </c>
      <c r="V51" s="170"/>
      <c r="W51" s="169"/>
      <c r="Y51" s="144" t="b">
        <v>0</v>
      </c>
    </row>
    <row r="52" spans="1:25" ht="30">
      <c r="A52" s="169"/>
      <c r="B52" s="170"/>
      <c r="C52" s="166">
        <v>5.25</v>
      </c>
      <c r="D52" s="168">
        <v>100.98714428710937</v>
      </c>
      <c r="E52" s="168">
        <v>100.98714428710937</v>
      </c>
      <c r="F52" s="168">
        <v>100.89714428710937</v>
      </c>
      <c r="G52" s="171"/>
      <c r="H52" s="166">
        <v>5.99</v>
      </c>
      <c r="I52" s="168">
        <v>101.93262432861329</v>
      </c>
      <c r="J52" s="168">
        <v>101.93262432861329</v>
      </c>
      <c r="K52" s="168">
        <v>101.84262432861328</v>
      </c>
      <c r="L52" s="171"/>
      <c r="M52" s="166">
        <v>5.99</v>
      </c>
      <c r="N52" s="168">
        <v>101.79760693359376</v>
      </c>
      <c r="O52" s="168">
        <v>101.79760693359376</v>
      </c>
      <c r="P52" s="168">
        <v>101.70760693359375</v>
      </c>
      <c r="Q52" s="171"/>
      <c r="R52" s="166">
        <v>5.99</v>
      </c>
      <c r="S52" s="168">
        <v>101.33899639892579</v>
      </c>
      <c r="T52" s="168">
        <v>101.33899639892579</v>
      </c>
      <c r="U52" s="168">
        <v>101.24899639892578</v>
      </c>
      <c r="V52" s="170"/>
      <c r="W52" s="169"/>
      <c r="Y52" s="144" t="b">
        <v>0</v>
      </c>
    </row>
    <row r="53" spans="1:25" ht="30">
      <c r="A53" s="169"/>
      <c r="B53" s="170"/>
      <c r="C53" s="166">
        <v>5.375</v>
      </c>
      <c r="D53" s="168">
        <v>101.17335491943359</v>
      </c>
      <c r="E53" s="168">
        <v>101.17335491943359</v>
      </c>
      <c r="F53" s="168">
        <v>101.08335491943359</v>
      </c>
      <c r="G53" s="171"/>
      <c r="H53" s="166">
        <v>6.125</v>
      </c>
      <c r="I53" s="168">
        <v>102.33433483886719</v>
      </c>
      <c r="J53" s="168">
        <v>102.33433483886719</v>
      </c>
      <c r="K53" s="168">
        <v>102.24433483886719</v>
      </c>
      <c r="L53" s="171"/>
      <c r="M53" s="166">
        <v>6.125</v>
      </c>
      <c r="N53" s="168">
        <v>102.1939310913086</v>
      </c>
      <c r="O53" s="168">
        <v>102.1939310913086</v>
      </c>
      <c r="P53" s="168">
        <v>102.1039310913086</v>
      </c>
      <c r="Q53" s="171"/>
      <c r="R53" s="166">
        <v>6.125</v>
      </c>
      <c r="S53" s="168">
        <v>101.47947644042969</v>
      </c>
      <c r="T53" s="168">
        <v>101.47947644042969</v>
      </c>
      <c r="U53" s="168">
        <v>101.38947644042969</v>
      </c>
      <c r="V53" s="170"/>
      <c r="W53" s="169"/>
      <c r="Y53" s="144" t="b">
        <v>0</v>
      </c>
    </row>
    <row r="54" spans="1:25" ht="30">
      <c r="A54" s="169"/>
      <c r="B54" s="170"/>
      <c r="C54" s="166">
        <v>5.5</v>
      </c>
      <c r="D54" s="168">
        <v>101.34843426513672</v>
      </c>
      <c r="E54" s="168">
        <v>101.34843426513672</v>
      </c>
      <c r="F54" s="168">
        <v>101.25843426513671</v>
      </c>
      <c r="G54" s="171"/>
      <c r="H54" s="166">
        <v>6.24</v>
      </c>
      <c r="I54" s="168">
        <v>102.62748669433594</v>
      </c>
      <c r="J54" s="168">
        <v>102.62748669433594</v>
      </c>
      <c r="K54" s="168">
        <v>102.53748669433594</v>
      </c>
      <c r="L54" s="171"/>
      <c r="M54" s="166">
        <v>6.24</v>
      </c>
      <c r="N54" s="168">
        <v>102.48066662597657</v>
      </c>
      <c r="O54" s="168">
        <v>102.48066662597657</v>
      </c>
      <c r="P54" s="168">
        <v>102.39066662597656</v>
      </c>
      <c r="Q54" s="171"/>
      <c r="R54" s="166">
        <v>6.24</v>
      </c>
      <c r="S54" s="168">
        <v>101.6109232788086</v>
      </c>
      <c r="T54" s="168">
        <v>101.6109232788086</v>
      </c>
      <c r="U54" s="168">
        <v>101.5209232788086</v>
      </c>
      <c r="V54" s="170"/>
      <c r="W54" s="169"/>
      <c r="Y54" s="144" t="b">
        <v>0</v>
      </c>
    </row>
    <row r="55" spans="1:25" ht="30">
      <c r="A55" s="169"/>
      <c r="B55" s="170"/>
      <c r="C55" s="166">
        <v>5.625</v>
      </c>
      <c r="D55" s="168">
        <v>101.51455670166015</v>
      </c>
      <c r="E55" s="168">
        <v>101.51455670166015</v>
      </c>
      <c r="F55" s="168">
        <v>101.42455670166015</v>
      </c>
      <c r="G55" s="171"/>
      <c r="H55" s="166">
        <v>6.25</v>
      </c>
      <c r="I55" s="168">
        <v>102.64971112060547</v>
      </c>
      <c r="J55" s="168">
        <v>102.64971112060547</v>
      </c>
      <c r="K55" s="168">
        <v>102.55971112060547</v>
      </c>
      <c r="L55" s="171"/>
      <c r="M55" s="166">
        <v>6.25</v>
      </c>
      <c r="N55" s="168">
        <v>102.5024027709961</v>
      </c>
      <c r="O55" s="168">
        <v>102.5024027709961</v>
      </c>
      <c r="P55" s="168">
        <v>102.4124027709961</v>
      </c>
      <c r="Q55" s="171"/>
      <c r="R55" s="166">
        <v>6.25</v>
      </c>
      <c r="S55" s="168">
        <v>101.61919354248047</v>
      </c>
      <c r="T55" s="168">
        <v>101.61919354248047</v>
      </c>
      <c r="U55" s="168">
        <v>101.52919354248047</v>
      </c>
      <c r="V55" s="170"/>
      <c r="W55" s="169"/>
      <c r="Y55" s="144" t="b">
        <v>0</v>
      </c>
    </row>
    <row r="56" spans="1:25" ht="30">
      <c r="A56" s="169"/>
      <c r="B56" s="170"/>
      <c r="C56" s="166">
        <v>5.75</v>
      </c>
      <c r="D56" s="168">
        <v>101.66162091064453</v>
      </c>
      <c r="E56" s="168">
        <v>101.66162091064453</v>
      </c>
      <c r="F56" s="168">
        <v>101.57162091064453</v>
      </c>
      <c r="G56" s="171"/>
      <c r="H56" s="166"/>
      <c r="I56" s="168"/>
      <c r="J56" s="168"/>
      <c r="K56" s="168"/>
      <c r="L56" s="171"/>
      <c r="M56" s="166"/>
      <c r="N56" s="168"/>
      <c r="O56" s="168"/>
      <c r="P56" s="168"/>
      <c r="Q56" s="171"/>
      <c r="R56" s="166"/>
      <c r="S56" s="168"/>
      <c r="T56" s="168"/>
      <c r="U56" s="168"/>
      <c r="V56" s="170"/>
      <c r="W56" s="169"/>
      <c r="Y56" s="144" t="b">
        <v>0</v>
      </c>
    </row>
    <row r="57" spans="1:25" ht="30">
      <c r="A57" s="169"/>
      <c r="B57" s="170"/>
      <c r="C57" s="166">
        <v>5.875</v>
      </c>
      <c r="D57" s="168">
        <v>101.60707073974609</v>
      </c>
      <c r="E57" s="168">
        <v>101.60707073974609</v>
      </c>
      <c r="F57" s="168">
        <v>101.51707073974609</v>
      </c>
      <c r="G57" s="171"/>
      <c r="H57" s="166"/>
      <c r="I57" s="168"/>
      <c r="J57" s="168"/>
      <c r="K57" s="168"/>
      <c r="L57" s="171"/>
      <c r="M57" s="166"/>
      <c r="N57" s="168"/>
      <c r="O57" s="168"/>
      <c r="P57" s="168"/>
      <c r="Q57" s="171"/>
      <c r="R57" s="166"/>
      <c r="S57" s="168"/>
      <c r="T57" s="168"/>
      <c r="U57" s="168"/>
      <c r="V57" s="170"/>
      <c r="W57" s="169"/>
      <c r="Y57" s="144" t="b">
        <v>0</v>
      </c>
    </row>
    <row r="58" spans="1:25" ht="30">
      <c r="A58" s="169"/>
      <c r="B58" s="170"/>
      <c r="C58" s="166">
        <v>5.99</v>
      </c>
      <c r="D58" s="168">
        <v>101.75903302001953</v>
      </c>
      <c r="E58" s="168">
        <v>101.75903302001953</v>
      </c>
      <c r="F58" s="168">
        <v>101.66903302001953</v>
      </c>
      <c r="G58" s="171"/>
      <c r="H58" s="166"/>
      <c r="I58" s="168"/>
      <c r="J58" s="168"/>
      <c r="K58" s="168"/>
      <c r="L58" s="171"/>
      <c r="M58" s="166"/>
      <c r="N58" s="168"/>
      <c r="O58" s="168"/>
      <c r="P58" s="168"/>
      <c r="Q58" s="171"/>
      <c r="R58" s="166"/>
      <c r="S58" s="168"/>
      <c r="T58" s="168"/>
      <c r="U58" s="168"/>
      <c r="V58" s="170"/>
      <c r="W58" s="169"/>
      <c r="Y58" s="144" t="b">
        <v>0</v>
      </c>
    </row>
    <row r="59" spans="1:25" ht="30">
      <c r="A59" s="169"/>
      <c r="B59" s="170"/>
      <c r="C59" s="166">
        <v>6.125</v>
      </c>
      <c r="D59" s="168">
        <v>101.93399792480469</v>
      </c>
      <c r="E59" s="168">
        <v>101.93399792480469</v>
      </c>
      <c r="F59" s="168">
        <v>101.84399792480468</v>
      </c>
      <c r="G59" s="171"/>
      <c r="H59" s="166"/>
      <c r="I59" s="168"/>
      <c r="J59" s="168"/>
      <c r="K59" s="168"/>
      <c r="L59" s="171"/>
      <c r="M59" s="166"/>
      <c r="N59" s="168"/>
      <c r="O59" s="168"/>
      <c r="P59" s="168"/>
      <c r="Q59" s="171"/>
      <c r="R59" s="166"/>
      <c r="S59" s="168"/>
      <c r="T59" s="168"/>
      <c r="U59" s="168"/>
      <c r="V59" s="170"/>
      <c r="W59" s="169"/>
      <c r="Y59" s="144" t="b">
        <v>0</v>
      </c>
    </row>
    <row r="60" spans="1:25" ht="30">
      <c r="A60" s="169"/>
      <c r="B60" s="170"/>
      <c r="C60" s="166">
        <v>6.25</v>
      </c>
      <c r="D60" s="168">
        <v>102.09082012939453</v>
      </c>
      <c r="E60" s="168">
        <v>102.09082012939453</v>
      </c>
      <c r="F60" s="168">
        <v>102.00082012939453</v>
      </c>
      <c r="G60" s="173"/>
      <c r="H60" s="166"/>
      <c r="I60" s="168"/>
      <c r="J60" s="168"/>
      <c r="K60" s="168"/>
      <c r="L60" s="173"/>
      <c r="M60" s="166"/>
      <c r="N60" s="168"/>
      <c r="O60" s="168"/>
      <c r="P60" s="168"/>
      <c r="Q60" s="173"/>
      <c r="R60" s="166"/>
      <c r="S60" s="168"/>
      <c r="T60" s="168"/>
      <c r="U60" s="168"/>
      <c r="V60" s="170"/>
      <c r="W60" s="169"/>
      <c r="Y60" s="144" t="b">
        <v>0</v>
      </c>
    </row>
    <row r="61" spans="1:25" ht="30">
      <c r="A61" s="169"/>
      <c r="B61" s="170"/>
      <c r="C61" s="166">
        <v>6.375</v>
      </c>
      <c r="D61" s="168">
        <v>101.86036663818359</v>
      </c>
      <c r="E61" s="168">
        <v>101.86036663818359</v>
      </c>
      <c r="F61" s="168">
        <v>101.77036663818359</v>
      </c>
      <c r="G61" s="173"/>
      <c r="H61" s="166"/>
      <c r="I61" s="168"/>
      <c r="J61" s="168"/>
      <c r="K61" s="168"/>
      <c r="L61" s="173"/>
      <c r="M61" s="166"/>
      <c r="N61" s="168"/>
      <c r="O61" s="168"/>
      <c r="P61" s="168"/>
      <c r="Q61" s="173"/>
      <c r="R61" s="166"/>
      <c r="S61" s="168"/>
      <c r="T61" s="168"/>
      <c r="U61" s="168"/>
      <c r="V61" s="170"/>
      <c r="W61" s="169"/>
      <c r="Y61" s="144" t="b">
        <v>0</v>
      </c>
    </row>
    <row r="62" spans="1:25" ht="30">
      <c r="A62" s="169"/>
      <c r="B62" s="170"/>
      <c r="C62" s="166">
        <v>6.5</v>
      </c>
      <c r="D62" s="168">
        <v>102.03004437255859</v>
      </c>
      <c r="E62" s="168">
        <v>102.03004437255859</v>
      </c>
      <c r="F62" s="168">
        <v>101.94004437255859</v>
      </c>
      <c r="G62" s="173"/>
      <c r="H62" s="166"/>
      <c r="I62" s="168"/>
      <c r="J62" s="168"/>
      <c r="K62" s="168"/>
      <c r="L62" s="173"/>
      <c r="M62" s="166"/>
      <c r="N62" s="168"/>
      <c r="O62" s="168"/>
      <c r="P62" s="168"/>
      <c r="Q62" s="173"/>
      <c r="R62" s="166"/>
      <c r="S62" s="168"/>
      <c r="T62" s="168"/>
      <c r="U62" s="168"/>
      <c r="V62" s="170"/>
      <c r="W62" s="169"/>
      <c r="Y62" s="144" t="b">
        <v>0</v>
      </c>
    </row>
    <row r="63" spans="1:25" ht="30">
      <c r="A63" s="169"/>
      <c r="B63" s="170"/>
      <c r="C63" s="166">
        <v>6.625</v>
      </c>
      <c r="D63" s="168">
        <v>102.19981365966797</v>
      </c>
      <c r="E63" s="168">
        <v>102.19981365966797</v>
      </c>
      <c r="F63" s="168">
        <v>102.10981365966796</v>
      </c>
      <c r="G63" s="173"/>
      <c r="H63" s="166"/>
      <c r="I63" s="168"/>
      <c r="J63" s="168"/>
      <c r="K63" s="168"/>
      <c r="L63" s="173"/>
      <c r="M63" s="166"/>
      <c r="N63" s="168"/>
      <c r="O63" s="168"/>
      <c r="P63" s="168"/>
      <c r="Q63" s="173"/>
      <c r="R63" s="166"/>
      <c r="S63" s="168"/>
      <c r="T63" s="168"/>
      <c r="U63" s="168"/>
      <c r="V63" s="170"/>
      <c r="W63" s="169"/>
      <c r="Y63" s="144" t="b">
        <v>0</v>
      </c>
    </row>
    <row r="64" spans="1:25" ht="30">
      <c r="A64" s="169"/>
      <c r="B64" s="170"/>
      <c r="C64" s="166">
        <v>6.75</v>
      </c>
      <c r="D64" s="168">
        <v>102.35689526367187</v>
      </c>
      <c r="E64" s="168">
        <v>102.35689526367187</v>
      </c>
      <c r="F64" s="168">
        <v>102.26689526367187</v>
      </c>
      <c r="G64" s="173"/>
      <c r="H64" s="166"/>
      <c r="I64" s="168"/>
      <c r="J64" s="168"/>
      <c r="K64" s="168"/>
      <c r="L64" s="173"/>
      <c r="M64" s="166"/>
      <c r="N64" s="168"/>
      <c r="O64" s="168"/>
      <c r="P64" s="168"/>
      <c r="Q64" s="173"/>
      <c r="R64" s="166"/>
      <c r="S64" s="168"/>
      <c r="T64" s="168"/>
      <c r="U64" s="168"/>
      <c r="V64" s="170"/>
      <c r="W64" s="169"/>
      <c r="Y64" s="144" t="b">
        <v>0</v>
      </c>
    </row>
    <row r="65" spans="1:25" ht="30" hidden="1">
      <c r="A65" s="169"/>
      <c r="B65" s="170"/>
      <c r="C65" s="166"/>
      <c r="D65" s="168"/>
      <c r="E65" s="168"/>
      <c r="F65" s="168"/>
      <c r="G65" s="173"/>
      <c r="H65" s="166"/>
      <c r="I65" s="168"/>
      <c r="J65" s="168"/>
      <c r="K65" s="168"/>
      <c r="L65" s="173"/>
      <c r="M65" s="166"/>
      <c r="N65" s="168"/>
      <c r="O65" s="168"/>
      <c r="P65" s="168"/>
      <c r="Q65" s="173"/>
      <c r="R65" s="166"/>
      <c r="S65" s="168"/>
      <c r="T65" s="168"/>
      <c r="U65" s="168"/>
      <c r="V65" s="170"/>
      <c r="W65" s="169"/>
      <c r="Y65" s="144" t="b">
        <v>1</v>
      </c>
    </row>
    <row r="66" spans="1:25" ht="30" hidden="1">
      <c r="A66" s="169"/>
      <c r="B66" s="170"/>
      <c r="C66" s="166"/>
      <c r="D66" s="168"/>
      <c r="E66" s="168"/>
      <c r="F66" s="168"/>
      <c r="G66" s="173"/>
      <c r="H66" s="166"/>
      <c r="I66" s="168"/>
      <c r="J66" s="168"/>
      <c r="K66" s="168"/>
      <c r="L66" s="173"/>
      <c r="M66" s="166"/>
      <c r="N66" s="168"/>
      <c r="O66" s="168"/>
      <c r="P66" s="168"/>
      <c r="Q66" s="173"/>
      <c r="R66" s="166"/>
      <c r="S66" s="168"/>
      <c r="T66" s="168"/>
      <c r="U66" s="168"/>
      <c r="V66" s="170"/>
      <c r="W66" s="169"/>
      <c r="Y66" s="144" t="b">
        <v>1</v>
      </c>
    </row>
    <row r="67" spans="1:25" ht="30" hidden="1">
      <c r="A67" s="169"/>
      <c r="B67" s="170"/>
      <c r="C67" s="166"/>
      <c r="D67" s="168"/>
      <c r="E67" s="168"/>
      <c r="F67" s="168"/>
      <c r="G67" s="173"/>
      <c r="H67" s="166"/>
      <c r="I67" s="168"/>
      <c r="J67" s="168"/>
      <c r="K67" s="168"/>
      <c r="L67" s="173"/>
      <c r="M67" s="166"/>
      <c r="N67" s="168"/>
      <c r="O67" s="168"/>
      <c r="P67" s="168"/>
      <c r="Q67" s="173"/>
      <c r="R67" s="166"/>
      <c r="S67" s="168"/>
      <c r="T67" s="168"/>
      <c r="U67" s="168"/>
      <c r="V67" s="170"/>
      <c r="W67" s="169"/>
      <c r="Y67" s="144" t="b">
        <v>1</v>
      </c>
    </row>
    <row r="68" spans="1:25" ht="30" hidden="1">
      <c r="A68" s="169"/>
      <c r="B68" s="170"/>
      <c r="C68" s="166"/>
      <c r="D68" s="168"/>
      <c r="E68" s="168"/>
      <c r="F68" s="168"/>
      <c r="G68" s="173"/>
      <c r="H68" s="166"/>
      <c r="I68" s="168"/>
      <c r="J68" s="168"/>
      <c r="K68" s="168"/>
      <c r="L68" s="173"/>
      <c r="M68" s="166"/>
      <c r="N68" s="168"/>
      <c r="O68" s="168"/>
      <c r="P68" s="168"/>
      <c r="Q68" s="173"/>
      <c r="R68" s="166"/>
      <c r="S68" s="168"/>
      <c r="T68" s="168"/>
      <c r="U68" s="168"/>
      <c r="V68" s="170"/>
      <c r="W68" s="169"/>
      <c r="Y68" s="144" t="b">
        <v>1</v>
      </c>
    </row>
    <row r="69" spans="1:25" ht="30" hidden="1">
      <c r="A69" s="169"/>
      <c r="B69" s="170"/>
      <c r="C69" s="166"/>
      <c r="D69" s="168"/>
      <c r="E69" s="168"/>
      <c r="F69" s="168"/>
      <c r="G69" s="173"/>
      <c r="H69" s="166"/>
      <c r="I69" s="168"/>
      <c r="J69" s="168"/>
      <c r="K69" s="168"/>
      <c r="L69" s="173"/>
      <c r="M69" s="166"/>
      <c r="N69" s="168"/>
      <c r="O69" s="168"/>
      <c r="P69" s="168"/>
      <c r="Q69" s="173"/>
      <c r="R69" s="166"/>
      <c r="S69" s="168"/>
      <c r="T69" s="168"/>
      <c r="U69" s="168"/>
      <c r="V69" s="170"/>
      <c r="W69" s="169"/>
      <c r="Y69" s="144" t="b">
        <v>1</v>
      </c>
    </row>
    <row r="70" spans="1:25" ht="30" hidden="1">
      <c r="A70" s="169"/>
      <c r="B70" s="170"/>
      <c r="C70" s="166"/>
      <c r="D70" s="168"/>
      <c r="E70" s="168"/>
      <c r="F70" s="168"/>
      <c r="G70" s="173"/>
      <c r="H70" s="166"/>
      <c r="I70" s="168"/>
      <c r="J70" s="168"/>
      <c r="K70" s="168"/>
      <c r="L70" s="173"/>
      <c r="M70" s="166"/>
      <c r="N70" s="168"/>
      <c r="O70" s="168"/>
      <c r="P70" s="168"/>
      <c r="Q70" s="173"/>
      <c r="R70" s="166"/>
      <c r="S70" s="168"/>
      <c r="T70" s="168"/>
      <c r="U70" s="168"/>
      <c r="V70" s="170"/>
      <c r="W70" s="169"/>
      <c r="Y70" s="144" t="b">
        <v>1</v>
      </c>
    </row>
    <row r="71" spans="1:25" ht="30" hidden="1">
      <c r="A71" s="169"/>
      <c r="B71" s="170"/>
      <c r="C71" s="166"/>
      <c r="D71" s="168"/>
      <c r="E71" s="168"/>
      <c r="F71" s="168"/>
      <c r="G71" s="173"/>
      <c r="H71" s="166"/>
      <c r="I71" s="168"/>
      <c r="J71" s="168"/>
      <c r="K71" s="168"/>
      <c r="L71" s="173"/>
      <c r="M71" s="166"/>
      <c r="N71" s="168"/>
      <c r="O71" s="168"/>
      <c r="P71" s="168"/>
      <c r="Q71" s="173"/>
      <c r="R71" s="166"/>
      <c r="S71" s="168"/>
      <c r="T71" s="168"/>
      <c r="U71" s="168"/>
      <c r="V71" s="170"/>
      <c r="W71" s="169"/>
      <c r="Y71" s="144" t="b">
        <v>1</v>
      </c>
    </row>
    <row r="72" spans="1:25" ht="30" hidden="1">
      <c r="A72" s="169"/>
      <c r="B72" s="170"/>
      <c r="C72" s="166"/>
      <c r="D72" s="168"/>
      <c r="E72" s="168"/>
      <c r="F72" s="168"/>
      <c r="G72" s="173"/>
      <c r="H72" s="166"/>
      <c r="I72" s="168"/>
      <c r="J72" s="168"/>
      <c r="K72" s="168"/>
      <c r="L72" s="173"/>
      <c r="M72" s="166"/>
      <c r="N72" s="168"/>
      <c r="O72" s="168"/>
      <c r="P72" s="168"/>
      <c r="Q72" s="173"/>
      <c r="R72" s="166"/>
      <c r="S72" s="168"/>
      <c r="T72" s="168"/>
      <c r="U72" s="168"/>
      <c r="V72" s="170"/>
      <c r="W72" s="169"/>
      <c r="Y72" s="144" t="b">
        <v>1</v>
      </c>
    </row>
    <row r="73" spans="1:25" ht="30">
      <c r="A73" s="169"/>
      <c r="B73" s="170"/>
      <c r="C73" s="174"/>
      <c r="D73" s="174"/>
      <c r="E73" s="174"/>
      <c r="F73" s="174"/>
      <c r="G73" s="175"/>
      <c r="H73" s="174"/>
      <c r="I73" s="174"/>
      <c r="J73" s="174"/>
      <c r="K73" s="174"/>
      <c r="L73" s="170"/>
      <c r="M73" s="174"/>
      <c r="N73" s="174"/>
      <c r="O73" s="174"/>
      <c r="P73" s="174"/>
      <c r="Q73" s="175"/>
      <c r="R73" s="174"/>
      <c r="S73" s="174"/>
      <c r="T73" s="174"/>
      <c r="U73" s="174"/>
      <c r="V73" s="170"/>
      <c r="W73" s="169"/>
      <c r="Y73" s="148" t="b">
        <v>0</v>
      </c>
    </row>
    <row r="74" spans="1:25" ht="36.75">
      <c r="A74" s="169"/>
      <c r="B74" s="170"/>
      <c r="C74" s="151" t="s">
        <v>220</v>
      </c>
      <c r="D74" s="151"/>
      <c r="E74" s="151"/>
      <c r="F74" s="152"/>
      <c r="G74" s="175"/>
      <c r="H74" s="151" t="s">
        <v>221</v>
      </c>
      <c r="I74" s="151"/>
      <c r="J74" s="151"/>
      <c r="K74" s="152"/>
      <c r="L74" s="170"/>
      <c r="M74" s="431"/>
      <c r="N74" s="431"/>
      <c r="O74" s="431"/>
      <c r="P74" s="433"/>
      <c r="Q74" s="235"/>
      <c r="R74" s="431"/>
      <c r="S74" s="431"/>
      <c r="T74" s="431"/>
      <c r="U74" s="433"/>
      <c r="V74" s="176"/>
      <c r="W74" s="169"/>
      <c r="Y74" s="148" t="b">
        <v>0</v>
      </c>
    </row>
    <row r="75" spans="1:25" ht="30">
      <c r="A75" s="169"/>
      <c r="B75" s="170"/>
      <c r="C75" s="156" t="s">
        <v>3</v>
      </c>
      <c r="D75" s="156" t="s">
        <v>32</v>
      </c>
      <c r="E75" s="156" t="s">
        <v>8</v>
      </c>
      <c r="F75" s="156" t="s">
        <v>10</v>
      </c>
      <c r="G75" s="177"/>
      <c r="H75" s="156" t="s">
        <v>3</v>
      </c>
      <c r="I75" s="156" t="s">
        <v>32</v>
      </c>
      <c r="J75" s="156" t="s">
        <v>8</v>
      </c>
      <c r="K75" s="156" t="s">
        <v>10</v>
      </c>
      <c r="L75" s="177"/>
      <c r="M75" s="434"/>
      <c r="N75" s="434"/>
      <c r="O75" s="434"/>
      <c r="P75" s="434"/>
      <c r="Q75" s="177"/>
      <c r="R75" s="434"/>
      <c r="S75" s="434"/>
      <c r="T75" s="434"/>
      <c r="U75" s="434"/>
      <c r="V75" s="177"/>
      <c r="W75" s="169"/>
      <c r="Y75" s="148" t="b">
        <v>0</v>
      </c>
    </row>
    <row r="76" spans="1:25" ht="30" hidden="1">
      <c r="A76" s="169"/>
      <c r="B76" s="170"/>
      <c r="C76" s="160" t="s">
        <v>222</v>
      </c>
      <c r="D76" s="161"/>
      <c r="E76" s="161"/>
      <c r="F76" s="162"/>
      <c r="G76" s="435"/>
      <c r="H76" s="160" t="s">
        <v>223</v>
      </c>
      <c r="I76" s="161"/>
      <c r="J76" s="161"/>
      <c r="K76" s="162"/>
      <c r="L76" s="435"/>
      <c r="M76" s="436"/>
      <c r="N76" s="436"/>
      <c r="O76" s="436"/>
      <c r="P76" s="437"/>
      <c r="Q76" s="435"/>
      <c r="R76" s="436"/>
      <c r="S76" s="436"/>
      <c r="T76" s="436"/>
      <c r="U76" s="437"/>
      <c r="V76" s="178"/>
      <c r="W76" s="169"/>
      <c r="Y76" s="148" t="b">
        <v>1</v>
      </c>
    </row>
    <row r="77" spans="1:25" ht="30">
      <c r="A77" s="169"/>
      <c r="B77" s="170"/>
      <c r="C77" s="165">
        <v>3.99</v>
      </c>
      <c r="D77" s="167">
        <v>97.940223205566411</v>
      </c>
      <c r="E77" s="167">
        <v>97.940223205566411</v>
      </c>
      <c r="F77" s="167">
        <v>97.850223205566408</v>
      </c>
      <c r="G77" s="435"/>
      <c r="H77" s="165">
        <v>4.25</v>
      </c>
      <c r="I77" s="167">
        <v>98.539680297851561</v>
      </c>
      <c r="J77" s="167">
        <v>98.539680297851561</v>
      </c>
      <c r="K77" s="167">
        <v>98.449680297851557</v>
      </c>
      <c r="L77" s="435"/>
      <c r="M77" s="438"/>
      <c r="N77" s="438"/>
      <c r="O77" s="438"/>
      <c r="P77" s="438"/>
      <c r="Q77" s="435"/>
      <c r="R77" s="438"/>
      <c r="S77" s="438"/>
      <c r="T77" s="438"/>
      <c r="U77" s="438"/>
      <c r="V77" s="178"/>
      <c r="W77" s="169"/>
      <c r="Y77" s="144" t="b">
        <v>0</v>
      </c>
    </row>
    <row r="78" spans="1:25" ht="30">
      <c r="A78" s="169"/>
      <c r="B78" s="170"/>
      <c r="C78" s="166">
        <v>4.125</v>
      </c>
      <c r="D78" s="168">
        <v>98.35751293945313</v>
      </c>
      <c r="E78" s="168">
        <v>98.35751293945313</v>
      </c>
      <c r="F78" s="168">
        <v>98.267512939453127</v>
      </c>
      <c r="G78" s="439"/>
      <c r="H78" s="166">
        <v>4.375</v>
      </c>
      <c r="I78" s="168">
        <v>98.797736938476561</v>
      </c>
      <c r="J78" s="168">
        <v>98.797736938476561</v>
      </c>
      <c r="K78" s="168">
        <v>98.707736938476557</v>
      </c>
      <c r="L78" s="439"/>
      <c r="M78" s="179"/>
      <c r="N78" s="179"/>
      <c r="O78" s="179"/>
      <c r="P78" s="179"/>
      <c r="Q78" s="439"/>
      <c r="R78" s="179"/>
      <c r="S78" s="179"/>
      <c r="T78" s="179"/>
      <c r="U78" s="179"/>
      <c r="V78" s="170"/>
      <c r="W78" s="169"/>
      <c r="Y78" s="144" t="b">
        <v>0</v>
      </c>
    </row>
    <row r="79" spans="1:25" ht="30">
      <c r="A79" s="169"/>
      <c r="B79" s="170"/>
      <c r="C79" s="166">
        <v>4.25</v>
      </c>
      <c r="D79" s="168">
        <v>99.08193920898438</v>
      </c>
      <c r="E79" s="168">
        <v>99.08193920898438</v>
      </c>
      <c r="F79" s="168">
        <v>98.991939208984377</v>
      </c>
      <c r="G79" s="439"/>
      <c r="H79" s="166">
        <v>4.5</v>
      </c>
      <c r="I79" s="168">
        <v>99.029533203124998</v>
      </c>
      <c r="J79" s="168">
        <v>99.029533203124998</v>
      </c>
      <c r="K79" s="168">
        <v>98.939533203124995</v>
      </c>
      <c r="L79" s="439"/>
      <c r="M79" s="179"/>
      <c r="N79" s="179"/>
      <c r="O79" s="179"/>
      <c r="P79" s="179"/>
      <c r="Q79" s="439"/>
      <c r="R79" s="179"/>
      <c r="S79" s="179"/>
      <c r="T79" s="179"/>
      <c r="U79" s="179"/>
      <c r="V79" s="170"/>
      <c r="W79" s="169"/>
      <c r="Y79" s="144" t="b">
        <v>0</v>
      </c>
    </row>
    <row r="80" spans="1:25" ht="30">
      <c r="A80" s="169"/>
      <c r="B80" s="170"/>
      <c r="C80" s="166">
        <v>4.375</v>
      </c>
      <c r="D80" s="168">
        <v>99.252685058593755</v>
      </c>
      <c r="E80" s="168">
        <v>99.252685058593755</v>
      </c>
      <c r="F80" s="168">
        <v>99.162685058593752</v>
      </c>
      <c r="G80" s="439"/>
      <c r="H80" s="166">
        <v>4.625</v>
      </c>
      <c r="I80" s="168">
        <v>99.238616760253905</v>
      </c>
      <c r="J80" s="168">
        <v>99.238616760253905</v>
      </c>
      <c r="K80" s="168">
        <v>99.148616760253901</v>
      </c>
      <c r="L80" s="439"/>
      <c r="M80" s="179"/>
      <c r="N80" s="179"/>
      <c r="O80" s="179"/>
      <c r="P80" s="179"/>
      <c r="Q80" s="439"/>
      <c r="R80" s="179"/>
      <c r="S80" s="179"/>
      <c r="T80" s="179"/>
      <c r="U80" s="179"/>
      <c r="V80" s="170"/>
      <c r="W80" s="169"/>
      <c r="Y80" s="144" t="b">
        <v>0</v>
      </c>
    </row>
    <row r="81" spans="1:25" ht="30">
      <c r="A81" s="169"/>
      <c r="B81" s="170"/>
      <c r="C81" s="166">
        <v>4.5</v>
      </c>
      <c r="D81" s="168">
        <v>99.581321228027349</v>
      </c>
      <c r="E81" s="168">
        <v>99.581321228027349</v>
      </c>
      <c r="F81" s="168">
        <v>99.491321228027346</v>
      </c>
      <c r="G81" s="439"/>
      <c r="H81" s="166">
        <v>4.75</v>
      </c>
      <c r="I81" s="168">
        <v>99.978141601562498</v>
      </c>
      <c r="J81" s="168">
        <v>99.978141601562498</v>
      </c>
      <c r="K81" s="168">
        <v>99.888141601562495</v>
      </c>
      <c r="L81" s="439"/>
      <c r="M81" s="179"/>
      <c r="N81" s="179"/>
      <c r="O81" s="179"/>
      <c r="P81" s="179"/>
      <c r="Q81" s="439"/>
      <c r="R81" s="179"/>
      <c r="S81" s="179"/>
      <c r="T81" s="179"/>
      <c r="U81" s="179"/>
      <c r="V81" s="170"/>
      <c r="W81" s="169"/>
      <c r="Y81" s="144" t="b">
        <v>0</v>
      </c>
    </row>
    <row r="82" spans="1:25" ht="30">
      <c r="A82" s="169"/>
      <c r="B82" s="170"/>
      <c r="C82" s="166">
        <v>4.625</v>
      </c>
      <c r="D82" s="168">
        <v>99.878829467773443</v>
      </c>
      <c r="E82" s="168">
        <v>99.878829467773443</v>
      </c>
      <c r="F82" s="168">
        <v>99.788829467773439</v>
      </c>
      <c r="G82" s="439"/>
      <c r="H82" s="166">
        <v>4.875</v>
      </c>
      <c r="I82" s="168">
        <v>100.1928403930664</v>
      </c>
      <c r="J82" s="168">
        <v>100.1928403930664</v>
      </c>
      <c r="K82" s="168">
        <v>100.1028403930664</v>
      </c>
      <c r="L82" s="439"/>
      <c r="M82" s="179"/>
      <c r="N82" s="179"/>
      <c r="O82" s="179"/>
      <c r="P82" s="179"/>
      <c r="Q82" s="439"/>
      <c r="R82" s="179"/>
      <c r="S82" s="179"/>
      <c r="T82" s="179"/>
      <c r="U82" s="179"/>
      <c r="V82" s="170"/>
      <c r="W82" s="169"/>
      <c r="Y82" s="144" t="b">
        <v>0</v>
      </c>
    </row>
    <row r="83" spans="1:25" ht="30">
      <c r="A83" s="169"/>
      <c r="B83" s="170"/>
      <c r="C83" s="166">
        <v>4.75</v>
      </c>
      <c r="D83" s="168">
        <v>100.14049481201172</v>
      </c>
      <c r="E83" s="168">
        <v>100.14049481201172</v>
      </c>
      <c r="F83" s="168">
        <v>100.05049481201172</v>
      </c>
      <c r="G83" s="439"/>
      <c r="H83" s="166">
        <v>4.99</v>
      </c>
      <c r="I83" s="168">
        <v>100.37467175292969</v>
      </c>
      <c r="J83" s="168">
        <v>100.37467175292969</v>
      </c>
      <c r="K83" s="168">
        <v>100.28467175292968</v>
      </c>
      <c r="L83" s="439"/>
      <c r="M83" s="179"/>
      <c r="N83" s="179"/>
      <c r="O83" s="179"/>
      <c r="P83" s="179"/>
      <c r="Q83" s="439"/>
      <c r="R83" s="179"/>
      <c r="S83" s="179"/>
      <c r="T83" s="179"/>
      <c r="U83" s="179"/>
      <c r="V83" s="170"/>
      <c r="W83" s="169"/>
      <c r="Y83" s="144" t="b">
        <v>0</v>
      </c>
    </row>
    <row r="84" spans="1:25" ht="30">
      <c r="A84" s="169"/>
      <c r="B84" s="170"/>
      <c r="C84" s="166">
        <v>4.875</v>
      </c>
      <c r="D84" s="168">
        <v>100.40748547363282</v>
      </c>
      <c r="E84" s="168">
        <v>100.40748547363282</v>
      </c>
      <c r="F84" s="168">
        <v>100.31748547363281</v>
      </c>
      <c r="G84" s="439"/>
      <c r="H84" s="166">
        <v>5</v>
      </c>
      <c r="I84" s="168">
        <v>100.38972454833984</v>
      </c>
      <c r="J84" s="168">
        <v>100.38972454833984</v>
      </c>
      <c r="K84" s="168">
        <v>100.29972454833984</v>
      </c>
      <c r="L84" s="439"/>
      <c r="M84" s="179"/>
      <c r="N84" s="179"/>
      <c r="O84" s="179"/>
      <c r="P84" s="179"/>
      <c r="Q84" s="439"/>
      <c r="R84" s="179"/>
      <c r="S84" s="179"/>
      <c r="T84" s="179"/>
      <c r="U84" s="179"/>
      <c r="V84" s="170"/>
      <c r="W84" s="169"/>
      <c r="Y84" s="144" t="b">
        <v>0</v>
      </c>
    </row>
    <row r="85" spans="1:25" ht="30">
      <c r="A85" s="169"/>
      <c r="B85" s="170"/>
      <c r="C85" s="166">
        <v>4.99</v>
      </c>
      <c r="D85" s="168">
        <v>100.70152233886719</v>
      </c>
      <c r="E85" s="168">
        <v>100.70152233886719</v>
      </c>
      <c r="F85" s="168">
        <v>100.61152233886719</v>
      </c>
      <c r="G85" s="439"/>
      <c r="H85" s="166">
        <v>5.125</v>
      </c>
      <c r="I85" s="168">
        <v>100.57141857910156</v>
      </c>
      <c r="J85" s="168">
        <v>100.57141857910156</v>
      </c>
      <c r="K85" s="168">
        <v>100.48141857910156</v>
      </c>
      <c r="L85" s="439"/>
      <c r="M85" s="179"/>
      <c r="N85" s="179"/>
      <c r="O85" s="179"/>
      <c r="P85" s="179"/>
      <c r="Q85" s="439"/>
      <c r="R85" s="179"/>
      <c r="S85" s="179"/>
      <c r="T85" s="179"/>
      <c r="U85" s="179"/>
      <c r="V85" s="170"/>
      <c r="W85" s="169"/>
      <c r="Y85" s="144" t="b">
        <v>0</v>
      </c>
    </row>
    <row r="86" spans="1:25" ht="30">
      <c r="A86" s="169"/>
      <c r="B86" s="170"/>
      <c r="C86" s="166">
        <v>5.125</v>
      </c>
      <c r="D86" s="168">
        <v>100.85944317626954</v>
      </c>
      <c r="E86" s="168">
        <v>100.85944317626954</v>
      </c>
      <c r="F86" s="168">
        <v>100.76944317626953</v>
      </c>
      <c r="G86" s="439"/>
      <c r="H86" s="166">
        <v>5.25</v>
      </c>
      <c r="I86" s="168">
        <v>100.83714276123047</v>
      </c>
      <c r="J86" s="168">
        <v>100.83714276123047</v>
      </c>
      <c r="K86" s="168">
        <v>100.74714276123046</v>
      </c>
      <c r="L86" s="439"/>
      <c r="M86" s="179"/>
      <c r="N86" s="179"/>
      <c r="O86" s="179"/>
      <c r="P86" s="179"/>
      <c r="Q86" s="439"/>
      <c r="R86" s="179"/>
      <c r="S86" s="179"/>
      <c r="T86" s="179"/>
      <c r="U86" s="179"/>
      <c r="V86" s="170"/>
      <c r="W86" s="169"/>
      <c r="Y86" s="144" t="b">
        <v>0</v>
      </c>
    </row>
    <row r="87" spans="1:25" ht="30">
      <c r="A87" s="169"/>
      <c r="B87" s="170"/>
      <c r="C87" s="166">
        <v>5.25</v>
      </c>
      <c r="D87" s="168">
        <v>101.09019421386719</v>
      </c>
      <c r="E87" s="168">
        <v>101.09019421386719</v>
      </c>
      <c r="F87" s="168">
        <v>101.00019421386719</v>
      </c>
      <c r="G87" s="439"/>
      <c r="H87" s="166">
        <v>5.375</v>
      </c>
      <c r="I87" s="168">
        <v>101.02335339355469</v>
      </c>
      <c r="J87" s="168">
        <v>101.02335339355469</v>
      </c>
      <c r="K87" s="168">
        <v>100.93335339355468</v>
      </c>
      <c r="L87" s="439"/>
      <c r="M87" s="179"/>
      <c r="N87" s="179"/>
      <c r="O87" s="179"/>
      <c r="P87" s="179"/>
      <c r="Q87" s="439"/>
      <c r="R87" s="179"/>
      <c r="S87" s="179"/>
      <c r="T87" s="179"/>
      <c r="U87" s="179"/>
      <c r="V87" s="170"/>
      <c r="W87" s="169"/>
      <c r="Y87" s="144" t="b">
        <v>0</v>
      </c>
    </row>
    <row r="88" spans="1:25" ht="30">
      <c r="A88" s="169"/>
      <c r="B88" s="170"/>
      <c r="C88" s="166">
        <v>5.375</v>
      </c>
      <c r="D88" s="168">
        <v>101.28252362060547</v>
      </c>
      <c r="E88" s="168">
        <v>101.28252362060547</v>
      </c>
      <c r="F88" s="168">
        <v>101.19252362060547</v>
      </c>
      <c r="G88" s="439"/>
      <c r="H88" s="166">
        <v>5.5</v>
      </c>
      <c r="I88" s="168">
        <v>101.19843273925781</v>
      </c>
      <c r="J88" s="168">
        <v>101.19843273925781</v>
      </c>
      <c r="K88" s="168">
        <v>101.10843273925781</v>
      </c>
      <c r="L88" s="439"/>
      <c r="M88" s="179"/>
      <c r="N88" s="179"/>
      <c r="O88" s="179"/>
      <c r="P88" s="179"/>
      <c r="Q88" s="439"/>
      <c r="R88" s="179"/>
      <c r="S88" s="179"/>
      <c r="T88" s="179"/>
      <c r="U88" s="179"/>
      <c r="V88" s="170"/>
      <c r="W88" s="169"/>
      <c r="Y88" s="144" t="b">
        <v>0</v>
      </c>
    </row>
    <row r="89" spans="1:25" ht="30">
      <c r="A89" s="169"/>
      <c r="B89" s="170"/>
      <c r="C89" s="166">
        <v>5.49</v>
      </c>
      <c r="D89" s="168">
        <v>101.43518017578126</v>
      </c>
      <c r="E89" s="168">
        <v>101.43518017578126</v>
      </c>
      <c r="F89" s="168">
        <v>101.34518017578125</v>
      </c>
      <c r="G89" s="439"/>
      <c r="H89" s="166">
        <v>5.625</v>
      </c>
      <c r="I89" s="168">
        <v>101.36455517578125</v>
      </c>
      <c r="J89" s="168">
        <v>101.36455517578125</v>
      </c>
      <c r="K89" s="168">
        <v>101.27455517578124</v>
      </c>
      <c r="L89" s="439"/>
      <c r="M89" s="179"/>
      <c r="N89" s="179"/>
      <c r="O89" s="179"/>
      <c r="P89" s="179"/>
      <c r="Q89" s="439"/>
      <c r="R89" s="179"/>
      <c r="S89" s="179"/>
      <c r="T89" s="179"/>
      <c r="U89" s="179"/>
      <c r="V89" s="170"/>
      <c r="W89" s="169"/>
      <c r="Y89" s="144" t="b">
        <v>0</v>
      </c>
    </row>
    <row r="90" spans="1:25" ht="30">
      <c r="A90" s="169"/>
      <c r="B90" s="170"/>
      <c r="C90" s="166">
        <v>5.5</v>
      </c>
      <c r="D90" s="168">
        <v>101.44692181396485</v>
      </c>
      <c r="E90" s="168">
        <v>101.44692181396485</v>
      </c>
      <c r="F90" s="168">
        <v>101.35692181396485</v>
      </c>
      <c r="G90" s="439"/>
      <c r="H90" s="166">
        <v>5.75</v>
      </c>
      <c r="I90" s="168">
        <v>101.51161938476562</v>
      </c>
      <c r="J90" s="168">
        <v>101.51161938476562</v>
      </c>
      <c r="K90" s="168">
        <v>101.42161938476562</v>
      </c>
      <c r="L90" s="439"/>
      <c r="M90" s="179"/>
      <c r="N90" s="179"/>
      <c r="O90" s="179"/>
      <c r="P90" s="179"/>
      <c r="Q90" s="439"/>
      <c r="R90" s="179"/>
      <c r="S90" s="179"/>
      <c r="T90" s="179"/>
      <c r="U90" s="179"/>
      <c r="V90" s="170"/>
      <c r="W90" s="169"/>
      <c r="Y90" s="144" t="b">
        <v>0</v>
      </c>
    </row>
    <row r="91" spans="1:25" ht="30">
      <c r="A91" s="169"/>
      <c r="B91" s="170"/>
      <c r="C91" s="166">
        <v>5.625</v>
      </c>
      <c r="D91" s="168">
        <v>101.58027600097657</v>
      </c>
      <c r="E91" s="168">
        <v>101.58027600097657</v>
      </c>
      <c r="F91" s="168">
        <v>101.49027600097656</v>
      </c>
      <c r="G91" s="439"/>
      <c r="H91" s="166">
        <v>5.875</v>
      </c>
      <c r="I91" s="168">
        <v>101.45706921386719</v>
      </c>
      <c r="J91" s="168">
        <v>101.45706921386719</v>
      </c>
      <c r="K91" s="168">
        <v>101.36706921386718</v>
      </c>
      <c r="L91" s="439"/>
      <c r="M91" s="179"/>
      <c r="N91" s="179"/>
      <c r="O91" s="179"/>
      <c r="P91" s="179"/>
      <c r="Q91" s="439"/>
      <c r="R91" s="179"/>
      <c r="S91" s="179"/>
      <c r="T91" s="179"/>
      <c r="U91" s="179"/>
      <c r="V91" s="170"/>
      <c r="W91" s="169"/>
      <c r="Y91" s="144" t="b">
        <v>0</v>
      </c>
    </row>
    <row r="92" spans="1:25" ht="36.75">
      <c r="A92" s="169"/>
      <c r="B92" s="170"/>
      <c r="C92" s="166">
        <v>5.75</v>
      </c>
      <c r="D92" s="168">
        <v>101.95387219238282</v>
      </c>
      <c r="E92" s="168">
        <v>101.95387219238282</v>
      </c>
      <c r="F92" s="168">
        <v>101.86387219238281</v>
      </c>
      <c r="G92" s="439"/>
      <c r="H92" s="166">
        <v>5.99</v>
      </c>
      <c r="I92" s="168">
        <v>101.60903149414062</v>
      </c>
      <c r="J92" s="168">
        <v>101.60903149414062</v>
      </c>
      <c r="K92" s="168">
        <v>101.51903149414062</v>
      </c>
      <c r="L92" s="439"/>
      <c r="M92" s="431"/>
      <c r="N92" s="431"/>
      <c r="O92" s="431"/>
      <c r="P92" s="432"/>
      <c r="Q92" s="176"/>
      <c r="R92" s="431"/>
      <c r="S92" s="431"/>
      <c r="T92" s="431"/>
      <c r="U92" s="432"/>
      <c r="V92" s="170"/>
      <c r="W92" s="169"/>
      <c r="Y92" s="144" t="b">
        <v>0</v>
      </c>
    </row>
    <row r="93" spans="1:25" ht="30">
      <c r="A93" s="169"/>
      <c r="B93" s="170"/>
      <c r="C93" s="166">
        <v>5.875</v>
      </c>
      <c r="D93" s="168">
        <v>102.13132427978516</v>
      </c>
      <c r="E93" s="168">
        <v>102.13132427978516</v>
      </c>
      <c r="F93" s="168">
        <v>102.04132427978516</v>
      </c>
      <c r="G93" s="439"/>
      <c r="H93" s="166">
        <v>6.125</v>
      </c>
      <c r="I93" s="168">
        <v>101.78399639892578</v>
      </c>
      <c r="J93" s="168">
        <v>101.78399639892578</v>
      </c>
      <c r="K93" s="168">
        <v>101.69399639892578</v>
      </c>
      <c r="L93" s="439"/>
      <c r="M93" s="434"/>
      <c r="N93" s="434"/>
      <c r="O93" s="434"/>
      <c r="P93" s="434"/>
      <c r="Q93" s="177"/>
      <c r="R93" s="434"/>
      <c r="S93" s="434"/>
      <c r="T93" s="434"/>
      <c r="U93" s="434"/>
      <c r="V93" s="170"/>
      <c r="W93" s="169"/>
      <c r="Y93" s="144" t="b">
        <v>0</v>
      </c>
    </row>
    <row r="94" spans="1:25" ht="30">
      <c r="A94" s="169"/>
      <c r="B94" s="170"/>
      <c r="C94" s="166">
        <v>5.99</v>
      </c>
      <c r="D94" s="168">
        <v>102.29265545654297</v>
      </c>
      <c r="E94" s="168">
        <v>102.29265545654297</v>
      </c>
      <c r="F94" s="168">
        <v>102.20265545654297</v>
      </c>
      <c r="G94" s="172"/>
      <c r="H94" s="166">
        <v>6.25</v>
      </c>
      <c r="I94" s="168">
        <v>101.94081860351562</v>
      </c>
      <c r="J94" s="168">
        <v>101.94081860351562</v>
      </c>
      <c r="K94" s="168">
        <v>101.85081860351562</v>
      </c>
      <c r="L94" s="172"/>
      <c r="M94" s="436"/>
      <c r="N94" s="436"/>
      <c r="O94" s="436"/>
      <c r="P94" s="437"/>
      <c r="Q94" s="435"/>
      <c r="R94" s="436"/>
      <c r="S94" s="436"/>
      <c r="T94" s="436"/>
      <c r="U94" s="437"/>
      <c r="V94" s="170"/>
      <c r="W94" s="169"/>
      <c r="Y94" s="144" t="b">
        <v>0</v>
      </c>
    </row>
    <row r="95" spans="1:25" ht="30">
      <c r="A95" s="169"/>
      <c r="B95" s="170"/>
      <c r="C95" s="166">
        <v>6</v>
      </c>
      <c r="D95" s="168">
        <v>102.3063578491211</v>
      </c>
      <c r="E95" s="168">
        <v>102.3063578491211</v>
      </c>
      <c r="F95" s="168">
        <v>102.2163578491211</v>
      </c>
      <c r="G95" s="172"/>
      <c r="H95" s="166">
        <v>6.375</v>
      </c>
      <c r="I95" s="168">
        <v>101.71036511230469</v>
      </c>
      <c r="J95" s="168">
        <v>101.71036511230469</v>
      </c>
      <c r="K95" s="168">
        <v>101.62036511230468</v>
      </c>
      <c r="L95" s="172"/>
      <c r="M95" s="438"/>
      <c r="N95" s="438"/>
      <c r="O95" s="438"/>
      <c r="P95" s="438"/>
      <c r="Q95" s="435"/>
      <c r="R95" s="438"/>
      <c r="S95" s="438"/>
      <c r="T95" s="438"/>
      <c r="U95" s="438"/>
      <c r="V95" s="170"/>
      <c r="W95" s="169"/>
      <c r="Y95" s="144" t="b">
        <v>0</v>
      </c>
    </row>
    <row r="96" spans="1:25" ht="30">
      <c r="A96" s="169"/>
      <c r="B96" s="170"/>
      <c r="C96" s="166">
        <v>6.125</v>
      </c>
      <c r="D96" s="168">
        <v>102.47003887939454</v>
      </c>
      <c r="E96" s="168">
        <v>102.47003887939454</v>
      </c>
      <c r="F96" s="168">
        <v>102.38003887939453</v>
      </c>
      <c r="G96" s="172"/>
      <c r="H96" s="166">
        <v>6.5</v>
      </c>
      <c r="I96" s="168">
        <v>101.88004284667969</v>
      </c>
      <c r="J96" s="168">
        <v>101.88004284667969</v>
      </c>
      <c r="K96" s="168">
        <v>101.79004284667968</v>
      </c>
      <c r="L96" s="172"/>
      <c r="M96" s="179"/>
      <c r="N96" s="179"/>
      <c r="O96" s="179"/>
      <c r="P96" s="179"/>
      <c r="Q96" s="172"/>
      <c r="R96" s="179"/>
      <c r="S96" s="179"/>
      <c r="T96" s="179"/>
      <c r="U96" s="179"/>
      <c r="V96" s="170"/>
      <c r="W96" s="169"/>
      <c r="Y96" s="144" t="b">
        <v>0</v>
      </c>
    </row>
    <row r="97" spans="1:25" ht="30">
      <c r="A97" s="169"/>
      <c r="B97" s="170"/>
      <c r="C97" s="166">
        <v>6.25</v>
      </c>
      <c r="D97" s="168">
        <v>102.60209606933594</v>
      </c>
      <c r="E97" s="168">
        <v>102.60209606933594</v>
      </c>
      <c r="F97" s="168">
        <v>102.51209606933594</v>
      </c>
      <c r="G97" s="172"/>
      <c r="H97" s="166">
        <v>6.625</v>
      </c>
      <c r="I97" s="168">
        <v>102.04981213378906</v>
      </c>
      <c r="J97" s="168">
        <v>102.04981213378906</v>
      </c>
      <c r="K97" s="168">
        <v>101.95981213378906</v>
      </c>
      <c r="L97" s="172"/>
      <c r="M97" s="179"/>
      <c r="N97" s="179"/>
      <c r="O97" s="179"/>
      <c r="P97" s="179"/>
      <c r="Q97" s="172"/>
      <c r="R97" s="179"/>
      <c r="S97" s="179"/>
      <c r="T97" s="179"/>
      <c r="U97" s="179"/>
      <c r="V97" s="170"/>
      <c r="W97" s="169"/>
      <c r="Y97" s="144" t="b">
        <v>0</v>
      </c>
    </row>
    <row r="98" spans="1:25" ht="30">
      <c r="A98" s="169"/>
      <c r="B98" s="170"/>
      <c r="C98" s="166">
        <v>6.375</v>
      </c>
      <c r="D98" s="168">
        <v>102.70664166259766</v>
      </c>
      <c r="E98" s="168">
        <v>102.70664166259766</v>
      </c>
      <c r="F98" s="168">
        <v>102.61664166259766</v>
      </c>
      <c r="G98" s="172"/>
      <c r="H98" s="166">
        <v>6.75</v>
      </c>
      <c r="I98" s="168">
        <v>102.20689373779297</v>
      </c>
      <c r="J98" s="168">
        <v>102.20689373779297</v>
      </c>
      <c r="K98" s="168">
        <v>102.11689373779296</v>
      </c>
      <c r="L98" s="172"/>
      <c r="M98" s="179"/>
      <c r="N98" s="179"/>
      <c r="O98" s="179"/>
      <c r="P98" s="179"/>
      <c r="Q98" s="172"/>
      <c r="R98" s="179"/>
      <c r="S98" s="179"/>
      <c r="T98" s="179"/>
      <c r="U98" s="179"/>
      <c r="V98" s="170"/>
      <c r="W98" s="169"/>
      <c r="Y98" s="144" t="b">
        <v>0</v>
      </c>
    </row>
    <row r="99" spans="1:25" ht="30">
      <c r="A99" s="169"/>
      <c r="B99" s="170"/>
      <c r="C99" s="166">
        <v>6.49</v>
      </c>
      <c r="D99" s="168">
        <v>102.8764262084961</v>
      </c>
      <c r="E99" s="168">
        <v>102.8764262084961</v>
      </c>
      <c r="F99" s="168">
        <v>102.7864262084961</v>
      </c>
      <c r="G99" s="172"/>
      <c r="H99" s="166"/>
      <c r="I99" s="168"/>
      <c r="J99" s="168"/>
      <c r="K99" s="168"/>
      <c r="L99" s="172"/>
      <c r="M99" s="179"/>
      <c r="N99" s="179"/>
      <c r="O99" s="179"/>
      <c r="P99" s="179"/>
      <c r="Q99" s="172"/>
      <c r="R99" s="179"/>
      <c r="S99" s="179"/>
      <c r="T99" s="179"/>
      <c r="U99" s="179"/>
      <c r="V99" s="170"/>
      <c r="W99" s="169"/>
      <c r="Y99" s="144" t="b">
        <v>0</v>
      </c>
    </row>
    <row r="100" spans="1:25" ht="30">
      <c r="A100" s="169"/>
      <c r="B100" s="170"/>
      <c r="C100" s="166">
        <v>6.5</v>
      </c>
      <c r="D100" s="168">
        <v>102.8911967163086</v>
      </c>
      <c r="E100" s="168">
        <v>102.8911967163086</v>
      </c>
      <c r="F100" s="168">
        <v>102.8011967163086</v>
      </c>
      <c r="G100" s="172"/>
      <c r="H100" s="166"/>
      <c r="I100" s="168"/>
      <c r="J100" s="168"/>
      <c r="K100" s="168"/>
      <c r="L100" s="172"/>
      <c r="M100" s="179"/>
      <c r="N100" s="179"/>
      <c r="O100" s="179"/>
      <c r="P100" s="179"/>
      <c r="Q100" s="172"/>
      <c r="R100" s="179"/>
      <c r="S100" s="179"/>
      <c r="T100" s="179"/>
      <c r="U100" s="179"/>
      <c r="V100" s="170"/>
      <c r="W100" s="169"/>
      <c r="Y100" s="144" t="b">
        <v>0</v>
      </c>
    </row>
    <row r="101" spans="1:25" ht="30">
      <c r="A101" s="169"/>
      <c r="B101" s="170"/>
      <c r="C101" s="166">
        <v>6.625</v>
      </c>
      <c r="D101" s="168">
        <v>103.06420086669922</v>
      </c>
      <c r="E101" s="168">
        <v>103.06420086669922</v>
      </c>
      <c r="F101" s="168">
        <v>102.97420086669922</v>
      </c>
      <c r="G101" s="172"/>
      <c r="H101" s="166"/>
      <c r="I101" s="168"/>
      <c r="J101" s="168"/>
      <c r="K101" s="168"/>
      <c r="L101" s="172"/>
      <c r="M101" s="179"/>
      <c r="N101" s="179"/>
      <c r="O101" s="179"/>
      <c r="P101" s="179"/>
      <c r="Q101" s="172"/>
      <c r="R101" s="179"/>
      <c r="S101" s="179"/>
      <c r="T101" s="179"/>
      <c r="U101" s="179"/>
      <c r="V101" s="170"/>
      <c r="W101" s="169"/>
      <c r="Y101" s="144" t="b">
        <v>0</v>
      </c>
    </row>
    <row r="102" spans="1:25" ht="30">
      <c r="A102" s="169"/>
      <c r="B102" s="170"/>
      <c r="C102" s="166">
        <v>6.75</v>
      </c>
      <c r="D102" s="168">
        <v>103.27924298095704</v>
      </c>
      <c r="E102" s="168">
        <v>103.27924298095704</v>
      </c>
      <c r="F102" s="168">
        <v>103.18924298095703</v>
      </c>
      <c r="G102" s="172"/>
      <c r="H102" s="166"/>
      <c r="I102" s="168"/>
      <c r="J102" s="168"/>
      <c r="K102" s="168"/>
      <c r="L102" s="172"/>
      <c r="M102" s="179"/>
      <c r="N102" s="179"/>
      <c r="O102" s="179"/>
      <c r="P102" s="179"/>
      <c r="Q102" s="172"/>
      <c r="R102" s="179"/>
      <c r="S102" s="179"/>
      <c r="T102" s="179"/>
      <c r="U102" s="179"/>
      <c r="V102" s="170"/>
      <c r="W102" s="169"/>
      <c r="Y102" s="144" t="b">
        <v>0</v>
      </c>
    </row>
    <row r="103" spans="1:25" ht="30">
      <c r="A103" s="169"/>
      <c r="B103" s="170"/>
      <c r="C103" s="166">
        <v>6.875</v>
      </c>
      <c r="D103" s="168">
        <v>103.46392773437501</v>
      </c>
      <c r="E103" s="168">
        <v>103.46392773437501</v>
      </c>
      <c r="F103" s="168">
        <v>103.373927734375</v>
      </c>
      <c r="G103" s="172"/>
      <c r="H103" s="166"/>
      <c r="I103" s="168"/>
      <c r="J103" s="168"/>
      <c r="K103" s="168"/>
      <c r="L103" s="172"/>
      <c r="M103" s="179"/>
      <c r="N103" s="179"/>
      <c r="O103" s="179"/>
      <c r="P103" s="179"/>
      <c r="Q103" s="172"/>
      <c r="R103" s="179"/>
      <c r="S103" s="179"/>
      <c r="T103" s="179"/>
      <c r="U103" s="179"/>
      <c r="V103" s="170"/>
      <c r="W103" s="169"/>
      <c r="Y103" s="144" t="b">
        <v>0</v>
      </c>
    </row>
    <row r="104" spans="1:25" ht="30">
      <c r="A104" s="169"/>
      <c r="B104" s="170"/>
      <c r="C104" s="166">
        <v>6.99</v>
      </c>
      <c r="D104" s="168">
        <v>103.63400982666016</v>
      </c>
      <c r="E104" s="168">
        <v>103.63400982666016</v>
      </c>
      <c r="F104" s="168">
        <v>103.54400982666016</v>
      </c>
      <c r="G104" s="172"/>
      <c r="H104" s="166"/>
      <c r="I104" s="168"/>
      <c r="J104" s="168"/>
      <c r="K104" s="168"/>
      <c r="L104" s="172"/>
      <c r="M104" s="179"/>
      <c r="N104" s="179"/>
      <c r="O104" s="179"/>
      <c r="P104" s="179"/>
      <c r="Q104" s="172"/>
      <c r="R104" s="179"/>
      <c r="S104" s="179"/>
      <c r="T104" s="179"/>
      <c r="U104" s="179"/>
      <c r="V104" s="170"/>
      <c r="W104" s="169"/>
      <c r="Y104" s="144" t="b">
        <v>0</v>
      </c>
    </row>
    <row r="105" spans="1:25" ht="30" hidden="1">
      <c r="A105" s="169"/>
      <c r="B105" s="170"/>
      <c r="C105" s="166"/>
      <c r="D105" s="168"/>
      <c r="E105" s="168"/>
      <c r="F105" s="168"/>
      <c r="G105" s="172"/>
      <c r="H105" s="166"/>
      <c r="I105" s="168"/>
      <c r="J105" s="168"/>
      <c r="K105" s="168"/>
      <c r="L105" s="172"/>
      <c r="M105" s="179"/>
      <c r="N105" s="179"/>
      <c r="O105" s="179"/>
      <c r="P105" s="179"/>
      <c r="Q105" s="172"/>
      <c r="R105" s="179"/>
      <c r="S105" s="179"/>
      <c r="T105" s="179"/>
      <c r="U105" s="179"/>
      <c r="V105" s="170"/>
      <c r="W105" s="169"/>
      <c r="Y105" s="144" t="b">
        <v>1</v>
      </c>
    </row>
    <row r="106" spans="1:25" ht="30" hidden="1">
      <c r="A106" s="169"/>
      <c r="B106" s="170"/>
      <c r="C106" s="166"/>
      <c r="D106" s="168"/>
      <c r="E106" s="168"/>
      <c r="F106" s="168"/>
      <c r="G106" s="180"/>
      <c r="H106" s="166"/>
      <c r="I106" s="168"/>
      <c r="J106" s="168"/>
      <c r="K106" s="168"/>
      <c r="L106" s="172"/>
      <c r="M106" s="179"/>
      <c r="N106" s="179"/>
      <c r="O106" s="179"/>
      <c r="P106" s="179"/>
      <c r="Q106" s="180"/>
      <c r="R106" s="179"/>
      <c r="S106" s="179"/>
      <c r="T106" s="179"/>
      <c r="U106" s="179"/>
      <c r="V106" s="170"/>
      <c r="W106" s="169"/>
      <c r="Y106" s="144" t="b">
        <v>1</v>
      </c>
    </row>
    <row r="107" spans="1:25" ht="30">
      <c r="A107" s="169"/>
      <c r="B107" s="147"/>
      <c r="C107" s="147"/>
      <c r="D107" s="147"/>
      <c r="E107" s="147"/>
      <c r="F107" s="147"/>
      <c r="G107" s="147"/>
      <c r="H107" s="147"/>
      <c r="I107" s="147"/>
      <c r="J107" s="147"/>
      <c r="K107" s="147"/>
      <c r="L107" s="147"/>
      <c r="M107" s="147"/>
      <c r="N107" s="147"/>
      <c r="O107" s="147"/>
      <c r="P107" s="147"/>
      <c r="Q107" s="147"/>
      <c r="R107" s="147"/>
      <c r="S107" s="147"/>
      <c r="T107" s="147"/>
      <c r="U107" s="147"/>
      <c r="V107" s="147"/>
      <c r="W107" s="169"/>
      <c r="Y107" s="148" t="b">
        <v>0</v>
      </c>
    </row>
    <row r="108" spans="1:25" ht="28.5" customHeight="1">
      <c r="A108" s="181"/>
      <c r="B108" s="182"/>
      <c r="C108" s="440" t="s">
        <v>61</v>
      </c>
      <c r="D108" s="182"/>
      <c r="E108" s="182"/>
      <c r="F108" s="182"/>
      <c r="G108" s="182"/>
      <c r="H108" s="182"/>
      <c r="I108" s="182"/>
      <c r="J108" s="182"/>
      <c r="K108" s="182"/>
      <c r="L108" s="182"/>
      <c r="M108" s="182"/>
      <c r="N108" s="182"/>
      <c r="O108" s="182"/>
      <c r="P108" s="182"/>
      <c r="Q108" s="182"/>
      <c r="R108" s="182"/>
      <c r="S108" s="182"/>
      <c r="T108" s="182"/>
      <c r="U108" s="182"/>
      <c r="V108" s="182"/>
      <c r="W108" s="181"/>
      <c r="Y108" s="148" t="b">
        <v>0</v>
      </c>
    </row>
    <row r="109" spans="1:25" ht="28.5" customHeight="1">
      <c r="A109" s="184"/>
      <c r="B109" s="185"/>
      <c r="C109" s="441" t="s">
        <v>371</v>
      </c>
      <c r="D109" s="185"/>
      <c r="E109" s="185"/>
      <c r="F109" s="185"/>
      <c r="G109" s="185"/>
      <c r="H109" s="185"/>
      <c r="I109" s="185"/>
      <c r="J109" s="185"/>
      <c r="K109" s="185"/>
      <c r="L109" s="185"/>
      <c r="M109" s="185"/>
      <c r="N109" s="185"/>
      <c r="O109" s="185"/>
      <c r="P109" s="185"/>
      <c r="Q109" s="185"/>
      <c r="R109" s="185"/>
      <c r="S109" s="185"/>
      <c r="T109" s="185"/>
      <c r="U109" s="185"/>
      <c r="V109" s="185"/>
      <c r="W109" s="184"/>
      <c r="Y109" s="148" t="b">
        <v>0</v>
      </c>
    </row>
    <row r="110" spans="1:25" ht="15.75" customHeight="1">
      <c r="A110" s="187" t="s">
        <v>25</v>
      </c>
      <c r="B110" s="187"/>
      <c r="C110" s="187" t="s">
        <v>25</v>
      </c>
      <c r="D110" s="187"/>
      <c r="E110" s="187"/>
      <c r="F110" s="187" t="s">
        <v>25</v>
      </c>
      <c r="G110" s="187" t="s">
        <v>25</v>
      </c>
      <c r="H110" s="187" t="s">
        <v>25</v>
      </c>
      <c r="I110" s="187"/>
      <c r="J110" s="187"/>
      <c r="K110" s="187" t="s">
        <v>25</v>
      </c>
      <c r="L110" s="187" t="s">
        <v>25</v>
      </c>
      <c r="M110" s="187" t="s">
        <v>25</v>
      </c>
      <c r="N110" s="187"/>
      <c r="O110" s="187"/>
      <c r="P110" s="187" t="s">
        <v>25</v>
      </c>
      <c r="Q110" s="187" t="s">
        <v>25</v>
      </c>
      <c r="R110" s="187" t="s">
        <v>25</v>
      </c>
      <c r="S110" s="187"/>
      <c r="T110" s="187"/>
      <c r="U110" s="187" t="s">
        <v>25</v>
      </c>
      <c r="V110" s="187" t="s">
        <v>25</v>
      </c>
      <c r="W110" s="187"/>
      <c r="Y110" s="148" t="b">
        <v>0</v>
      </c>
    </row>
  </sheetData>
  <autoFilter ref="Y1:Y110" xr:uid="{50DBCAD7-5B29-4A47-8EB0-AE80BBC00043}">
    <filterColumn colId="0">
      <filters>
        <filter val="FALSE"/>
      </filters>
    </filterColumn>
  </autoFilter>
  <mergeCells count="2">
    <mergeCell ref="B2:V2"/>
    <mergeCell ref="B3:V3"/>
  </mergeCells>
  <printOptions horizontalCentered="1"/>
  <pageMargins left="0.05" right="0.05" top="0.2" bottom="0.3" header="0" footer="0.05"/>
  <pageSetup scale="26" orientation="portrait" errors="NA" r:id="rId1"/>
  <headerFooter scaleWithDoc="0">
    <oddFooter>&amp;L&amp;"Rocket Sans Light,Regular"&amp;8Daily Rate Sheet - Printed on &amp;D&amp;C&amp;"Rocket Sans Light,Bold"&amp;8Rocket Mortgage - CONFIDENTIAL&amp;R&amp;"Rocket Sans Light,Regular"&amp;8&amp;P of &amp;N</oddFooter>
  </headerFooter>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65BB36-1A50-4142-8866-5BA90E12CF4B}">
  <sheetPr codeName="Sheet45" filterMode="1">
    <tabColor rgb="FF9C0C24"/>
    <pageSetUpPr fitToPage="1"/>
  </sheetPr>
  <dimension ref="A1:AE110"/>
  <sheetViews>
    <sheetView tabSelected="1" zoomScaleNormal="100" workbookViewId="0">
      <selection sqref="A1:XFD1048576"/>
    </sheetView>
  </sheetViews>
  <sheetFormatPr defaultColWidth="9.140625" defaultRowHeight="15.75"/>
  <cols>
    <col min="1" max="1" width="3" customWidth="1"/>
    <col min="2" max="2" width="3.5703125" customWidth="1"/>
    <col min="3" max="6" width="19.5703125" customWidth="1"/>
    <col min="7" max="7" width="4.28515625" customWidth="1"/>
    <col min="8" max="11" width="19.5703125" customWidth="1"/>
    <col min="12" max="12" width="4.28515625" customWidth="1"/>
    <col min="13" max="16" width="19.5703125" customWidth="1"/>
    <col min="17" max="17" width="4.28515625" customWidth="1"/>
    <col min="18" max="21" width="19.5703125" customWidth="1"/>
    <col min="22" max="22" width="4.28515625" customWidth="1"/>
    <col min="23" max="23" width="3" customWidth="1"/>
    <col min="24" max="24" width="13.7109375" customWidth="1"/>
    <col min="25" max="25" width="15.5703125" style="188" hidden="1" customWidth="1"/>
  </cols>
  <sheetData>
    <row r="1" spans="1:31" ht="15.75" customHeight="1">
      <c r="A1" s="140" t="s">
        <v>25</v>
      </c>
      <c r="B1" s="140"/>
      <c r="C1" s="140"/>
      <c r="D1" s="140"/>
      <c r="E1" s="140"/>
      <c r="F1" s="140"/>
      <c r="G1" s="140"/>
      <c r="H1" s="140"/>
      <c r="I1" s="140"/>
      <c r="J1" s="140"/>
      <c r="K1" s="140"/>
      <c r="L1" s="140"/>
      <c r="M1" s="140"/>
      <c r="N1" s="140"/>
      <c r="O1" s="140"/>
      <c r="P1" s="140"/>
      <c r="Q1" s="140"/>
      <c r="R1" s="140"/>
      <c r="S1" s="140"/>
      <c r="T1" s="140"/>
      <c r="U1" s="140"/>
      <c r="V1" s="140"/>
      <c r="W1" s="140"/>
      <c r="Y1" s="141" t="s">
        <v>26</v>
      </c>
    </row>
    <row r="2" spans="1:31" ht="78.75" customHeight="1">
      <c r="A2" s="142"/>
      <c r="B2" s="442" t="s">
        <v>224</v>
      </c>
      <c r="C2" s="442"/>
      <c r="D2" s="442"/>
      <c r="E2" s="442"/>
      <c r="F2" s="442"/>
      <c r="G2" s="442"/>
      <c r="H2" s="442"/>
      <c r="I2" s="442"/>
      <c r="J2" s="442"/>
      <c r="K2" s="442"/>
      <c r="L2" s="442"/>
      <c r="M2" s="442"/>
      <c r="N2" s="442"/>
      <c r="O2" s="442"/>
      <c r="P2" s="442"/>
      <c r="Q2" s="442"/>
      <c r="R2" s="442"/>
      <c r="S2" s="442"/>
      <c r="T2" s="442"/>
      <c r="U2" s="442"/>
      <c r="V2" s="442"/>
      <c r="W2" s="142"/>
      <c r="Y2" s="144" t="b">
        <v>0</v>
      </c>
    </row>
    <row r="3" spans="1:31" ht="69.75" customHeight="1">
      <c r="A3" s="142"/>
      <c r="B3" s="443">
        <v>46021</v>
      </c>
      <c r="C3" s="443"/>
      <c r="D3" s="443"/>
      <c r="E3" s="443"/>
      <c r="F3" s="443"/>
      <c r="G3" s="443"/>
      <c r="H3" s="443"/>
      <c r="I3" s="443"/>
      <c r="J3" s="443"/>
      <c r="K3" s="443"/>
      <c r="L3" s="443"/>
      <c r="M3" s="443"/>
      <c r="N3" s="443"/>
      <c r="O3" s="443"/>
      <c r="P3" s="443"/>
      <c r="Q3" s="443"/>
      <c r="R3" s="443"/>
      <c r="S3" s="443"/>
      <c r="T3" s="443"/>
      <c r="U3" s="443"/>
      <c r="V3" s="443"/>
      <c r="W3" s="142"/>
      <c r="Y3" s="144" t="b">
        <v>0</v>
      </c>
    </row>
    <row r="4" spans="1:31" ht="15.75" customHeight="1">
      <c r="A4" s="146"/>
      <c r="B4" s="146"/>
      <c r="C4" s="146"/>
      <c r="D4" s="146"/>
      <c r="E4" s="146"/>
      <c r="F4" s="146"/>
      <c r="G4" s="146"/>
      <c r="H4" s="146"/>
      <c r="I4" s="146"/>
      <c r="J4" s="146"/>
      <c r="K4" s="146"/>
      <c r="L4" s="146"/>
      <c r="M4" s="146"/>
      <c r="N4" s="146"/>
      <c r="O4" s="146"/>
      <c r="P4" s="146"/>
      <c r="Q4" s="146"/>
      <c r="R4" s="146"/>
      <c r="S4" s="146"/>
      <c r="T4" s="146"/>
      <c r="U4" s="146"/>
      <c r="V4" s="146"/>
      <c r="W4" s="146"/>
      <c r="Y4" s="144" t="b">
        <v>0</v>
      </c>
    </row>
    <row r="5" spans="1:31" ht="30">
      <c r="A5" s="146"/>
      <c r="B5" s="147"/>
      <c r="C5" s="147"/>
      <c r="D5" s="147"/>
      <c r="E5" s="147"/>
      <c r="F5" s="147"/>
      <c r="G5" s="147"/>
      <c r="H5" s="147"/>
      <c r="I5" s="147"/>
      <c r="J5" s="147"/>
      <c r="K5" s="147"/>
      <c r="L5" s="147"/>
      <c r="M5" s="147"/>
      <c r="N5" s="147"/>
      <c r="O5" s="147"/>
      <c r="P5" s="147"/>
      <c r="Q5" s="147"/>
      <c r="R5" s="147"/>
      <c r="S5" s="147"/>
      <c r="T5" s="147"/>
      <c r="U5" s="147"/>
      <c r="V5" s="147"/>
      <c r="W5" s="146"/>
      <c r="Y5" s="148" t="b">
        <v>0</v>
      </c>
      <c r="AB5" s="149"/>
    </row>
    <row r="6" spans="1:31" ht="36.75">
      <c r="A6" s="146"/>
      <c r="B6" s="150"/>
      <c r="C6" s="151" t="s">
        <v>204</v>
      </c>
      <c r="D6" s="151"/>
      <c r="E6" s="151"/>
      <c r="F6" s="152"/>
      <c r="G6" s="153"/>
      <c r="H6" s="151" t="s">
        <v>205</v>
      </c>
      <c r="I6" s="151"/>
      <c r="J6" s="151"/>
      <c r="K6" s="152"/>
      <c r="L6" s="153"/>
      <c r="M6" s="151" t="s">
        <v>206</v>
      </c>
      <c r="N6" s="151"/>
      <c r="O6" s="151"/>
      <c r="P6" s="152"/>
      <c r="Q6" s="153"/>
      <c r="R6" s="151" t="s">
        <v>207</v>
      </c>
      <c r="S6" s="151"/>
      <c r="T6" s="151"/>
      <c r="U6" s="152"/>
      <c r="V6" s="154"/>
      <c r="W6" s="146"/>
      <c r="Y6" s="148" t="b">
        <v>0</v>
      </c>
      <c r="AE6" s="155"/>
    </row>
    <row r="7" spans="1:31" ht="30">
      <c r="A7" s="146"/>
      <c r="B7" s="150"/>
      <c r="C7" s="156" t="s">
        <v>3</v>
      </c>
      <c r="D7" s="156" t="s">
        <v>32</v>
      </c>
      <c r="E7" s="156" t="s">
        <v>8</v>
      </c>
      <c r="F7" s="156" t="s">
        <v>10</v>
      </c>
      <c r="G7" s="157"/>
      <c r="H7" s="156" t="s">
        <v>3</v>
      </c>
      <c r="I7" s="156" t="s">
        <v>32</v>
      </c>
      <c r="J7" s="156" t="s">
        <v>8</v>
      </c>
      <c r="K7" s="156" t="s">
        <v>10</v>
      </c>
      <c r="L7" s="157"/>
      <c r="M7" s="156" t="s">
        <v>3</v>
      </c>
      <c r="N7" s="156" t="s">
        <v>32</v>
      </c>
      <c r="O7" s="156" t="s">
        <v>8</v>
      </c>
      <c r="P7" s="156" t="s">
        <v>10</v>
      </c>
      <c r="Q7" s="157"/>
      <c r="R7" s="156" t="s">
        <v>3</v>
      </c>
      <c r="S7" s="156" t="s">
        <v>32</v>
      </c>
      <c r="T7" s="156" t="s">
        <v>8</v>
      </c>
      <c r="U7" s="156" t="s">
        <v>10</v>
      </c>
      <c r="V7" s="150"/>
      <c r="W7" s="146"/>
      <c r="Y7" s="148" t="b">
        <v>0</v>
      </c>
    </row>
    <row r="8" spans="1:31" ht="30" hidden="1">
      <c r="A8" s="158"/>
      <c r="B8" s="159"/>
      <c r="C8" s="160" t="s">
        <v>225</v>
      </c>
      <c r="D8" s="161"/>
      <c r="E8" s="161"/>
      <c r="F8" s="162"/>
      <c r="G8" s="163"/>
      <c r="H8" s="160" t="s">
        <v>226</v>
      </c>
      <c r="I8" s="161"/>
      <c r="J8" s="161"/>
      <c r="K8" s="162"/>
      <c r="L8" s="163"/>
      <c r="M8" s="160" t="s">
        <v>227</v>
      </c>
      <c r="N8" s="161"/>
      <c r="O8" s="161"/>
      <c r="P8" s="162"/>
      <c r="Q8" s="163"/>
      <c r="R8" s="160" t="s">
        <v>228</v>
      </c>
      <c r="S8" s="161"/>
      <c r="T8" s="161"/>
      <c r="U8" s="162"/>
      <c r="V8" s="164"/>
      <c r="W8" s="158"/>
      <c r="Y8" s="148" t="b">
        <v>1</v>
      </c>
    </row>
    <row r="9" spans="1:31" ht="30">
      <c r="A9" s="158"/>
      <c r="B9" s="159"/>
      <c r="C9" s="165">
        <v>4.875</v>
      </c>
      <c r="D9" s="167">
        <v>98.446891601562498</v>
      </c>
      <c r="E9" s="167">
        <v>98.446891601562498</v>
      </c>
      <c r="F9" s="167">
        <v>98.356891601562495</v>
      </c>
      <c r="G9" s="163"/>
      <c r="H9" s="165">
        <v>4.875</v>
      </c>
      <c r="I9" s="167">
        <v>98.310500915527342</v>
      </c>
      <c r="J9" s="167">
        <v>98.310500915527342</v>
      </c>
      <c r="K9" s="167">
        <v>98.220500915527339</v>
      </c>
      <c r="L9" s="163"/>
      <c r="M9" s="165">
        <v>4.875</v>
      </c>
      <c r="N9" s="167">
        <v>98.387298400878905</v>
      </c>
      <c r="O9" s="167">
        <v>98.387298400878905</v>
      </c>
      <c r="P9" s="167">
        <v>98.297298400878901</v>
      </c>
      <c r="Q9" s="163"/>
      <c r="R9" s="165">
        <v>3.99</v>
      </c>
      <c r="S9" s="167">
        <v>98.160224731445311</v>
      </c>
      <c r="T9" s="167">
        <v>98.160224731445311</v>
      </c>
      <c r="U9" s="167">
        <v>98.070224731445307</v>
      </c>
      <c r="V9" s="164"/>
      <c r="W9" s="158"/>
      <c r="Y9" s="144" t="b">
        <v>0</v>
      </c>
    </row>
    <row r="10" spans="1:31" ht="30">
      <c r="A10" s="169"/>
      <c r="B10" s="170"/>
      <c r="C10" s="166">
        <v>4.99</v>
      </c>
      <c r="D10" s="168">
        <v>98.89880352783203</v>
      </c>
      <c r="E10" s="168">
        <v>98.89880352783203</v>
      </c>
      <c r="F10" s="168">
        <v>98.808803527832026</v>
      </c>
      <c r="G10" s="171"/>
      <c r="H10" s="166">
        <v>4.99</v>
      </c>
      <c r="I10" s="168">
        <v>98.749038513183592</v>
      </c>
      <c r="J10" s="168">
        <v>98.749038513183592</v>
      </c>
      <c r="K10" s="168">
        <v>98.659038513183589</v>
      </c>
      <c r="L10" s="171"/>
      <c r="M10" s="166">
        <v>4.99</v>
      </c>
      <c r="N10" s="168">
        <v>98.898368652343748</v>
      </c>
      <c r="O10" s="168">
        <v>98.898368652343748</v>
      </c>
      <c r="P10" s="168">
        <v>98.808368652343745</v>
      </c>
      <c r="Q10" s="171"/>
      <c r="R10" s="166">
        <v>4.125</v>
      </c>
      <c r="S10" s="168">
        <v>98.57751446533203</v>
      </c>
      <c r="T10" s="168">
        <v>98.57751446533203</v>
      </c>
      <c r="U10" s="168">
        <v>98.487514465332026</v>
      </c>
      <c r="V10" s="172"/>
      <c r="W10" s="169"/>
      <c r="Y10" s="144" t="b">
        <v>0</v>
      </c>
    </row>
    <row r="11" spans="1:31" ht="30">
      <c r="A11" s="169"/>
      <c r="B11" s="170"/>
      <c r="C11" s="166">
        <v>5.125</v>
      </c>
      <c r="D11" s="168">
        <v>99.373435791015623</v>
      </c>
      <c r="E11" s="168">
        <v>99.373435791015623</v>
      </c>
      <c r="F11" s="168">
        <v>99.28343579101562</v>
      </c>
      <c r="G11" s="171"/>
      <c r="H11" s="166">
        <v>5.125</v>
      </c>
      <c r="I11" s="168">
        <v>99.212837036132811</v>
      </c>
      <c r="J11" s="168">
        <v>99.212837036132811</v>
      </c>
      <c r="K11" s="168">
        <v>99.122837036132807</v>
      </c>
      <c r="L11" s="171"/>
      <c r="M11" s="166">
        <v>5.125</v>
      </c>
      <c r="N11" s="168">
        <v>99.390609558105467</v>
      </c>
      <c r="O11" s="168">
        <v>99.390609558105467</v>
      </c>
      <c r="P11" s="168">
        <v>99.300609558105464</v>
      </c>
      <c r="Q11" s="171"/>
      <c r="R11" s="166">
        <v>4.25</v>
      </c>
      <c r="S11" s="168">
        <v>99.219856079101561</v>
      </c>
      <c r="T11" s="168">
        <v>99.219856079101561</v>
      </c>
      <c r="U11" s="168">
        <v>99.129856079101557</v>
      </c>
      <c r="V11" s="172"/>
      <c r="W11" s="169"/>
      <c r="Y11" s="144" t="b">
        <v>0</v>
      </c>
    </row>
    <row r="12" spans="1:31" ht="30">
      <c r="A12" s="169"/>
      <c r="B12" s="170"/>
      <c r="C12" s="166">
        <v>5.24</v>
      </c>
      <c r="D12" s="168">
        <v>99.80633526611328</v>
      </c>
      <c r="E12" s="168">
        <v>99.80633526611328</v>
      </c>
      <c r="F12" s="168">
        <v>99.716335266113276</v>
      </c>
      <c r="G12" s="171"/>
      <c r="H12" s="166">
        <v>5.24</v>
      </c>
      <c r="I12" s="168">
        <v>99.633216674804686</v>
      </c>
      <c r="J12" s="168">
        <v>99.633216674804686</v>
      </c>
      <c r="K12" s="168">
        <v>99.543216674804682</v>
      </c>
      <c r="L12" s="171"/>
      <c r="M12" s="166">
        <v>5.24</v>
      </c>
      <c r="N12" s="168">
        <v>99.754203613281248</v>
      </c>
      <c r="O12" s="168">
        <v>99.754203613281248</v>
      </c>
      <c r="P12" s="168">
        <v>99.664203613281245</v>
      </c>
      <c r="Q12" s="171"/>
      <c r="R12" s="166">
        <v>4.375</v>
      </c>
      <c r="S12" s="168">
        <v>99.472686584472655</v>
      </c>
      <c r="T12" s="168">
        <v>99.472686584472655</v>
      </c>
      <c r="U12" s="168">
        <v>99.382686584472651</v>
      </c>
      <c r="V12" s="172"/>
      <c r="W12" s="169"/>
      <c r="Y12" s="144" t="b">
        <v>0</v>
      </c>
      <c r="AE12" s="155"/>
    </row>
    <row r="13" spans="1:31" ht="30">
      <c r="A13" s="169"/>
      <c r="B13" s="170"/>
      <c r="C13" s="166">
        <v>5.375</v>
      </c>
      <c r="D13" s="168">
        <v>100.63924389648437</v>
      </c>
      <c r="E13" s="168">
        <v>100.63924389648437</v>
      </c>
      <c r="F13" s="168">
        <v>100.54924389648437</v>
      </c>
      <c r="G13" s="171"/>
      <c r="H13" s="166">
        <v>5.375</v>
      </c>
      <c r="I13" s="168">
        <v>100.50767498779297</v>
      </c>
      <c r="J13" s="168">
        <v>100.50767498779297</v>
      </c>
      <c r="K13" s="168">
        <v>100.41767498779296</v>
      </c>
      <c r="L13" s="171"/>
      <c r="M13" s="166">
        <v>5.375</v>
      </c>
      <c r="N13" s="168">
        <v>100.54642468261719</v>
      </c>
      <c r="O13" s="168">
        <v>100.54642468261719</v>
      </c>
      <c r="P13" s="168">
        <v>100.45642468261718</v>
      </c>
      <c r="Q13" s="171"/>
      <c r="R13" s="166">
        <v>4.5</v>
      </c>
      <c r="S13" s="168">
        <v>99.801322753906248</v>
      </c>
      <c r="T13" s="168">
        <v>99.801322753906248</v>
      </c>
      <c r="U13" s="168">
        <v>99.711322753906245</v>
      </c>
      <c r="V13" s="172"/>
      <c r="W13" s="169"/>
      <c r="Y13" s="144" t="b">
        <v>0</v>
      </c>
    </row>
    <row r="14" spans="1:31" ht="30">
      <c r="A14" s="169"/>
      <c r="B14" s="170"/>
      <c r="C14" s="166">
        <v>5.49</v>
      </c>
      <c r="D14" s="168">
        <v>101.038810546875</v>
      </c>
      <c r="E14" s="168">
        <v>101.038810546875</v>
      </c>
      <c r="F14" s="168">
        <v>100.94881054687499</v>
      </c>
      <c r="G14" s="171"/>
      <c r="H14" s="166">
        <v>5.49</v>
      </c>
      <c r="I14" s="168">
        <v>100.89747601318359</v>
      </c>
      <c r="J14" s="168">
        <v>100.89747601318359</v>
      </c>
      <c r="K14" s="168">
        <v>100.80747601318359</v>
      </c>
      <c r="L14" s="171"/>
      <c r="M14" s="166">
        <v>5.49</v>
      </c>
      <c r="N14" s="168">
        <v>100.82813244628906</v>
      </c>
      <c r="O14" s="168">
        <v>100.82813244628906</v>
      </c>
      <c r="P14" s="168">
        <v>100.73813244628906</v>
      </c>
      <c r="Q14" s="171"/>
      <c r="R14" s="166">
        <v>4.625</v>
      </c>
      <c r="S14" s="168">
        <v>100.09883099365234</v>
      </c>
      <c r="T14" s="168">
        <v>100.09883099365234</v>
      </c>
      <c r="U14" s="168">
        <v>100.00883099365234</v>
      </c>
      <c r="V14" s="172"/>
      <c r="W14" s="169"/>
      <c r="Y14" s="144" t="b">
        <v>0</v>
      </c>
    </row>
    <row r="15" spans="1:31" ht="30">
      <c r="A15" s="169"/>
      <c r="B15" s="170"/>
      <c r="C15" s="166">
        <v>5.625</v>
      </c>
      <c r="D15" s="168">
        <v>101.45538311767578</v>
      </c>
      <c r="E15" s="168">
        <v>101.45538311767578</v>
      </c>
      <c r="F15" s="168">
        <v>101.36538311767578</v>
      </c>
      <c r="G15" s="171"/>
      <c r="H15" s="166">
        <v>5.625</v>
      </c>
      <c r="I15" s="168">
        <v>101.30664044189453</v>
      </c>
      <c r="J15" s="168">
        <v>101.30664044189453</v>
      </c>
      <c r="K15" s="168">
        <v>101.21664044189453</v>
      </c>
      <c r="L15" s="171"/>
      <c r="M15" s="166">
        <v>5.625</v>
      </c>
      <c r="N15" s="168">
        <v>100.96504193115234</v>
      </c>
      <c r="O15" s="168">
        <v>100.96504193115234</v>
      </c>
      <c r="P15" s="168">
        <v>100.87504193115234</v>
      </c>
      <c r="Q15" s="171"/>
      <c r="R15" s="166">
        <v>4.75</v>
      </c>
      <c r="S15" s="168">
        <v>100.36049633789062</v>
      </c>
      <c r="T15" s="168">
        <v>100.36049633789062</v>
      </c>
      <c r="U15" s="168">
        <v>100.27049633789062</v>
      </c>
      <c r="V15" s="172"/>
      <c r="W15" s="169"/>
      <c r="Y15" s="144" t="b">
        <v>0</v>
      </c>
    </row>
    <row r="16" spans="1:31" ht="30">
      <c r="A16" s="169"/>
      <c r="B16" s="170"/>
      <c r="C16" s="166">
        <v>5.74</v>
      </c>
      <c r="D16" s="168">
        <v>101.82447033691406</v>
      </c>
      <c r="E16" s="168">
        <v>101.82447033691406</v>
      </c>
      <c r="F16" s="168">
        <v>101.73447033691406</v>
      </c>
      <c r="G16" s="171"/>
      <c r="H16" s="166">
        <v>5.74</v>
      </c>
      <c r="I16" s="168">
        <v>101.66746502685547</v>
      </c>
      <c r="J16" s="168">
        <v>101.66746502685547</v>
      </c>
      <c r="K16" s="168">
        <v>101.57746502685546</v>
      </c>
      <c r="L16" s="171"/>
      <c r="M16" s="166">
        <v>5.74</v>
      </c>
      <c r="N16" s="168">
        <v>101.25239544677734</v>
      </c>
      <c r="O16" s="168">
        <v>101.25239544677734</v>
      </c>
      <c r="P16" s="168">
        <v>101.16239544677734</v>
      </c>
      <c r="Q16" s="171"/>
      <c r="R16" s="166">
        <v>4.875</v>
      </c>
      <c r="S16" s="168">
        <v>100.62748699951172</v>
      </c>
      <c r="T16" s="168">
        <v>100.62748699951172</v>
      </c>
      <c r="U16" s="168">
        <v>100.53748699951171</v>
      </c>
      <c r="V16" s="172"/>
      <c r="W16" s="169"/>
      <c r="Y16" s="144" t="b">
        <v>0</v>
      </c>
    </row>
    <row r="17" spans="1:25" ht="30">
      <c r="A17" s="169"/>
      <c r="B17" s="170"/>
      <c r="C17" s="166">
        <v>5.875</v>
      </c>
      <c r="D17" s="168">
        <v>101.83471661376953</v>
      </c>
      <c r="E17" s="168">
        <v>101.83471661376953</v>
      </c>
      <c r="F17" s="168">
        <v>101.74471661376953</v>
      </c>
      <c r="G17" s="171"/>
      <c r="H17" s="166">
        <v>5.875</v>
      </c>
      <c r="I17" s="168">
        <v>101.70707684326172</v>
      </c>
      <c r="J17" s="168">
        <v>101.70707684326172</v>
      </c>
      <c r="K17" s="168">
        <v>101.61707684326171</v>
      </c>
      <c r="L17" s="171"/>
      <c r="M17" s="166">
        <v>5.875</v>
      </c>
      <c r="N17" s="168">
        <v>101.4224775390625</v>
      </c>
      <c r="O17" s="168">
        <v>101.4224775390625</v>
      </c>
      <c r="P17" s="168">
        <v>101.33247753906249</v>
      </c>
      <c r="Q17" s="171"/>
      <c r="R17" s="166">
        <v>4.99</v>
      </c>
      <c r="S17" s="168">
        <v>100.92152386474609</v>
      </c>
      <c r="T17" s="168">
        <v>100.92152386474609</v>
      </c>
      <c r="U17" s="168">
        <v>100.83152386474609</v>
      </c>
      <c r="V17" s="172"/>
      <c r="W17" s="169"/>
      <c r="Y17" s="144" t="b">
        <v>0</v>
      </c>
    </row>
    <row r="18" spans="1:25" ht="30">
      <c r="A18" s="169"/>
      <c r="B18" s="170"/>
      <c r="C18" s="166">
        <v>5.99</v>
      </c>
      <c r="D18" s="168">
        <v>102.20262890625</v>
      </c>
      <c r="E18" s="168">
        <v>102.20262890625</v>
      </c>
      <c r="F18" s="168">
        <v>102.11262890624999</v>
      </c>
      <c r="G18" s="171"/>
      <c r="H18" s="166">
        <v>5.99</v>
      </c>
      <c r="I18" s="168">
        <v>102.06761151123047</v>
      </c>
      <c r="J18" s="168">
        <v>102.06761151123047</v>
      </c>
      <c r="K18" s="168">
        <v>101.97761151123046</v>
      </c>
      <c r="L18" s="171"/>
      <c r="M18" s="166">
        <v>5.99</v>
      </c>
      <c r="N18" s="168">
        <v>101.60899334716797</v>
      </c>
      <c r="O18" s="168">
        <v>101.60899334716797</v>
      </c>
      <c r="P18" s="168">
        <v>101.51899334716796</v>
      </c>
      <c r="Q18" s="171"/>
      <c r="R18" s="166">
        <v>5.125</v>
      </c>
      <c r="S18" s="168">
        <v>101.07944470214844</v>
      </c>
      <c r="T18" s="168">
        <v>101.07944470214844</v>
      </c>
      <c r="U18" s="168">
        <v>100.98944470214843</v>
      </c>
      <c r="V18" s="172"/>
      <c r="W18" s="169"/>
      <c r="Y18" s="144" t="b">
        <v>0</v>
      </c>
    </row>
    <row r="19" spans="1:25" ht="30">
      <c r="A19" s="169"/>
      <c r="B19" s="170"/>
      <c r="C19" s="166">
        <v>6.125</v>
      </c>
      <c r="D19" s="168">
        <v>102.60433178710937</v>
      </c>
      <c r="E19" s="168">
        <v>102.60433178710937</v>
      </c>
      <c r="F19" s="168">
        <v>102.51433178710937</v>
      </c>
      <c r="G19" s="171"/>
      <c r="H19" s="166">
        <v>6.125</v>
      </c>
      <c r="I19" s="168">
        <v>102.46393566894531</v>
      </c>
      <c r="J19" s="168">
        <v>102.46393566894531</v>
      </c>
      <c r="K19" s="168">
        <v>102.37393566894531</v>
      </c>
      <c r="L19" s="171"/>
      <c r="M19" s="166">
        <v>6.125</v>
      </c>
      <c r="N19" s="168">
        <v>101.7494810180664</v>
      </c>
      <c r="O19" s="168">
        <v>101.7494810180664</v>
      </c>
      <c r="P19" s="168">
        <v>101.6594810180664</v>
      </c>
      <c r="Q19" s="171"/>
      <c r="R19" s="166">
        <v>5.25</v>
      </c>
      <c r="S19" s="168">
        <v>101.31019573974609</v>
      </c>
      <c r="T19" s="168">
        <v>101.31019573974609</v>
      </c>
      <c r="U19" s="168">
        <v>101.22019573974609</v>
      </c>
      <c r="V19" s="172"/>
      <c r="W19" s="169"/>
      <c r="Y19" s="144" t="b">
        <v>0</v>
      </c>
    </row>
    <row r="20" spans="1:25" ht="30">
      <c r="A20" s="169"/>
      <c r="B20" s="170"/>
      <c r="C20" s="166">
        <v>6.24</v>
      </c>
      <c r="D20" s="168">
        <v>102.89749127197265</v>
      </c>
      <c r="E20" s="168">
        <v>102.89749127197265</v>
      </c>
      <c r="F20" s="168">
        <v>102.80749127197265</v>
      </c>
      <c r="G20" s="171"/>
      <c r="H20" s="166">
        <v>6.24</v>
      </c>
      <c r="I20" s="168">
        <v>102.75067120361328</v>
      </c>
      <c r="J20" s="168">
        <v>102.75067120361328</v>
      </c>
      <c r="K20" s="168">
        <v>102.66067120361328</v>
      </c>
      <c r="L20" s="171"/>
      <c r="M20" s="166">
        <v>6.24</v>
      </c>
      <c r="N20" s="168">
        <v>101.88092022705078</v>
      </c>
      <c r="O20" s="168">
        <v>101.88092022705078</v>
      </c>
      <c r="P20" s="168">
        <v>101.79092022705078</v>
      </c>
      <c r="Q20" s="171"/>
      <c r="R20" s="166">
        <v>5.375</v>
      </c>
      <c r="S20" s="168">
        <v>101.50252514648437</v>
      </c>
      <c r="T20" s="168">
        <v>101.50252514648437</v>
      </c>
      <c r="U20" s="168">
        <v>101.41252514648437</v>
      </c>
      <c r="V20" s="172"/>
      <c r="W20" s="169"/>
      <c r="Y20" s="144" t="b">
        <v>0</v>
      </c>
    </row>
    <row r="21" spans="1:25" ht="30">
      <c r="A21" s="169"/>
      <c r="B21" s="170"/>
      <c r="C21" s="166">
        <v>6.375</v>
      </c>
      <c r="D21" s="168">
        <v>102.7757490234375</v>
      </c>
      <c r="E21" s="168">
        <v>102.7757490234375</v>
      </c>
      <c r="F21" s="168">
        <v>102.68574902343749</v>
      </c>
      <c r="G21" s="171"/>
      <c r="H21" s="166">
        <v>6.375</v>
      </c>
      <c r="I21" s="168">
        <v>102.65440350341797</v>
      </c>
      <c r="J21" s="168">
        <v>102.65440350341797</v>
      </c>
      <c r="K21" s="168">
        <v>102.56440350341796</v>
      </c>
      <c r="L21" s="171"/>
      <c r="M21" s="166">
        <v>6.375</v>
      </c>
      <c r="N21" s="168">
        <v>102.10207348632812</v>
      </c>
      <c r="O21" s="168">
        <v>102.10207348632812</v>
      </c>
      <c r="P21" s="168">
        <v>102.01207348632812</v>
      </c>
      <c r="Q21" s="171"/>
      <c r="R21" s="166">
        <v>5.49</v>
      </c>
      <c r="S21" s="168">
        <v>101.65518170166015</v>
      </c>
      <c r="T21" s="168">
        <v>101.65518170166015</v>
      </c>
      <c r="U21" s="168">
        <v>101.56518170166015</v>
      </c>
      <c r="V21" s="172"/>
      <c r="W21" s="169"/>
      <c r="Y21" s="144" t="b">
        <v>0</v>
      </c>
    </row>
    <row r="22" spans="1:25" ht="30">
      <c r="A22" s="169"/>
      <c r="B22" s="170"/>
      <c r="C22" s="166">
        <v>6.49</v>
      </c>
      <c r="D22" s="168">
        <v>103.07331829833984</v>
      </c>
      <c r="E22" s="168">
        <v>103.07331829833984</v>
      </c>
      <c r="F22" s="168">
        <v>102.98331829833984</v>
      </c>
      <c r="G22" s="171"/>
      <c r="H22" s="166">
        <v>6.49</v>
      </c>
      <c r="I22" s="168">
        <v>102.94797497558594</v>
      </c>
      <c r="J22" s="168">
        <v>102.94797497558594</v>
      </c>
      <c r="K22" s="168">
        <v>102.85797497558593</v>
      </c>
      <c r="L22" s="171"/>
      <c r="M22" s="166">
        <v>6.49</v>
      </c>
      <c r="N22" s="168">
        <v>102.26103955078125</v>
      </c>
      <c r="O22" s="168">
        <v>102.26103955078125</v>
      </c>
      <c r="P22" s="168">
        <v>102.17103955078124</v>
      </c>
      <c r="Q22" s="171"/>
      <c r="R22" s="166">
        <v>5.5</v>
      </c>
      <c r="S22" s="168">
        <v>101.66692333984375</v>
      </c>
      <c r="T22" s="168">
        <v>101.66692333984375</v>
      </c>
      <c r="U22" s="168">
        <v>101.57692333984374</v>
      </c>
      <c r="V22" s="172"/>
      <c r="W22" s="169"/>
      <c r="Y22" s="144" t="b">
        <v>0</v>
      </c>
    </row>
    <row r="23" spans="1:25" ht="30">
      <c r="A23" s="169"/>
      <c r="B23" s="170"/>
      <c r="C23" s="166">
        <v>6.625</v>
      </c>
      <c r="D23" s="168">
        <v>103.32563000488281</v>
      </c>
      <c r="E23" s="168">
        <v>103.32563000488281</v>
      </c>
      <c r="F23" s="168">
        <v>103.23563000488281</v>
      </c>
      <c r="G23" s="171"/>
      <c r="H23" s="166">
        <v>6.625</v>
      </c>
      <c r="I23" s="168">
        <v>103.20661907958984</v>
      </c>
      <c r="J23" s="168">
        <v>103.20661907958984</v>
      </c>
      <c r="K23" s="168">
        <v>103.11661907958984</v>
      </c>
      <c r="L23" s="171"/>
      <c r="M23" s="166">
        <v>6.625</v>
      </c>
      <c r="N23" s="168">
        <v>102.42370587158203</v>
      </c>
      <c r="O23" s="168">
        <v>102.42370587158203</v>
      </c>
      <c r="P23" s="168">
        <v>102.33370587158203</v>
      </c>
      <c r="Q23" s="171"/>
      <c r="R23" s="166">
        <v>5.625</v>
      </c>
      <c r="S23" s="168">
        <v>101.80027752685547</v>
      </c>
      <c r="T23" s="168">
        <v>101.80027752685547</v>
      </c>
      <c r="U23" s="168">
        <v>101.71027752685546</v>
      </c>
      <c r="V23" s="172"/>
      <c r="W23" s="169"/>
      <c r="Y23" s="144" t="b">
        <v>0</v>
      </c>
    </row>
    <row r="24" spans="1:25" ht="30">
      <c r="A24" s="169"/>
      <c r="B24" s="170"/>
      <c r="C24" s="166">
        <v>6.74</v>
      </c>
      <c r="D24" s="168">
        <v>103.53406506347656</v>
      </c>
      <c r="E24" s="168">
        <v>103.53406506347656</v>
      </c>
      <c r="F24" s="168">
        <v>103.44406506347656</v>
      </c>
      <c r="G24" s="171"/>
      <c r="H24" s="166">
        <v>6.74</v>
      </c>
      <c r="I24" s="168">
        <v>103.4139097290039</v>
      </c>
      <c r="J24" s="168">
        <v>103.4139097290039</v>
      </c>
      <c r="K24" s="168">
        <v>103.3239097290039</v>
      </c>
      <c r="L24" s="171"/>
      <c r="M24" s="166">
        <v>6.74</v>
      </c>
      <c r="N24" s="168">
        <v>102.57704144287109</v>
      </c>
      <c r="O24" s="168">
        <v>102.57704144287109</v>
      </c>
      <c r="P24" s="168">
        <v>102.48704144287109</v>
      </c>
      <c r="Q24" s="171"/>
      <c r="R24" s="166">
        <v>5.75</v>
      </c>
      <c r="S24" s="168">
        <v>102.17387371826172</v>
      </c>
      <c r="T24" s="168">
        <v>102.17387371826172</v>
      </c>
      <c r="U24" s="168">
        <v>102.08387371826171</v>
      </c>
      <c r="V24" s="172"/>
      <c r="W24" s="169"/>
      <c r="Y24" s="144" t="b">
        <v>0</v>
      </c>
    </row>
    <row r="25" spans="1:25" ht="30">
      <c r="A25" s="169"/>
      <c r="B25" s="170"/>
      <c r="C25" s="166">
        <v>6.875</v>
      </c>
      <c r="D25" s="168">
        <v>103.87371807861328</v>
      </c>
      <c r="E25" s="168">
        <v>103.87371807861328</v>
      </c>
      <c r="F25" s="168">
        <v>103.78371807861328</v>
      </c>
      <c r="G25" s="171"/>
      <c r="H25" s="166"/>
      <c r="I25" s="168"/>
      <c r="J25" s="168"/>
      <c r="K25" s="168"/>
      <c r="L25" s="171"/>
      <c r="M25" s="166">
        <v>6.875</v>
      </c>
      <c r="N25" s="168">
        <v>103.37204724121094</v>
      </c>
      <c r="O25" s="168">
        <v>103.37204724121094</v>
      </c>
      <c r="P25" s="168">
        <v>103.28204724121093</v>
      </c>
      <c r="Q25" s="171"/>
      <c r="R25" s="166">
        <v>5.875</v>
      </c>
      <c r="S25" s="168">
        <v>102.35132580566406</v>
      </c>
      <c r="T25" s="168">
        <v>102.35132580566406</v>
      </c>
      <c r="U25" s="168">
        <v>102.26132580566406</v>
      </c>
      <c r="V25" s="172"/>
      <c r="W25" s="169"/>
      <c r="Y25" s="144" t="b">
        <v>0</v>
      </c>
    </row>
    <row r="26" spans="1:25" ht="30">
      <c r="A26" s="169"/>
      <c r="B26" s="170"/>
      <c r="C26" s="166">
        <v>6.99</v>
      </c>
      <c r="D26" s="168">
        <v>104.061759765625</v>
      </c>
      <c r="E26" s="168">
        <v>104.061759765625</v>
      </c>
      <c r="F26" s="168">
        <v>103.97175976562499</v>
      </c>
      <c r="G26" s="173"/>
      <c r="H26" s="166"/>
      <c r="I26" s="168"/>
      <c r="J26" s="168"/>
      <c r="K26" s="168"/>
      <c r="L26" s="173"/>
      <c r="M26" s="166">
        <v>6.99</v>
      </c>
      <c r="N26" s="168">
        <v>103.54154187011719</v>
      </c>
      <c r="O26" s="168">
        <v>103.54154187011719</v>
      </c>
      <c r="P26" s="168">
        <v>103.45154187011718</v>
      </c>
      <c r="Q26" s="173"/>
      <c r="R26" s="166">
        <v>5.99</v>
      </c>
      <c r="S26" s="168">
        <v>102.51265698242187</v>
      </c>
      <c r="T26" s="168">
        <v>102.51265698242187</v>
      </c>
      <c r="U26" s="168">
        <v>102.42265698242187</v>
      </c>
      <c r="V26" s="172"/>
      <c r="W26" s="169"/>
      <c r="Y26" s="144" t="b">
        <v>0</v>
      </c>
    </row>
    <row r="27" spans="1:25" ht="30">
      <c r="A27" s="169"/>
      <c r="B27" s="170"/>
      <c r="C27" s="166">
        <v>7.125</v>
      </c>
      <c r="D27" s="168">
        <v>104.30739575195312</v>
      </c>
      <c r="E27" s="168">
        <v>104.30739575195312</v>
      </c>
      <c r="F27" s="168">
        <v>104.21739575195312</v>
      </c>
      <c r="G27" s="173"/>
      <c r="H27" s="166"/>
      <c r="I27" s="168"/>
      <c r="J27" s="168"/>
      <c r="K27" s="168"/>
      <c r="L27" s="173"/>
      <c r="M27" s="166">
        <v>7.125</v>
      </c>
      <c r="N27" s="168">
        <v>103.73062115478515</v>
      </c>
      <c r="O27" s="168">
        <v>103.73062115478515</v>
      </c>
      <c r="P27" s="168">
        <v>103.64062115478515</v>
      </c>
      <c r="Q27" s="173"/>
      <c r="R27" s="166">
        <v>6</v>
      </c>
      <c r="S27" s="168">
        <v>102.526359375</v>
      </c>
      <c r="T27" s="168">
        <v>102.526359375</v>
      </c>
      <c r="U27" s="168">
        <v>102.43635937499999</v>
      </c>
      <c r="V27" s="172"/>
      <c r="W27" s="169"/>
      <c r="Y27" s="144" t="b">
        <v>0</v>
      </c>
    </row>
    <row r="28" spans="1:25" ht="30">
      <c r="A28" s="169"/>
      <c r="B28" s="170"/>
      <c r="C28" s="166">
        <v>7.24</v>
      </c>
      <c r="D28" s="168">
        <v>104.52188854980469</v>
      </c>
      <c r="E28" s="168">
        <v>104.52188854980469</v>
      </c>
      <c r="F28" s="168">
        <v>104.43188854980468</v>
      </c>
      <c r="G28" s="173"/>
      <c r="H28" s="166"/>
      <c r="I28" s="168"/>
      <c r="J28" s="168"/>
      <c r="K28" s="168"/>
      <c r="L28" s="173"/>
      <c r="M28" s="166"/>
      <c r="N28" s="168"/>
      <c r="O28" s="168"/>
      <c r="P28" s="168"/>
      <c r="Q28" s="173"/>
      <c r="R28" s="166">
        <v>6.125</v>
      </c>
      <c r="S28" s="168">
        <v>102.69004040527344</v>
      </c>
      <c r="T28" s="168">
        <v>102.69004040527344</v>
      </c>
      <c r="U28" s="168">
        <v>102.60004040527343</v>
      </c>
      <c r="V28" s="172"/>
      <c r="W28" s="169"/>
      <c r="Y28" s="144" t="b">
        <v>0</v>
      </c>
    </row>
    <row r="29" spans="1:25" ht="30">
      <c r="A29" s="169"/>
      <c r="B29" s="170"/>
      <c r="C29" s="166">
        <v>7.375</v>
      </c>
      <c r="D29" s="168">
        <v>103.68022137451172</v>
      </c>
      <c r="E29" s="168">
        <v>103.68022137451172</v>
      </c>
      <c r="F29" s="168">
        <v>103.59022137451171</v>
      </c>
      <c r="G29" s="173"/>
      <c r="H29" s="166"/>
      <c r="I29" s="168"/>
      <c r="J29" s="168"/>
      <c r="K29" s="168"/>
      <c r="L29" s="173"/>
      <c r="M29" s="166"/>
      <c r="N29" s="168"/>
      <c r="O29" s="168"/>
      <c r="P29" s="168"/>
      <c r="Q29" s="173"/>
      <c r="R29" s="166">
        <v>6.25</v>
      </c>
      <c r="S29" s="168">
        <v>102.86473065185547</v>
      </c>
      <c r="T29" s="168">
        <v>102.86473065185547</v>
      </c>
      <c r="U29" s="168">
        <v>102.77473065185546</v>
      </c>
      <c r="V29" s="172"/>
      <c r="W29" s="169"/>
      <c r="Y29" s="144" t="b">
        <v>0</v>
      </c>
    </row>
    <row r="30" spans="1:25" ht="30">
      <c r="A30" s="169"/>
      <c r="B30" s="170"/>
      <c r="C30" s="166">
        <v>7.49</v>
      </c>
      <c r="D30" s="168">
        <v>103.87139111328125</v>
      </c>
      <c r="E30" s="168">
        <v>103.87139111328125</v>
      </c>
      <c r="F30" s="168">
        <v>103.78139111328124</v>
      </c>
      <c r="G30" s="173"/>
      <c r="H30" s="166"/>
      <c r="I30" s="168"/>
      <c r="J30" s="168"/>
      <c r="K30" s="168"/>
      <c r="L30" s="173"/>
      <c r="M30" s="166"/>
      <c r="N30" s="168"/>
      <c r="O30" s="168"/>
      <c r="P30" s="168"/>
      <c r="Q30" s="173"/>
      <c r="R30" s="166">
        <v>6.375</v>
      </c>
      <c r="S30" s="168">
        <v>102.92664318847656</v>
      </c>
      <c r="T30" s="168">
        <v>102.92664318847656</v>
      </c>
      <c r="U30" s="168">
        <v>102.83664318847656</v>
      </c>
      <c r="V30" s="172"/>
      <c r="W30" s="169"/>
      <c r="Y30" s="144" t="b">
        <v>0</v>
      </c>
    </row>
    <row r="31" spans="1:25" ht="30">
      <c r="A31" s="169"/>
      <c r="B31" s="170"/>
      <c r="C31" s="166"/>
      <c r="D31" s="168"/>
      <c r="E31" s="168"/>
      <c r="F31" s="168"/>
      <c r="G31" s="173"/>
      <c r="H31" s="166"/>
      <c r="I31" s="168"/>
      <c r="J31" s="168"/>
      <c r="K31" s="168"/>
      <c r="L31" s="173"/>
      <c r="M31" s="166"/>
      <c r="N31" s="168"/>
      <c r="O31" s="168"/>
      <c r="P31" s="168"/>
      <c r="Q31" s="173"/>
      <c r="R31" s="166">
        <v>6.49</v>
      </c>
      <c r="S31" s="168">
        <v>103.096427734375</v>
      </c>
      <c r="T31" s="168">
        <v>103.096427734375</v>
      </c>
      <c r="U31" s="168">
        <v>103.00642773437499</v>
      </c>
      <c r="V31" s="172"/>
      <c r="W31" s="169"/>
      <c r="Y31" s="144" t="b">
        <v>0</v>
      </c>
    </row>
    <row r="32" spans="1:25" ht="30">
      <c r="A32" s="169"/>
      <c r="B32" s="170"/>
      <c r="C32" s="166"/>
      <c r="D32" s="168"/>
      <c r="E32" s="168"/>
      <c r="F32" s="168"/>
      <c r="G32" s="173"/>
      <c r="H32" s="166"/>
      <c r="I32" s="168"/>
      <c r="J32" s="168"/>
      <c r="K32" s="168"/>
      <c r="L32" s="173"/>
      <c r="M32" s="166"/>
      <c r="N32" s="168"/>
      <c r="O32" s="168"/>
      <c r="P32" s="168"/>
      <c r="Q32" s="173"/>
      <c r="R32" s="166">
        <v>6.5</v>
      </c>
      <c r="S32" s="168">
        <v>103.1111982421875</v>
      </c>
      <c r="T32" s="168">
        <v>103.1111982421875</v>
      </c>
      <c r="U32" s="168">
        <v>103.02119824218749</v>
      </c>
      <c r="V32" s="172"/>
      <c r="W32" s="169"/>
      <c r="Y32" s="144" t="b">
        <v>0</v>
      </c>
    </row>
    <row r="33" spans="1:25" ht="30">
      <c r="A33" s="169"/>
      <c r="B33" s="170"/>
      <c r="C33" s="166"/>
      <c r="D33" s="168"/>
      <c r="E33" s="168"/>
      <c r="F33" s="168"/>
      <c r="G33" s="173"/>
      <c r="H33" s="166"/>
      <c r="I33" s="168"/>
      <c r="J33" s="168"/>
      <c r="K33" s="168"/>
      <c r="L33" s="173"/>
      <c r="M33" s="166"/>
      <c r="N33" s="168"/>
      <c r="O33" s="168"/>
      <c r="P33" s="168"/>
      <c r="Q33" s="173"/>
      <c r="R33" s="166">
        <v>6.625</v>
      </c>
      <c r="S33" s="168">
        <v>103.28420239257812</v>
      </c>
      <c r="T33" s="168">
        <v>103.28420239257812</v>
      </c>
      <c r="U33" s="168">
        <v>103.19420239257812</v>
      </c>
      <c r="V33" s="172"/>
      <c r="W33" s="169"/>
      <c r="Y33" s="144" t="b">
        <v>0</v>
      </c>
    </row>
    <row r="34" spans="1:25" ht="30">
      <c r="A34" s="169"/>
      <c r="B34" s="170"/>
      <c r="C34" s="166"/>
      <c r="D34" s="168"/>
      <c r="E34" s="168"/>
      <c r="F34" s="168"/>
      <c r="G34" s="173"/>
      <c r="H34" s="166"/>
      <c r="I34" s="168"/>
      <c r="J34" s="168"/>
      <c r="K34" s="168"/>
      <c r="L34" s="173"/>
      <c r="M34" s="166"/>
      <c r="N34" s="168"/>
      <c r="O34" s="168"/>
      <c r="P34" s="168"/>
      <c r="Q34" s="173"/>
      <c r="R34" s="166">
        <v>6.75</v>
      </c>
      <c r="S34" s="168">
        <v>103.49924450683594</v>
      </c>
      <c r="T34" s="168">
        <v>103.49924450683594</v>
      </c>
      <c r="U34" s="168">
        <v>103.40924450683593</v>
      </c>
      <c r="V34" s="172"/>
      <c r="W34" s="169"/>
      <c r="Y34" s="144" t="b">
        <v>0</v>
      </c>
    </row>
    <row r="35" spans="1:25" ht="30">
      <c r="A35" s="169"/>
      <c r="B35" s="170"/>
      <c r="C35" s="166"/>
      <c r="D35" s="168"/>
      <c r="E35" s="168"/>
      <c r="F35" s="168"/>
      <c r="G35" s="173"/>
      <c r="H35" s="166"/>
      <c r="I35" s="168"/>
      <c r="J35" s="168"/>
      <c r="K35" s="168"/>
      <c r="L35" s="173"/>
      <c r="M35" s="166"/>
      <c r="N35" s="168"/>
      <c r="O35" s="168"/>
      <c r="P35" s="168"/>
      <c r="Q35" s="173"/>
      <c r="R35" s="166">
        <v>6.875</v>
      </c>
      <c r="S35" s="168">
        <v>103.6839292602539</v>
      </c>
      <c r="T35" s="168">
        <v>103.6839292602539</v>
      </c>
      <c r="U35" s="168">
        <v>103.5939292602539</v>
      </c>
      <c r="V35" s="172"/>
      <c r="W35" s="169"/>
      <c r="Y35" s="144" t="b">
        <v>0</v>
      </c>
    </row>
    <row r="36" spans="1:25" ht="30">
      <c r="A36" s="169"/>
      <c r="B36" s="170"/>
      <c r="C36" s="166"/>
      <c r="D36" s="168"/>
      <c r="E36" s="168"/>
      <c r="F36" s="168"/>
      <c r="G36" s="173"/>
      <c r="H36" s="166"/>
      <c r="I36" s="168"/>
      <c r="J36" s="168"/>
      <c r="K36" s="168"/>
      <c r="L36" s="173"/>
      <c r="M36" s="166"/>
      <c r="N36" s="168"/>
      <c r="O36" s="168"/>
      <c r="P36" s="168"/>
      <c r="Q36" s="173"/>
      <c r="R36" s="166">
        <v>6.99</v>
      </c>
      <c r="S36" s="168">
        <v>103.85401135253906</v>
      </c>
      <c r="T36" s="168">
        <v>103.85401135253906</v>
      </c>
      <c r="U36" s="168">
        <v>103.76401135253906</v>
      </c>
      <c r="V36" s="172"/>
      <c r="W36" s="169"/>
      <c r="Y36" s="144" t="b">
        <v>0</v>
      </c>
    </row>
    <row r="37" spans="1:25" ht="30" hidden="1">
      <c r="A37" s="169"/>
      <c r="B37" s="170"/>
      <c r="C37" s="166"/>
      <c r="D37" s="168"/>
      <c r="E37" s="168"/>
      <c r="F37" s="168"/>
      <c r="G37" s="173"/>
      <c r="H37" s="166"/>
      <c r="I37" s="168"/>
      <c r="J37" s="168"/>
      <c r="K37" s="168"/>
      <c r="L37" s="173"/>
      <c r="M37" s="166"/>
      <c r="N37" s="168"/>
      <c r="O37" s="168"/>
      <c r="P37" s="168"/>
      <c r="Q37" s="173"/>
      <c r="R37" s="166"/>
      <c r="S37" s="168"/>
      <c r="T37" s="168"/>
      <c r="U37" s="168"/>
      <c r="V37" s="172"/>
      <c r="W37" s="169"/>
      <c r="Y37" s="144" t="b">
        <v>1</v>
      </c>
    </row>
    <row r="38" spans="1:25" ht="30" hidden="1">
      <c r="A38" s="169"/>
      <c r="B38" s="170"/>
      <c r="C38" s="166"/>
      <c r="D38" s="168"/>
      <c r="E38" s="168"/>
      <c r="F38" s="168"/>
      <c r="G38" s="173"/>
      <c r="H38" s="166"/>
      <c r="I38" s="168"/>
      <c r="J38" s="168"/>
      <c r="K38" s="168"/>
      <c r="L38" s="173"/>
      <c r="M38" s="166"/>
      <c r="N38" s="168"/>
      <c r="O38" s="168"/>
      <c r="P38" s="168"/>
      <c r="Q38" s="173"/>
      <c r="R38" s="166"/>
      <c r="S38" s="168"/>
      <c r="T38" s="168"/>
      <c r="U38" s="168"/>
      <c r="V38" s="172"/>
      <c r="W38" s="169"/>
      <c r="Y38" s="144" t="b">
        <v>1</v>
      </c>
    </row>
    <row r="39" spans="1:25" ht="30">
      <c r="A39" s="169"/>
      <c r="B39" s="147"/>
      <c r="C39" s="147"/>
      <c r="D39" s="147"/>
      <c r="E39" s="147"/>
      <c r="F39" s="147"/>
      <c r="G39" s="147"/>
      <c r="H39" s="147"/>
      <c r="I39" s="147"/>
      <c r="J39" s="147"/>
      <c r="K39" s="147"/>
      <c r="L39" s="147"/>
      <c r="M39" s="147"/>
      <c r="N39" s="147"/>
      <c r="O39" s="147"/>
      <c r="P39" s="147"/>
      <c r="Q39" s="147"/>
      <c r="R39" s="147"/>
      <c r="S39" s="147"/>
      <c r="T39" s="147"/>
      <c r="U39" s="147"/>
      <c r="V39" s="147"/>
      <c r="W39" s="169"/>
      <c r="Y39" s="148" t="b">
        <v>0</v>
      </c>
    </row>
    <row r="40" spans="1:25" ht="36.75">
      <c r="A40" s="146"/>
      <c r="B40" s="150"/>
      <c r="C40" s="151" t="s">
        <v>212</v>
      </c>
      <c r="D40" s="151"/>
      <c r="E40" s="151"/>
      <c r="F40" s="152"/>
      <c r="G40" s="153"/>
      <c r="H40" s="151" t="s">
        <v>213</v>
      </c>
      <c r="I40" s="151"/>
      <c r="J40" s="151"/>
      <c r="K40" s="152"/>
      <c r="L40" s="153"/>
      <c r="M40" s="151" t="s">
        <v>214</v>
      </c>
      <c r="N40" s="151"/>
      <c r="O40" s="151"/>
      <c r="P40" s="152"/>
      <c r="Q40" s="153"/>
      <c r="R40" s="151" t="s">
        <v>215</v>
      </c>
      <c r="S40" s="151"/>
      <c r="T40" s="151"/>
      <c r="U40" s="152"/>
      <c r="V40" s="154"/>
      <c r="W40" s="146"/>
      <c r="Y40" s="148" t="b">
        <v>0</v>
      </c>
    </row>
    <row r="41" spans="1:25" ht="30">
      <c r="A41" s="146"/>
      <c r="B41" s="150"/>
      <c r="C41" s="156" t="s">
        <v>3</v>
      </c>
      <c r="D41" s="156" t="s">
        <v>32</v>
      </c>
      <c r="E41" s="156" t="s">
        <v>8</v>
      </c>
      <c r="F41" s="156" t="s">
        <v>10</v>
      </c>
      <c r="G41" s="157"/>
      <c r="H41" s="156" t="s">
        <v>3</v>
      </c>
      <c r="I41" s="156" t="s">
        <v>32</v>
      </c>
      <c r="J41" s="156" t="s">
        <v>8</v>
      </c>
      <c r="K41" s="156" t="s">
        <v>10</v>
      </c>
      <c r="L41" s="157"/>
      <c r="M41" s="156" t="s">
        <v>3</v>
      </c>
      <c r="N41" s="156" t="s">
        <v>32</v>
      </c>
      <c r="O41" s="156" t="s">
        <v>8</v>
      </c>
      <c r="P41" s="156" t="s">
        <v>10</v>
      </c>
      <c r="Q41" s="157"/>
      <c r="R41" s="156" t="s">
        <v>3</v>
      </c>
      <c r="S41" s="156" t="s">
        <v>32</v>
      </c>
      <c r="T41" s="156" t="s">
        <v>8</v>
      </c>
      <c r="U41" s="156" t="s">
        <v>10</v>
      </c>
      <c r="V41" s="150"/>
      <c r="W41" s="146"/>
      <c r="Y41" s="148" t="b">
        <v>0</v>
      </c>
    </row>
    <row r="42" spans="1:25" ht="30" hidden="1">
      <c r="A42" s="158"/>
      <c r="B42" s="159"/>
      <c r="C42" s="160" t="s">
        <v>229</v>
      </c>
      <c r="D42" s="161"/>
      <c r="E42" s="161"/>
      <c r="F42" s="162"/>
      <c r="G42" s="163"/>
      <c r="H42" s="160" t="s">
        <v>230</v>
      </c>
      <c r="I42" s="161"/>
      <c r="J42" s="161"/>
      <c r="K42" s="162"/>
      <c r="L42" s="163"/>
      <c r="M42" s="160" t="s">
        <v>231</v>
      </c>
      <c r="N42" s="161"/>
      <c r="O42" s="161"/>
      <c r="P42" s="162"/>
      <c r="Q42" s="163"/>
      <c r="R42" s="160" t="s">
        <v>232</v>
      </c>
      <c r="S42" s="161"/>
      <c r="T42" s="161"/>
      <c r="U42" s="162"/>
      <c r="V42" s="159"/>
      <c r="W42" s="158"/>
      <c r="Y42" s="148" t="b">
        <v>1</v>
      </c>
    </row>
    <row r="43" spans="1:25" ht="30">
      <c r="A43" s="158"/>
      <c r="B43" s="159"/>
      <c r="C43" s="165">
        <v>4.25</v>
      </c>
      <c r="D43" s="167">
        <v>98.689681823730467</v>
      </c>
      <c r="E43" s="167">
        <v>98.689681823730467</v>
      </c>
      <c r="F43" s="167">
        <v>98.599681823730464</v>
      </c>
      <c r="G43" s="163"/>
      <c r="H43" s="165">
        <v>4.875</v>
      </c>
      <c r="I43" s="167">
        <v>97.796890075683592</v>
      </c>
      <c r="J43" s="167">
        <v>97.796890075683592</v>
      </c>
      <c r="K43" s="167">
        <v>97.706890075683589</v>
      </c>
      <c r="L43" s="163"/>
      <c r="M43" s="165">
        <v>4.875</v>
      </c>
      <c r="N43" s="167">
        <v>97.660499389648436</v>
      </c>
      <c r="O43" s="167">
        <v>97.660499389648436</v>
      </c>
      <c r="P43" s="167">
        <v>97.570499389648432</v>
      </c>
      <c r="Q43" s="163"/>
      <c r="R43" s="165">
        <v>4.875</v>
      </c>
      <c r="S43" s="167">
        <v>97.737296874999998</v>
      </c>
      <c r="T43" s="167">
        <v>97.737296874999998</v>
      </c>
      <c r="U43" s="167">
        <v>97.647296874999995</v>
      </c>
      <c r="V43" s="159"/>
      <c r="W43" s="158"/>
      <c r="Y43" s="144" t="b">
        <v>0</v>
      </c>
    </row>
    <row r="44" spans="1:25" ht="30">
      <c r="A44" s="169"/>
      <c r="B44" s="170"/>
      <c r="C44" s="166">
        <v>4.375</v>
      </c>
      <c r="D44" s="168">
        <v>98.947738464355467</v>
      </c>
      <c r="E44" s="168">
        <v>98.947738464355467</v>
      </c>
      <c r="F44" s="168">
        <v>98.857738464355464</v>
      </c>
      <c r="G44" s="171"/>
      <c r="H44" s="166">
        <v>4.99</v>
      </c>
      <c r="I44" s="168">
        <v>98.248802001953123</v>
      </c>
      <c r="J44" s="168">
        <v>98.248802001953123</v>
      </c>
      <c r="K44" s="168">
        <v>98.15880200195312</v>
      </c>
      <c r="L44" s="171"/>
      <c r="M44" s="166">
        <v>4.99</v>
      </c>
      <c r="N44" s="168">
        <v>98.099036987304686</v>
      </c>
      <c r="O44" s="168">
        <v>98.099036987304686</v>
      </c>
      <c r="P44" s="168">
        <v>98.009036987304682</v>
      </c>
      <c r="Q44" s="171"/>
      <c r="R44" s="166">
        <v>4.99</v>
      </c>
      <c r="S44" s="168">
        <v>98.248367126464842</v>
      </c>
      <c r="T44" s="168">
        <v>98.248367126464842</v>
      </c>
      <c r="U44" s="168">
        <v>98.158367126464839</v>
      </c>
      <c r="V44" s="170"/>
      <c r="W44" s="169"/>
      <c r="Y44" s="144" t="b">
        <v>0</v>
      </c>
    </row>
    <row r="45" spans="1:25" ht="30">
      <c r="A45" s="169"/>
      <c r="B45" s="170"/>
      <c r="C45" s="166">
        <v>4.5</v>
      </c>
      <c r="D45" s="168">
        <v>99.179534729003905</v>
      </c>
      <c r="E45" s="168">
        <v>99.179534729003905</v>
      </c>
      <c r="F45" s="168">
        <v>99.089534729003901</v>
      </c>
      <c r="G45" s="171"/>
      <c r="H45" s="166">
        <v>5.125</v>
      </c>
      <c r="I45" s="168">
        <v>98.723434265136717</v>
      </c>
      <c r="J45" s="168">
        <v>98.723434265136717</v>
      </c>
      <c r="K45" s="168">
        <v>98.633434265136714</v>
      </c>
      <c r="L45" s="171"/>
      <c r="M45" s="166">
        <v>5.125</v>
      </c>
      <c r="N45" s="168">
        <v>98.562835510253905</v>
      </c>
      <c r="O45" s="168">
        <v>98.562835510253905</v>
      </c>
      <c r="P45" s="168">
        <v>98.472835510253901</v>
      </c>
      <c r="Q45" s="171"/>
      <c r="R45" s="166">
        <v>5.125</v>
      </c>
      <c r="S45" s="168">
        <v>98.740608032226561</v>
      </c>
      <c r="T45" s="168">
        <v>98.740608032226561</v>
      </c>
      <c r="U45" s="168">
        <v>98.650608032226557</v>
      </c>
      <c r="V45" s="170"/>
      <c r="W45" s="169"/>
      <c r="Y45" s="144" t="b">
        <v>0</v>
      </c>
    </row>
    <row r="46" spans="1:25" ht="30">
      <c r="A46" s="169"/>
      <c r="B46" s="170"/>
      <c r="C46" s="166">
        <v>4.625</v>
      </c>
      <c r="D46" s="168">
        <v>99.388618286132811</v>
      </c>
      <c r="E46" s="168">
        <v>99.388618286132811</v>
      </c>
      <c r="F46" s="168">
        <v>99.298618286132807</v>
      </c>
      <c r="G46" s="171"/>
      <c r="H46" s="166">
        <v>5.24</v>
      </c>
      <c r="I46" s="168">
        <v>99.156333740234373</v>
      </c>
      <c r="J46" s="168">
        <v>99.156333740234373</v>
      </c>
      <c r="K46" s="168">
        <v>99.06633374023437</v>
      </c>
      <c r="L46" s="171"/>
      <c r="M46" s="166">
        <v>5.24</v>
      </c>
      <c r="N46" s="168">
        <v>98.98321514892578</v>
      </c>
      <c r="O46" s="168">
        <v>98.98321514892578</v>
      </c>
      <c r="P46" s="168">
        <v>98.893215148925776</v>
      </c>
      <c r="Q46" s="171"/>
      <c r="R46" s="166">
        <v>5.24</v>
      </c>
      <c r="S46" s="168">
        <v>99.104202087402342</v>
      </c>
      <c r="T46" s="168">
        <v>99.104202087402342</v>
      </c>
      <c r="U46" s="168">
        <v>99.014202087402339</v>
      </c>
      <c r="V46" s="170"/>
      <c r="W46" s="169"/>
      <c r="Y46" s="144" t="b">
        <v>0</v>
      </c>
    </row>
    <row r="47" spans="1:25" ht="30">
      <c r="A47" s="169"/>
      <c r="B47" s="170"/>
      <c r="C47" s="166">
        <v>4.75</v>
      </c>
      <c r="D47" s="168">
        <v>100.1281431274414</v>
      </c>
      <c r="E47" s="168">
        <v>100.1281431274414</v>
      </c>
      <c r="F47" s="168">
        <v>100.0381431274414</v>
      </c>
      <c r="G47" s="171"/>
      <c r="H47" s="166">
        <v>5.375</v>
      </c>
      <c r="I47" s="168">
        <v>100.28924542236328</v>
      </c>
      <c r="J47" s="168">
        <v>100.28924542236328</v>
      </c>
      <c r="K47" s="168">
        <v>100.19924542236328</v>
      </c>
      <c r="L47" s="171"/>
      <c r="M47" s="166">
        <v>5.375</v>
      </c>
      <c r="N47" s="168">
        <v>100.15767651367187</v>
      </c>
      <c r="O47" s="168">
        <v>100.15767651367187</v>
      </c>
      <c r="P47" s="168">
        <v>100.06767651367187</v>
      </c>
      <c r="Q47" s="171"/>
      <c r="R47" s="166">
        <v>5.375</v>
      </c>
      <c r="S47" s="168">
        <v>100.19642620849609</v>
      </c>
      <c r="T47" s="168">
        <v>100.19642620849609</v>
      </c>
      <c r="U47" s="168">
        <v>100.10642620849609</v>
      </c>
      <c r="V47" s="170"/>
      <c r="W47" s="169"/>
      <c r="Y47" s="144" t="b">
        <v>0</v>
      </c>
    </row>
    <row r="48" spans="1:25" ht="30">
      <c r="A48" s="169"/>
      <c r="B48" s="170"/>
      <c r="C48" s="166">
        <v>4.875</v>
      </c>
      <c r="D48" s="168">
        <v>100.34284191894531</v>
      </c>
      <c r="E48" s="168">
        <v>100.34284191894531</v>
      </c>
      <c r="F48" s="168">
        <v>100.25284191894531</v>
      </c>
      <c r="G48" s="171"/>
      <c r="H48" s="166">
        <v>5.49</v>
      </c>
      <c r="I48" s="168">
        <v>100.6888120727539</v>
      </c>
      <c r="J48" s="168">
        <v>100.6888120727539</v>
      </c>
      <c r="K48" s="168">
        <v>100.5988120727539</v>
      </c>
      <c r="L48" s="171"/>
      <c r="M48" s="166">
        <v>5.49</v>
      </c>
      <c r="N48" s="168">
        <v>100.5474775390625</v>
      </c>
      <c r="O48" s="168">
        <v>100.5474775390625</v>
      </c>
      <c r="P48" s="168">
        <v>100.45747753906249</v>
      </c>
      <c r="Q48" s="171"/>
      <c r="R48" s="166">
        <v>5.49</v>
      </c>
      <c r="S48" s="168">
        <v>100.47812634277344</v>
      </c>
      <c r="T48" s="168">
        <v>100.47812634277344</v>
      </c>
      <c r="U48" s="168">
        <v>100.38812634277343</v>
      </c>
      <c r="V48" s="170"/>
      <c r="W48" s="169"/>
      <c r="Y48" s="144" t="b">
        <v>0</v>
      </c>
    </row>
    <row r="49" spans="1:25" ht="30">
      <c r="A49" s="169"/>
      <c r="B49" s="170"/>
      <c r="C49" s="166">
        <v>4.99</v>
      </c>
      <c r="D49" s="168">
        <v>100.52467327880859</v>
      </c>
      <c r="E49" s="168">
        <v>100.52467327880859</v>
      </c>
      <c r="F49" s="168">
        <v>100.43467327880859</v>
      </c>
      <c r="G49" s="171"/>
      <c r="H49" s="166">
        <v>5.625</v>
      </c>
      <c r="I49" s="168">
        <v>101.10538464355469</v>
      </c>
      <c r="J49" s="168">
        <v>101.10538464355469</v>
      </c>
      <c r="K49" s="168">
        <v>101.01538464355468</v>
      </c>
      <c r="L49" s="171"/>
      <c r="M49" s="166">
        <v>5.625</v>
      </c>
      <c r="N49" s="168">
        <v>100.9566343383789</v>
      </c>
      <c r="O49" s="168">
        <v>100.9566343383789</v>
      </c>
      <c r="P49" s="168">
        <v>100.8666343383789</v>
      </c>
      <c r="Q49" s="171"/>
      <c r="R49" s="166">
        <v>5.625</v>
      </c>
      <c r="S49" s="168">
        <v>100.61503582763672</v>
      </c>
      <c r="T49" s="168">
        <v>100.61503582763672</v>
      </c>
      <c r="U49" s="168">
        <v>100.52503582763671</v>
      </c>
      <c r="V49" s="170"/>
      <c r="W49" s="169"/>
      <c r="Y49" s="144" t="b">
        <v>0</v>
      </c>
    </row>
    <row r="50" spans="1:25" ht="30">
      <c r="A50" s="169"/>
      <c r="B50" s="170"/>
      <c r="C50" s="166">
        <v>5</v>
      </c>
      <c r="D50" s="168">
        <v>100.53972607421875</v>
      </c>
      <c r="E50" s="168">
        <v>100.53972607421875</v>
      </c>
      <c r="F50" s="168">
        <v>100.44972607421874</v>
      </c>
      <c r="G50" s="171"/>
      <c r="H50" s="166">
        <v>5.74</v>
      </c>
      <c r="I50" s="168">
        <v>101.47447186279297</v>
      </c>
      <c r="J50" s="168">
        <v>101.47447186279297</v>
      </c>
      <c r="K50" s="168">
        <v>101.38447186279296</v>
      </c>
      <c r="L50" s="171"/>
      <c r="M50" s="166">
        <v>5.74</v>
      </c>
      <c r="N50" s="168">
        <v>101.31746655273437</v>
      </c>
      <c r="O50" s="168">
        <v>101.31746655273437</v>
      </c>
      <c r="P50" s="168">
        <v>101.22746655273437</v>
      </c>
      <c r="Q50" s="171"/>
      <c r="R50" s="166">
        <v>5.74</v>
      </c>
      <c r="S50" s="168">
        <v>100.90238934326172</v>
      </c>
      <c r="T50" s="168">
        <v>100.90238934326172</v>
      </c>
      <c r="U50" s="168">
        <v>100.81238934326171</v>
      </c>
      <c r="V50" s="170"/>
      <c r="W50" s="169"/>
      <c r="Y50" s="144" t="b">
        <v>0</v>
      </c>
    </row>
    <row r="51" spans="1:25" ht="30">
      <c r="A51" s="169"/>
      <c r="B51" s="170"/>
      <c r="C51" s="166">
        <v>5.125</v>
      </c>
      <c r="D51" s="168">
        <v>100.72142010498047</v>
      </c>
      <c r="E51" s="168">
        <v>100.72142010498047</v>
      </c>
      <c r="F51" s="168">
        <v>100.63142010498046</v>
      </c>
      <c r="G51" s="171"/>
      <c r="H51" s="166">
        <v>5.875</v>
      </c>
      <c r="I51" s="168">
        <v>101.63471203613281</v>
      </c>
      <c r="J51" s="168">
        <v>101.63471203613281</v>
      </c>
      <c r="K51" s="168">
        <v>101.54471203613281</v>
      </c>
      <c r="L51" s="171"/>
      <c r="M51" s="166">
        <v>5.875</v>
      </c>
      <c r="N51" s="168">
        <v>101.50707989501953</v>
      </c>
      <c r="O51" s="168">
        <v>101.50707989501953</v>
      </c>
      <c r="P51" s="168">
        <v>101.41707989501953</v>
      </c>
      <c r="Q51" s="171"/>
      <c r="R51" s="166">
        <v>5.875</v>
      </c>
      <c r="S51" s="168">
        <v>101.22247296142578</v>
      </c>
      <c r="T51" s="168">
        <v>101.22247296142578</v>
      </c>
      <c r="U51" s="168">
        <v>101.13247296142578</v>
      </c>
      <c r="V51" s="170"/>
      <c r="W51" s="169"/>
      <c r="Y51" s="144" t="b">
        <v>0</v>
      </c>
    </row>
    <row r="52" spans="1:25" ht="30">
      <c r="A52" s="169"/>
      <c r="B52" s="170"/>
      <c r="C52" s="166">
        <v>5.25</v>
      </c>
      <c r="D52" s="168">
        <v>100.98714428710937</v>
      </c>
      <c r="E52" s="168">
        <v>100.98714428710937</v>
      </c>
      <c r="F52" s="168">
        <v>100.89714428710937</v>
      </c>
      <c r="G52" s="171"/>
      <c r="H52" s="166">
        <v>5.99</v>
      </c>
      <c r="I52" s="168">
        <v>102.00262432861328</v>
      </c>
      <c r="J52" s="168">
        <v>102.00262432861328</v>
      </c>
      <c r="K52" s="168">
        <v>101.91262432861328</v>
      </c>
      <c r="L52" s="171"/>
      <c r="M52" s="166">
        <v>5.99</v>
      </c>
      <c r="N52" s="168">
        <v>101.86760693359375</v>
      </c>
      <c r="O52" s="168">
        <v>101.86760693359375</v>
      </c>
      <c r="P52" s="168">
        <v>101.77760693359374</v>
      </c>
      <c r="Q52" s="171"/>
      <c r="R52" s="166">
        <v>5.99</v>
      </c>
      <c r="S52" s="168">
        <v>101.40899639892578</v>
      </c>
      <c r="T52" s="168">
        <v>101.40899639892578</v>
      </c>
      <c r="U52" s="168">
        <v>101.31899639892578</v>
      </c>
      <c r="V52" s="170"/>
      <c r="W52" s="169"/>
      <c r="Y52" s="144" t="b">
        <v>0</v>
      </c>
    </row>
    <row r="53" spans="1:25" ht="30">
      <c r="A53" s="169"/>
      <c r="B53" s="170"/>
      <c r="C53" s="166">
        <v>5.375</v>
      </c>
      <c r="D53" s="168">
        <v>101.17335491943359</v>
      </c>
      <c r="E53" s="168">
        <v>101.17335491943359</v>
      </c>
      <c r="F53" s="168">
        <v>101.08335491943359</v>
      </c>
      <c r="G53" s="171"/>
      <c r="H53" s="166">
        <v>6.125</v>
      </c>
      <c r="I53" s="168">
        <v>102.40433483886719</v>
      </c>
      <c r="J53" s="168">
        <v>102.40433483886719</v>
      </c>
      <c r="K53" s="168">
        <v>102.31433483886718</v>
      </c>
      <c r="L53" s="171"/>
      <c r="M53" s="166">
        <v>6.125</v>
      </c>
      <c r="N53" s="168">
        <v>102.26393109130859</v>
      </c>
      <c r="O53" s="168">
        <v>102.26393109130859</v>
      </c>
      <c r="P53" s="168">
        <v>102.17393109130859</v>
      </c>
      <c r="Q53" s="171"/>
      <c r="R53" s="166">
        <v>6.125</v>
      </c>
      <c r="S53" s="168">
        <v>101.54947644042969</v>
      </c>
      <c r="T53" s="168">
        <v>101.54947644042969</v>
      </c>
      <c r="U53" s="168">
        <v>101.45947644042968</v>
      </c>
      <c r="V53" s="170"/>
      <c r="W53" s="169"/>
      <c r="Y53" s="144" t="b">
        <v>0</v>
      </c>
    </row>
    <row r="54" spans="1:25" ht="30">
      <c r="A54" s="169"/>
      <c r="B54" s="170"/>
      <c r="C54" s="166">
        <v>5.5</v>
      </c>
      <c r="D54" s="168">
        <v>101.34843426513672</v>
      </c>
      <c r="E54" s="168">
        <v>101.34843426513672</v>
      </c>
      <c r="F54" s="168">
        <v>101.25843426513671</v>
      </c>
      <c r="G54" s="171"/>
      <c r="H54" s="166">
        <v>6.24</v>
      </c>
      <c r="I54" s="168">
        <v>102.69748669433594</v>
      </c>
      <c r="J54" s="168">
        <v>102.69748669433594</v>
      </c>
      <c r="K54" s="168">
        <v>102.60748669433593</v>
      </c>
      <c r="L54" s="171"/>
      <c r="M54" s="166">
        <v>6.24</v>
      </c>
      <c r="N54" s="168">
        <v>102.55066662597656</v>
      </c>
      <c r="O54" s="168">
        <v>102.55066662597656</v>
      </c>
      <c r="P54" s="168">
        <v>102.46066662597656</v>
      </c>
      <c r="Q54" s="171"/>
      <c r="R54" s="166">
        <v>6.24</v>
      </c>
      <c r="S54" s="168">
        <v>101.68092327880859</v>
      </c>
      <c r="T54" s="168">
        <v>101.68092327880859</v>
      </c>
      <c r="U54" s="168">
        <v>101.59092327880859</v>
      </c>
      <c r="V54" s="170"/>
      <c r="W54" s="169"/>
      <c r="Y54" s="144" t="b">
        <v>0</v>
      </c>
    </row>
    <row r="55" spans="1:25" ht="30">
      <c r="A55" s="169"/>
      <c r="B55" s="170"/>
      <c r="C55" s="166">
        <v>5.625</v>
      </c>
      <c r="D55" s="168">
        <v>101.51455670166015</v>
      </c>
      <c r="E55" s="168">
        <v>101.51455670166015</v>
      </c>
      <c r="F55" s="168">
        <v>101.42455670166015</v>
      </c>
      <c r="G55" s="171"/>
      <c r="H55" s="166">
        <v>6.25</v>
      </c>
      <c r="I55" s="168">
        <v>102.71971112060547</v>
      </c>
      <c r="J55" s="168">
        <v>102.71971112060547</v>
      </c>
      <c r="K55" s="168">
        <v>102.62971112060546</v>
      </c>
      <c r="L55" s="171"/>
      <c r="M55" s="166">
        <v>6.25</v>
      </c>
      <c r="N55" s="168">
        <v>102.57240277099609</v>
      </c>
      <c r="O55" s="168">
        <v>102.57240277099609</v>
      </c>
      <c r="P55" s="168">
        <v>102.48240277099609</v>
      </c>
      <c r="Q55" s="171"/>
      <c r="R55" s="166">
        <v>6.25</v>
      </c>
      <c r="S55" s="168">
        <v>101.68919354248047</v>
      </c>
      <c r="T55" s="168">
        <v>101.68919354248047</v>
      </c>
      <c r="U55" s="168">
        <v>101.59919354248046</v>
      </c>
      <c r="V55" s="170"/>
      <c r="W55" s="169"/>
      <c r="Y55" s="144" t="b">
        <v>0</v>
      </c>
    </row>
    <row r="56" spans="1:25" ht="30">
      <c r="A56" s="169"/>
      <c r="B56" s="170"/>
      <c r="C56" s="166">
        <v>5.75</v>
      </c>
      <c r="D56" s="168">
        <v>101.66162091064453</v>
      </c>
      <c r="E56" s="168">
        <v>101.66162091064453</v>
      </c>
      <c r="F56" s="168">
        <v>101.57162091064453</v>
      </c>
      <c r="G56" s="171"/>
      <c r="H56" s="166"/>
      <c r="I56" s="168"/>
      <c r="J56" s="168"/>
      <c r="K56" s="168"/>
      <c r="L56" s="171"/>
      <c r="M56" s="166"/>
      <c r="N56" s="168"/>
      <c r="O56" s="168"/>
      <c r="P56" s="168"/>
      <c r="Q56" s="171"/>
      <c r="R56" s="166"/>
      <c r="S56" s="168"/>
      <c r="T56" s="168"/>
      <c r="U56" s="168"/>
      <c r="V56" s="170"/>
      <c r="W56" s="169"/>
      <c r="Y56" s="144" t="b">
        <v>0</v>
      </c>
    </row>
    <row r="57" spans="1:25" ht="30">
      <c r="A57" s="169"/>
      <c r="B57" s="170"/>
      <c r="C57" s="166">
        <v>5.875</v>
      </c>
      <c r="D57" s="168">
        <v>101.60707073974609</v>
      </c>
      <c r="E57" s="168">
        <v>101.60707073974609</v>
      </c>
      <c r="F57" s="168">
        <v>101.51707073974609</v>
      </c>
      <c r="G57" s="171"/>
      <c r="H57" s="166"/>
      <c r="I57" s="168"/>
      <c r="J57" s="168"/>
      <c r="K57" s="168"/>
      <c r="L57" s="171"/>
      <c r="M57" s="166"/>
      <c r="N57" s="168"/>
      <c r="O57" s="168"/>
      <c r="P57" s="168"/>
      <c r="Q57" s="171"/>
      <c r="R57" s="166"/>
      <c r="S57" s="168"/>
      <c r="T57" s="168"/>
      <c r="U57" s="168"/>
      <c r="V57" s="170"/>
      <c r="W57" s="169"/>
      <c r="Y57" s="144" t="b">
        <v>0</v>
      </c>
    </row>
    <row r="58" spans="1:25" ht="30">
      <c r="A58" s="169"/>
      <c r="B58" s="170"/>
      <c r="C58" s="166">
        <v>5.99</v>
      </c>
      <c r="D58" s="168">
        <v>101.75903302001953</v>
      </c>
      <c r="E58" s="168">
        <v>101.75903302001953</v>
      </c>
      <c r="F58" s="168">
        <v>101.66903302001953</v>
      </c>
      <c r="G58" s="171"/>
      <c r="H58" s="166"/>
      <c r="I58" s="168"/>
      <c r="J58" s="168"/>
      <c r="K58" s="168"/>
      <c r="L58" s="171"/>
      <c r="M58" s="166"/>
      <c r="N58" s="168"/>
      <c r="O58" s="168"/>
      <c r="P58" s="168"/>
      <c r="Q58" s="171"/>
      <c r="R58" s="166"/>
      <c r="S58" s="168"/>
      <c r="T58" s="168"/>
      <c r="U58" s="168"/>
      <c r="V58" s="170"/>
      <c r="W58" s="169"/>
      <c r="Y58" s="144" t="b">
        <v>0</v>
      </c>
    </row>
    <row r="59" spans="1:25" ht="30">
      <c r="A59" s="169"/>
      <c r="B59" s="170"/>
      <c r="C59" s="166">
        <v>6.125</v>
      </c>
      <c r="D59" s="168">
        <v>101.93399792480469</v>
      </c>
      <c r="E59" s="168">
        <v>101.93399792480469</v>
      </c>
      <c r="F59" s="168">
        <v>101.84399792480468</v>
      </c>
      <c r="G59" s="171"/>
      <c r="H59" s="166"/>
      <c r="I59" s="168"/>
      <c r="J59" s="168"/>
      <c r="K59" s="168"/>
      <c r="L59" s="171"/>
      <c r="M59" s="166"/>
      <c r="N59" s="168"/>
      <c r="O59" s="168"/>
      <c r="P59" s="168"/>
      <c r="Q59" s="171"/>
      <c r="R59" s="166"/>
      <c r="S59" s="168"/>
      <c r="T59" s="168"/>
      <c r="U59" s="168"/>
      <c r="V59" s="170"/>
      <c r="W59" s="169"/>
      <c r="Y59" s="144" t="b">
        <v>0</v>
      </c>
    </row>
    <row r="60" spans="1:25" ht="30">
      <c r="A60" s="169"/>
      <c r="B60" s="170"/>
      <c r="C60" s="166">
        <v>6.25</v>
      </c>
      <c r="D60" s="168">
        <v>102.09082012939453</v>
      </c>
      <c r="E60" s="168">
        <v>102.09082012939453</v>
      </c>
      <c r="F60" s="168">
        <v>102.00082012939453</v>
      </c>
      <c r="G60" s="173"/>
      <c r="H60" s="166"/>
      <c r="I60" s="168"/>
      <c r="J60" s="168"/>
      <c r="K60" s="168"/>
      <c r="L60" s="173"/>
      <c r="M60" s="166"/>
      <c r="N60" s="168"/>
      <c r="O60" s="168"/>
      <c r="P60" s="168"/>
      <c r="Q60" s="173"/>
      <c r="R60" s="166"/>
      <c r="S60" s="168"/>
      <c r="T60" s="168"/>
      <c r="U60" s="168"/>
      <c r="V60" s="170"/>
      <c r="W60" s="169"/>
      <c r="Y60" s="144" t="b">
        <v>0</v>
      </c>
    </row>
    <row r="61" spans="1:25" ht="30">
      <c r="A61" s="169"/>
      <c r="B61" s="170"/>
      <c r="C61" s="166">
        <v>6.375</v>
      </c>
      <c r="D61" s="168">
        <v>101.86036663818359</v>
      </c>
      <c r="E61" s="168">
        <v>101.86036663818359</v>
      </c>
      <c r="F61" s="168">
        <v>101.77036663818359</v>
      </c>
      <c r="G61" s="173"/>
      <c r="H61" s="166"/>
      <c r="I61" s="168"/>
      <c r="J61" s="168"/>
      <c r="K61" s="168"/>
      <c r="L61" s="173"/>
      <c r="M61" s="166"/>
      <c r="N61" s="168"/>
      <c r="O61" s="168"/>
      <c r="P61" s="168"/>
      <c r="Q61" s="173"/>
      <c r="R61" s="166"/>
      <c r="S61" s="168"/>
      <c r="T61" s="168"/>
      <c r="U61" s="168"/>
      <c r="V61" s="170"/>
      <c r="W61" s="169"/>
      <c r="Y61" s="144" t="b">
        <v>0</v>
      </c>
    </row>
    <row r="62" spans="1:25" ht="30">
      <c r="A62" s="169"/>
      <c r="B62" s="170"/>
      <c r="C62" s="166">
        <v>6.5</v>
      </c>
      <c r="D62" s="168">
        <v>102.03004437255859</v>
      </c>
      <c r="E62" s="168">
        <v>102.03004437255859</v>
      </c>
      <c r="F62" s="168">
        <v>101.94004437255859</v>
      </c>
      <c r="G62" s="173"/>
      <c r="H62" s="166"/>
      <c r="I62" s="168"/>
      <c r="J62" s="168"/>
      <c r="K62" s="168"/>
      <c r="L62" s="173"/>
      <c r="M62" s="166"/>
      <c r="N62" s="168"/>
      <c r="O62" s="168"/>
      <c r="P62" s="168"/>
      <c r="Q62" s="173"/>
      <c r="R62" s="166"/>
      <c r="S62" s="168"/>
      <c r="T62" s="168"/>
      <c r="U62" s="168"/>
      <c r="V62" s="170"/>
      <c r="W62" s="169"/>
      <c r="Y62" s="144" t="b">
        <v>0</v>
      </c>
    </row>
    <row r="63" spans="1:25" ht="30">
      <c r="A63" s="169"/>
      <c r="B63" s="170"/>
      <c r="C63" s="166">
        <v>6.625</v>
      </c>
      <c r="D63" s="168">
        <v>102.19981365966797</v>
      </c>
      <c r="E63" s="168">
        <v>102.19981365966797</v>
      </c>
      <c r="F63" s="168">
        <v>102.10981365966796</v>
      </c>
      <c r="G63" s="173"/>
      <c r="H63" s="166"/>
      <c r="I63" s="168"/>
      <c r="J63" s="168"/>
      <c r="K63" s="168"/>
      <c r="L63" s="173"/>
      <c r="M63" s="166"/>
      <c r="N63" s="168"/>
      <c r="O63" s="168"/>
      <c r="P63" s="168"/>
      <c r="Q63" s="173"/>
      <c r="R63" s="166"/>
      <c r="S63" s="168"/>
      <c r="T63" s="168"/>
      <c r="U63" s="168"/>
      <c r="V63" s="170"/>
      <c r="W63" s="169"/>
      <c r="Y63" s="144" t="b">
        <v>0</v>
      </c>
    </row>
    <row r="64" spans="1:25" ht="30">
      <c r="A64" s="169"/>
      <c r="B64" s="170"/>
      <c r="C64" s="166">
        <v>6.75</v>
      </c>
      <c r="D64" s="168">
        <v>102.35689526367187</v>
      </c>
      <c r="E64" s="168">
        <v>102.35689526367187</v>
      </c>
      <c r="F64" s="168">
        <v>102.26689526367187</v>
      </c>
      <c r="G64" s="173"/>
      <c r="H64" s="166"/>
      <c r="I64" s="168"/>
      <c r="J64" s="168"/>
      <c r="K64" s="168"/>
      <c r="L64" s="173"/>
      <c r="M64" s="166"/>
      <c r="N64" s="168"/>
      <c r="O64" s="168"/>
      <c r="P64" s="168"/>
      <c r="Q64" s="173"/>
      <c r="R64" s="166"/>
      <c r="S64" s="168"/>
      <c r="T64" s="168"/>
      <c r="U64" s="168"/>
      <c r="V64" s="170"/>
      <c r="W64" s="169"/>
      <c r="Y64" s="144" t="b">
        <v>0</v>
      </c>
    </row>
    <row r="65" spans="1:25" ht="30" hidden="1">
      <c r="A65" s="169"/>
      <c r="B65" s="170"/>
      <c r="C65" s="166"/>
      <c r="D65" s="168"/>
      <c r="E65" s="168"/>
      <c r="F65" s="168"/>
      <c r="G65" s="173"/>
      <c r="H65" s="166"/>
      <c r="I65" s="168"/>
      <c r="J65" s="168"/>
      <c r="K65" s="168"/>
      <c r="L65" s="173"/>
      <c r="M65" s="166"/>
      <c r="N65" s="168"/>
      <c r="O65" s="168"/>
      <c r="P65" s="168"/>
      <c r="Q65" s="173"/>
      <c r="R65" s="166"/>
      <c r="S65" s="168"/>
      <c r="T65" s="168"/>
      <c r="U65" s="168"/>
      <c r="V65" s="170"/>
      <c r="W65" s="169"/>
      <c r="Y65" s="144" t="b">
        <v>1</v>
      </c>
    </row>
    <row r="66" spans="1:25" ht="30" hidden="1">
      <c r="A66" s="169"/>
      <c r="B66" s="170"/>
      <c r="C66" s="166"/>
      <c r="D66" s="168"/>
      <c r="E66" s="168"/>
      <c r="F66" s="168"/>
      <c r="G66" s="173"/>
      <c r="H66" s="166"/>
      <c r="I66" s="168"/>
      <c r="J66" s="168"/>
      <c r="K66" s="168"/>
      <c r="L66" s="173"/>
      <c r="M66" s="166"/>
      <c r="N66" s="168"/>
      <c r="O66" s="168"/>
      <c r="P66" s="168"/>
      <c r="Q66" s="173"/>
      <c r="R66" s="166"/>
      <c r="S66" s="168"/>
      <c r="T66" s="168"/>
      <c r="U66" s="168"/>
      <c r="V66" s="170"/>
      <c r="W66" s="169"/>
      <c r="Y66" s="144" t="b">
        <v>1</v>
      </c>
    </row>
    <row r="67" spans="1:25" ht="30" hidden="1">
      <c r="A67" s="169"/>
      <c r="B67" s="170"/>
      <c r="C67" s="166"/>
      <c r="D67" s="168"/>
      <c r="E67" s="168"/>
      <c r="F67" s="168"/>
      <c r="G67" s="173"/>
      <c r="H67" s="166"/>
      <c r="I67" s="168"/>
      <c r="J67" s="168"/>
      <c r="K67" s="168"/>
      <c r="L67" s="173"/>
      <c r="M67" s="166"/>
      <c r="N67" s="168"/>
      <c r="O67" s="168"/>
      <c r="P67" s="168"/>
      <c r="Q67" s="173"/>
      <c r="R67" s="166"/>
      <c r="S67" s="168"/>
      <c r="T67" s="168"/>
      <c r="U67" s="168"/>
      <c r="V67" s="170"/>
      <c r="W67" s="169"/>
      <c r="Y67" s="144" t="b">
        <v>1</v>
      </c>
    </row>
    <row r="68" spans="1:25" ht="30" hidden="1">
      <c r="A68" s="169"/>
      <c r="B68" s="170"/>
      <c r="C68" s="166"/>
      <c r="D68" s="168"/>
      <c r="E68" s="168"/>
      <c r="F68" s="168"/>
      <c r="G68" s="173"/>
      <c r="H68" s="166"/>
      <c r="I68" s="168"/>
      <c r="J68" s="168"/>
      <c r="K68" s="168"/>
      <c r="L68" s="173"/>
      <c r="M68" s="166"/>
      <c r="N68" s="168"/>
      <c r="O68" s="168"/>
      <c r="P68" s="168"/>
      <c r="Q68" s="173"/>
      <c r="R68" s="166"/>
      <c r="S68" s="168"/>
      <c r="T68" s="168"/>
      <c r="U68" s="168"/>
      <c r="V68" s="170"/>
      <c r="W68" s="169"/>
      <c r="Y68" s="144" t="b">
        <v>1</v>
      </c>
    </row>
    <row r="69" spans="1:25" ht="30" hidden="1">
      <c r="A69" s="169"/>
      <c r="B69" s="170"/>
      <c r="C69" s="166"/>
      <c r="D69" s="168"/>
      <c r="E69" s="168"/>
      <c r="F69" s="168"/>
      <c r="G69" s="173"/>
      <c r="H69" s="166"/>
      <c r="I69" s="168"/>
      <c r="J69" s="168"/>
      <c r="K69" s="168"/>
      <c r="L69" s="173"/>
      <c r="M69" s="166"/>
      <c r="N69" s="168"/>
      <c r="O69" s="168"/>
      <c r="P69" s="168"/>
      <c r="Q69" s="173"/>
      <c r="R69" s="166"/>
      <c r="S69" s="168"/>
      <c r="T69" s="168"/>
      <c r="U69" s="168"/>
      <c r="V69" s="170"/>
      <c r="W69" s="169"/>
      <c r="Y69" s="144" t="b">
        <v>1</v>
      </c>
    </row>
    <row r="70" spans="1:25" ht="30" hidden="1">
      <c r="A70" s="169"/>
      <c r="B70" s="170"/>
      <c r="C70" s="166"/>
      <c r="D70" s="168"/>
      <c r="E70" s="168"/>
      <c r="F70" s="168"/>
      <c r="G70" s="173"/>
      <c r="H70" s="166"/>
      <c r="I70" s="168"/>
      <c r="J70" s="168"/>
      <c r="K70" s="168"/>
      <c r="L70" s="173"/>
      <c r="M70" s="166"/>
      <c r="N70" s="168"/>
      <c r="O70" s="168"/>
      <c r="P70" s="168"/>
      <c r="Q70" s="173"/>
      <c r="R70" s="166"/>
      <c r="S70" s="168"/>
      <c r="T70" s="168"/>
      <c r="U70" s="168"/>
      <c r="V70" s="170"/>
      <c r="W70" s="169"/>
      <c r="Y70" s="144" t="b">
        <v>1</v>
      </c>
    </row>
    <row r="71" spans="1:25" ht="30" hidden="1">
      <c r="A71" s="169"/>
      <c r="B71" s="170"/>
      <c r="C71" s="166"/>
      <c r="D71" s="168"/>
      <c r="E71" s="168"/>
      <c r="F71" s="168"/>
      <c r="G71" s="173"/>
      <c r="H71" s="166"/>
      <c r="I71" s="168"/>
      <c r="J71" s="168"/>
      <c r="K71" s="168"/>
      <c r="L71" s="173"/>
      <c r="M71" s="166"/>
      <c r="N71" s="168"/>
      <c r="O71" s="168"/>
      <c r="P71" s="168"/>
      <c r="Q71" s="173"/>
      <c r="R71" s="166"/>
      <c r="S71" s="168"/>
      <c r="T71" s="168"/>
      <c r="U71" s="168"/>
      <c r="V71" s="170"/>
      <c r="W71" s="169"/>
      <c r="Y71" s="144" t="b">
        <v>1</v>
      </c>
    </row>
    <row r="72" spans="1:25" ht="30" hidden="1">
      <c r="A72" s="169"/>
      <c r="B72" s="170"/>
      <c r="C72" s="166"/>
      <c r="D72" s="168"/>
      <c r="E72" s="168"/>
      <c r="F72" s="168"/>
      <c r="G72" s="173"/>
      <c r="H72" s="166"/>
      <c r="I72" s="168"/>
      <c r="J72" s="168"/>
      <c r="K72" s="168"/>
      <c r="L72" s="173"/>
      <c r="M72" s="166"/>
      <c r="N72" s="168"/>
      <c r="O72" s="168"/>
      <c r="P72" s="168"/>
      <c r="Q72" s="173"/>
      <c r="R72" s="166"/>
      <c r="S72" s="168"/>
      <c r="T72" s="168"/>
      <c r="U72" s="168"/>
      <c r="V72" s="170"/>
      <c r="W72" s="169"/>
      <c r="Y72" s="144" t="b">
        <v>1</v>
      </c>
    </row>
    <row r="73" spans="1:25" ht="30">
      <c r="A73" s="169"/>
      <c r="B73" s="170"/>
      <c r="C73" s="174"/>
      <c r="D73" s="174"/>
      <c r="E73" s="174"/>
      <c r="F73" s="174"/>
      <c r="G73" s="175"/>
      <c r="H73" s="174"/>
      <c r="I73" s="174"/>
      <c r="J73" s="174"/>
      <c r="K73" s="174"/>
      <c r="L73" s="170"/>
      <c r="M73" s="174"/>
      <c r="N73" s="174"/>
      <c r="O73" s="174"/>
      <c r="P73" s="174"/>
      <c r="Q73" s="175"/>
      <c r="R73" s="174"/>
      <c r="S73" s="174"/>
      <c r="T73" s="174"/>
      <c r="U73" s="174"/>
      <c r="V73" s="170"/>
      <c r="W73" s="169"/>
      <c r="Y73" s="148" t="b">
        <v>0</v>
      </c>
    </row>
    <row r="74" spans="1:25" ht="36.75">
      <c r="A74" s="169"/>
      <c r="B74" s="170"/>
      <c r="C74" s="151" t="s">
        <v>220</v>
      </c>
      <c r="D74" s="151"/>
      <c r="E74" s="151"/>
      <c r="F74" s="152"/>
      <c r="G74" s="175"/>
      <c r="H74" s="151" t="s">
        <v>221</v>
      </c>
      <c r="I74" s="151"/>
      <c r="J74" s="151"/>
      <c r="K74" s="152"/>
      <c r="L74" s="170"/>
      <c r="M74" s="431"/>
      <c r="N74" s="431"/>
      <c r="O74" s="431"/>
      <c r="P74" s="433"/>
      <c r="Q74" s="235"/>
      <c r="R74" s="431"/>
      <c r="S74" s="431"/>
      <c r="T74" s="431"/>
      <c r="U74" s="433"/>
      <c r="V74" s="176"/>
      <c r="W74" s="169"/>
      <c r="Y74" s="148" t="b">
        <v>0</v>
      </c>
    </row>
    <row r="75" spans="1:25" ht="30">
      <c r="A75" s="169"/>
      <c r="B75" s="170"/>
      <c r="C75" s="156" t="s">
        <v>3</v>
      </c>
      <c r="D75" s="156" t="s">
        <v>32</v>
      </c>
      <c r="E75" s="156" t="s">
        <v>8</v>
      </c>
      <c r="F75" s="156" t="s">
        <v>10</v>
      </c>
      <c r="G75" s="177"/>
      <c r="H75" s="156" t="s">
        <v>3</v>
      </c>
      <c r="I75" s="156" t="s">
        <v>32</v>
      </c>
      <c r="J75" s="156" t="s">
        <v>8</v>
      </c>
      <c r="K75" s="156" t="s">
        <v>10</v>
      </c>
      <c r="L75" s="177"/>
      <c r="M75" s="434"/>
      <c r="N75" s="434"/>
      <c r="O75" s="434"/>
      <c r="P75" s="434"/>
      <c r="Q75" s="177"/>
      <c r="R75" s="434"/>
      <c r="S75" s="434"/>
      <c r="T75" s="434"/>
      <c r="U75" s="434"/>
      <c r="V75" s="177"/>
      <c r="W75" s="169"/>
      <c r="Y75" s="148" t="b">
        <v>0</v>
      </c>
    </row>
    <row r="76" spans="1:25" ht="30" hidden="1">
      <c r="A76" s="169"/>
      <c r="B76" s="170"/>
      <c r="C76" s="160" t="s">
        <v>233</v>
      </c>
      <c r="D76" s="161"/>
      <c r="E76" s="161"/>
      <c r="F76" s="162"/>
      <c r="G76" s="435"/>
      <c r="H76" s="160" t="s">
        <v>234</v>
      </c>
      <c r="I76" s="161"/>
      <c r="J76" s="161"/>
      <c r="K76" s="162"/>
      <c r="L76" s="435"/>
      <c r="M76" s="436"/>
      <c r="N76" s="436"/>
      <c r="O76" s="436"/>
      <c r="P76" s="437"/>
      <c r="Q76" s="435"/>
      <c r="R76" s="436"/>
      <c r="S76" s="436"/>
      <c r="T76" s="436"/>
      <c r="U76" s="437"/>
      <c r="V76" s="178"/>
      <c r="W76" s="169"/>
      <c r="Y76" s="148" t="b">
        <v>1</v>
      </c>
    </row>
    <row r="77" spans="1:25" ht="30">
      <c r="A77" s="169"/>
      <c r="B77" s="170"/>
      <c r="C77" s="165">
        <v>3.99</v>
      </c>
      <c r="D77" s="167">
        <v>98.010223205566405</v>
      </c>
      <c r="E77" s="167">
        <v>98.010223205566405</v>
      </c>
      <c r="F77" s="167">
        <v>97.920223205566401</v>
      </c>
      <c r="G77" s="435"/>
      <c r="H77" s="165">
        <v>4.25</v>
      </c>
      <c r="I77" s="167">
        <v>98.539680297851561</v>
      </c>
      <c r="J77" s="167">
        <v>98.539680297851561</v>
      </c>
      <c r="K77" s="167">
        <v>98.449680297851557</v>
      </c>
      <c r="L77" s="435"/>
      <c r="M77" s="438"/>
      <c r="N77" s="438"/>
      <c r="O77" s="438"/>
      <c r="P77" s="438"/>
      <c r="Q77" s="435"/>
      <c r="R77" s="438"/>
      <c r="S77" s="438"/>
      <c r="T77" s="438"/>
      <c r="U77" s="438"/>
      <c r="V77" s="178"/>
      <c r="W77" s="169"/>
      <c r="Y77" s="144" t="b">
        <v>0</v>
      </c>
    </row>
    <row r="78" spans="1:25" ht="30">
      <c r="A78" s="169"/>
      <c r="B78" s="170"/>
      <c r="C78" s="166">
        <v>4.125</v>
      </c>
      <c r="D78" s="168">
        <v>98.427512939453123</v>
      </c>
      <c r="E78" s="168">
        <v>98.427512939453123</v>
      </c>
      <c r="F78" s="168">
        <v>98.33751293945312</v>
      </c>
      <c r="G78" s="439"/>
      <c r="H78" s="166">
        <v>4.375</v>
      </c>
      <c r="I78" s="168">
        <v>98.797736938476561</v>
      </c>
      <c r="J78" s="168">
        <v>98.797736938476561</v>
      </c>
      <c r="K78" s="168">
        <v>98.707736938476557</v>
      </c>
      <c r="L78" s="439"/>
      <c r="M78" s="179"/>
      <c r="N78" s="179"/>
      <c r="O78" s="179"/>
      <c r="P78" s="179"/>
      <c r="Q78" s="439"/>
      <c r="R78" s="179"/>
      <c r="S78" s="179"/>
      <c r="T78" s="179"/>
      <c r="U78" s="179"/>
      <c r="V78" s="170"/>
      <c r="W78" s="169"/>
      <c r="Y78" s="144" t="b">
        <v>0</v>
      </c>
    </row>
    <row r="79" spans="1:25" ht="30">
      <c r="A79" s="169"/>
      <c r="B79" s="170"/>
      <c r="C79" s="166">
        <v>4.25</v>
      </c>
      <c r="D79" s="168">
        <v>99.151939208984373</v>
      </c>
      <c r="E79" s="168">
        <v>99.151939208984373</v>
      </c>
      <c r="F79" s="168">
        <v>99.06193920898437</v>
      </c>
      <c r="G79" s="439"/>
      <c r="H79" s="166">
        <v>4.5</v>
      </c>
      <c r="I79" s="168">
        <v>99.029533203124998</v>
      </c>
      <c r="J79" s="168">
        <v>99.029533203124998</v>
      </c>
      <c r="K79" s="168">
        <v>98.939533203124995</v>
      </c>
      <c r="L79" s="439"/>
      <c r="M79" s="179"/>
      <c r="N79" s="179"/>
      <c r="O79" s="179"/>
      <c r="P79" s="179"/>
      <c r="Q79" s="439"/>
      <c r="R79" s="179"/>
      <c r="S79" s="179"/>
      <c r="T79" s="179"/>
      <c r="U79" s="179"/>
      <c r="V79" s="170"/>
      <c r="W79" s="169"/>
      <c r="Y79" s="144" t="b">
        <v>0</v>
      </c>
    </row>
    <row r="80" spans="1:25" ht="30">
      <c r="A80" s="169"/>
      <c r="B80" s="170"/>
      <c r="C80" s="166">
        <v>4.375</v>
      </c>
      <c r="D80" s="168">
        <v>99.322685058593748</v>
      </c>
      <c r="E80" s="168">
        <v>99.322685058593748</v>
      </c>
      <c r="F80" s="168">
        <v>99.232685058593745</v>
      </c>
      <c r="G80" s="439"/>
      <c r="H80" s="166">
        <v>4.625</v>
      </c>
      <c r="I80" s="168">
        <v>99.238616760253905</v>
      </c>
      <c r="J80" s="168">
        <v>99.238616760253905</v>
      </c>
      <c r="K80" s="168">
        <v>99.148616760253901</v>
      </c>
      <c r="L80" s="439"/>
      <c r="M80" s="179"/>
      <c r="N80" s="179"/>
      <c r="O80" s="179"/>
      <c r="P80" s="179"/>
      <c r="Q80" s="439"/>
      <c r="R80" s="179"/>
      <c r="S80" s="179"/>
      <c r="T80" s="179"/>
      <c r="U80" s="179"/>
      <c r="V80" s="170"/>
      <c r="W80" s="169"/>
      <c r="Y80" s="144" t="b">
        <v>0</v>
      </c>
    </row>
    <row r="81" spans="1:25" ht="30">
      <c r="A81" s="169"/>
      <c r="B81" s="170"/>
      <c r="C81" s="166">
        <v>4.5</v>
      </c>
      <c r="D81" s="168">
        <v>99.651321228027342</v>
      </c>
      <c r="E81" s="168">
        <v>99.651321228027342</v>
      </c>
      <c r="F81" s="168">
        <v>99.561321228027339</v>
      </c>
      <c r="G81" s="439"/>
      <c r="H81" s="166">
        <v>4.75</v>
      </c>
      <c r="I81" s="168">
        <v>99.978141601562498</v>
      </c>
      <c r="J81" s="168">
        <v>99.978141601562498</v>
      </c>
      <c r="K81" s="168">
        <v>99.888141601562495</v>
      </c>
      <c r="L81" s="439"/>
      <c r="M81" s="179"/>
      <c r="N81" s="179"/>
      <c r="O81" s="179"/>
      <c r="P81" s="179"/>
      <c r="Q81" s="439"/>
      <c r="R81" s="179"/>
      <c r="S81" s="179"/>
      <c r="T81" s="179"/>
      <c r="U81" s="179"/>
      <c r="V81" s="170"/>
      <c r="W81" s="169"/>
      <c r="Y81" s="144" t="b">
        <v>0</v>
      </c>
    </row>
    <row r="82" spans="1:25" ht="30">
      <c r="A82" s="169"/>
      <c r="B82" s="170"/>
      <c r="C82" s="166">
        <v>4.625</v>
      </c>
      <c r="D82" s="168">
        <v>99.948829467773436</v>
      </c>
      <c r="E82" s="168">
        <v>99.948829467773436</v>
      </c>
      <c r="F82" s="168">
        <v>99.858829467773432</v>
      </c>
      <c r="G82" s="439"/>
      <c r="H82" s="166">
        <v>4.875</v>
      </c>
      <c r="I82" s="168">
        <v>100.1928403930664</v>
      </c>
      <c r="J82" s="168">
        <v>100.1928403930664</v>
      </c>
      <c r="K82" s="168">
        <v>100.1028403930664</v>
      </c>
      <c r="L82" s="439"/>
      <c r="M82" s="179"/>
      <c r="N82" s="179"/>
      <c r="O82" s="179"/>
      <c r="P82" s="179"/>
      <c r="Q82" s="439"/>
      <c r="R82" s="179"/>
      <c r="S82" s="179"/>
      <c r="T82" s="179"/>
      <c r="U82" s="179"/>
      <c r="V82" s="170"/>
      <c r="W82" s="169"/>
      <c r="Y82" s="144" t="b">
        <v>0</v>
      </c>
    </row>
    <row r="83" spans="1:25" ht="30">
      <c r="A83" s="169"/>
      <c r="B83" s="170"/>
      <c r="C83" s="166">
        <v>4.75</v>
      </c>
      <c r="D83" s="168">
        <v>100.21049481201172</v>
      </c>
      <c r="E83" s="168">
        <v>100.21049481201172</v>
      </c>
      <c r="F83" s="168">
        <v>100.12049481201171</v>
      </c>
      <c r="G83" s="439"/>
      <c r="H83" s="166">
        <v>4.99</v>
      </c>
      <c r="I83" s="168">
        <v>100.37467175292969</v>
      </c>
      <c r="J83" s="168">
        <v>100.37467175292969</v>
      </c>
      <c r="K83" s="168">
        <v>100.28467175292968</v>
      </c>
      <c r="L83" s="439"/>
      <c r="M83" s="179"/>
      <c r="N83" s="179"/>
      <c r="O83" s="179"/>
      <c r="P83" s="179"/>
      <c r="Q83" s="439"/>
      <c r="R83" s="179"/>
      <c r="S83" s="179"/>
      <c r="T83" s="179"/>
      <c r="U83" s="179"/>
      <c r="V83" s="170"/>
      <c r="W83" s="169"/>
      <c r="Y83" s="144" t="b">
        <v>0</v>
      </c>
    </row>
    <row r="84" spans="1:25" ht="30">
      <c r="A84" s="169"/>
      <c r="B84" s="170"/>
      <c r="C84" s="166">
        <v>4.875</v>
      </c>
      <c r="D84" s="168">
        <v>100.47748547363281</v>
      </c>
      <c r="E84" s="168">
        <v>100.47748547363281</v>
      </c>
      <c r="F84" s="168">
        <v>100.38748547363281</v>
      </c>
      <c r="G84" s="439"/>
      <c r="H84" s="166">
        <v>5</v>
      </c>
      <c r="I84" s="168">
        <v>100.38972454833984</v>
      </c>
      <c r="J84" s="168">
        <v>100.38972454833984</v>
      </c>
      <c r="K84" s="168">
        <v>100.29972454833984</v>
      </c>
      <c r="L84" s="439"/>
      <c r="M84" s="179"/>
      <c r="N84" s="179"/>
      <c r="O84" s="179"/>
      <c r="P84" s="179"/>
      <c r="Q84" s="439"/>
      <c r="R84" s="179"/>
      <c r="S84" s="179"/>
      <c r="T84" s="179"/>
      <c r="U84" s="179"/>
      <c r="V84" s="170"/>
      <c r="W84" s="169"/>
      <c r="Y84" s="144" t="b">
        <v>0</v>
      </c>
    </row>
    <row r="85" spans="1:25" ht="30">
      <c r="A85" s="169"/>
      <c r="B85" s="170"/>
      <c r="C85" s="166">
        <v>4.99</v>
      </c>
      <c r="D85" s="168">
        <v>100.77152233886719</v>
      </c>
      <c r="E85" s="168">
        <v>100.77152233886719</v>
      </c>
      <c r="F85" s="168">
        <v>100.68152233886718</v>
      </c>
      <c r="G85" s="439"/>
      <c r="H85" s="166">
        <v>5.125</v>
      </c>
      <c r="I85" s="168">
        <v>100.57141857910156</v>
      </c>
      <c r="J85" s="168">
        <v>100.57141857910156</v>
      </c>
      <c r="K85" s="168">
        <v>100.48141857910156</v>
      </c>
      <c r="L85" s="439"/>
      <c r="M85" s="179"/>
      <c r="N85" s="179"/>
      <c r="O85" s="179"/>
      <c r="P85" s="179"/>
      <c r="Q85" s="439"/>
      <c r="R85" s="179"/>
      <c r="S85" s="179"/>
      <c r="T85" s="179"/>
      <c r="U85" s="179"/>
      <c r="V85" s="170"/>
      <c r="W85" s="169"/>
      <c r="Y85" s="144" t="b">
        <v>0</v>
      </c>
    </row>
    <row r="86" spans="1:25" ht="30">
      <c r="A86" s="169"/>
      <c r="B86" s="170"/>
      <c r="C86" s="166">
        <v>5.125</v>
      </c>
      <c r="D86" s="168">
        <v>100.92944317626953</v>
      </c>
      <c r="E86" s="168">
        <v>100.92944317626953</v>
      </c>
      <c r="F86" s="168">
        <v>100.83944317626953</v>
      </c>
      <c r="G86" s="439"/>
      <c r="H86" s="166">
        <v>5.25</v>
      </c>
      <c r="I86" s="168">
        <v>100.83714276123047</v>
      </c>
      <c r="J86" s="168">
        <v>100.83714276123047</v>
      </c>
      <c r="K86" s="168">
        <v>100.74714276123046</v>
      </c>
      <c r="L86" s="439"/>
      <c r="M86" s="179"/>
      <c r="N86" s="179"/>
      <c r="O86" s="179"/>
      <c r="P86" s="179"/>
      <c r="Q86" s="439"/>
      <c r="R86" s="179"/>
      <c r="S86" s="179"/>
      <c r="T86" s="179"/>
      <c r="U86" s="179"/>
      <c r="V86" s="170"/>
      <c r="W86" s="169"/>
      <c r="Y86" s="144" t="b">
        <v>0</v>
      </c>
    </row>
    <row r="87" spans="1:25" ht="30">
      <c r="A87" s="169"/>
      <c r="B87" s="170"/>
      <c r="C87" s="166">
        <v>5.25</v>
      </c>
      <c r="D87" s="168">
        <v>101.16019421386719</v>
      </c>
      <c r="E87" s="168">
        <v>101.16019421386719</v>
      </c>
      <c r="F87" s="168">
        <v>101.07019421386718</v>
      </c>
      <c r="G87" s="439"/>
      <c r="H87" s="166">
        <v>5.375</v>
      </c>
      <c r="I87" s="168">
        <v>101.02335339355469</v>
      </c>
      <c r="J87" s="168">
        <v>101.02335339355469</v>
      </c>
      <c r="K87" s="168">
        <v>100.93335339355468</v>
      </c>
      <c r="L87" s="439"/>
      <c r="M87" s="179"/>
      <c r="N87" s="179"/>
      <c r="O87" s="179"/>
      <c r="P87" s="179"/>
      <c r="Q87" s="439"/>
      <c r="R87" s="179"/>
      <c r="S87" s="179"/>
      <c r="T87" s="179"/>
      <c r="U87" s="179"/>
      <c r="V87" s="170"/>
      <c r="W87" s="169"/>
      <c r="Y87" s="144" t="b">
        <v>0</v>
      </c>
    </row>
    <row r="88" spans="1:25" ht="30">
      <c r="A88" s="169"/>
      <c r="B88" s="170"/>
      <c r="C88" s="166">
        <v>5.375</v>
      </c>
      <c r="D88" s="168">
        <v>101.35252362060547</v>
      </c>
      <c r="E88" s="168">
        <v>101.35252362060547</v>
      </c>
      <c r="F88" s="168">
        <v>101.26252362060546</v>
      </c>
      <c r="G88" s="439"/>
      <c r="H88" s="166">
        <v>5.5</v>
      </c>
      <c r="I88" s="168">
        <v>101.19843273925781</v>
      </c>
      <c r="J88" s="168">
        <v>101.19843273925781</v>
      </c>
      <c r="K88" s="168">
        <v>101.10843273925781</v>
      </c>
      <c r="L88" s="439"/>
      <c r="M88" s="179"/>
      <c r="N88" s="179"/>
      <c r="O88" s="179"/>
      <c r="P88" s="179"/>
      <c r="Q88" s="439"/>
      <c r="R88" s="179"/>
      <c r="S88" s="179"/>
      <c r="T88" s="179"/>
      <c r="U88" s="179"/>
      <c r="V88" s="170"/>
      <c r="W88" s="169"/>
      <c r="Y88" s="144" t="b">
        <v>0</v>
      </c>
    </row>
    <row r="89" spans="1:25" ht="30">
      <c r="A89" s="169"/>
      <c r="B89" s="170"/>
      <c r="C89" s="166">
        <v>5.49</v>
      </c>
      <c r="D89" s="168">
        <v>101.50518017578125</v>
      </c>
      <c r="E89" s="168">
        <v>101.50518017578125</v>
      </c>
      <c r="F89" s="168">
        <v>101.41518017578124</v>
      </c>
      <c r="G89" s="439"/>
      <c r="H89" s="166">
        <v>5.625</v>
      </c>
      <c r="I89" s="168">
        <v>101.36455517578125</v>
      </c>
      <c r="J89" s="168">
        <v>101.36455517578125</v>
      </c>
      <c r="K89" s="168">
        <v>101.27455517578124</v>
      </c>
      <c r="L89" s="439"/>
      <c r="M89" s="179"/>
      <c r="N89" s="179"/>
      <c r="O89" s="179"/>
      <c r="P89" s="179"/>
      <c r="Q89" s="439"/>
      <c r="R89" s="179"/>
      <c r="S89" s="179"/>
      <c r="T89" s="179"/>
      <c r="U89" s="179"/>
      <c r="V89" s="170"/>
      <c r="W89" s="169"/>
      <c r="Y89" s="144" t="b">
        <v>0</v>
      </c>
    </row>
    <row r="90" spans="1:25" ht="30">
      <c r="A90" s="169"/>
      <c r="B90" s="170"/>
      <c r="C90" s="166">
        <v>5.5</v>
      </c>
      <c r="D90" s="168">
        <v>101.51692181396484</v>
      </c>
      <c r="E90" s="168">
        <v>101.51692181396484</v>
      </c>
      <c r="F90" s="168">
        <v>101.42692181396484</v>
      </c>
      <c r="G90" s="439"/>
      <c r="H90" s="166">
        <v>5.75</v>
      </c>
      <c r="I90" s="168">
        <v>101.51161938476562</v>
      </c>
      <c r="J90" s="168">
        <v>101.51161938476562</v>
      </c>
      <c r="K90" s="168">
        <v>101.42161938476562</v>
      </c>
      <c r="L90" s="439"/>
      <c r="M90" s="179"/>
      <c r="N90" s="179"/>
      <c r="O90" s="179"/>
      <c r="P90" s="179"/>
      <c r="Q90" s="439"/>
      <c r="R90" s="179"/>
      <c r="S90" s="179"/>
      <c r="T90" s="179"/>
      <c r="U90" s="179"/>
      <c r="V90" s="170"/>
      <c r="W90" s="169"/>
      <c r="Y90" s="144" t="b">
        <v>0</v>
      </c>
    </row>
    <row r="91" spans="1:25" ht="30">
      <c r="A91" s="169"/>
      <c r="B91" s="170"/>
      <c r="C91" s="166">
        <v>5.625</v>
      </c>
      <c r="D91" s="168">
        <v>101.65027600097656</v>
      </c>
      <c r="E91" s="168">
        <v>101.65027600097656</v>
      </c>
      <c r="F91" s="168">
        <v>101.56027600097656</v>
      </c>
      <c r="G91" s="439"/>
      <c r="H91" s="166">
        <v>5.875</v>
      </c>
      <c r="I91" s="168">
        <v>101.45706921386719</v>
      </c>
      <c r="J91" s="168">
        <v>101.45706921386719</v>
      </c>
      <c r="K91" s="168">
        <v>101.36706921386718</v>
      </c>
      <c r="L91" s="439"/>
      <c r="M91" s="179"/>
      <c r="N91" s="179"/>
      <c r="O91" s="179"/>
      <c r="P91" s="179"/>
      <c r="Q91" s="439"/>
      <c r="R91" s="179"/>
      <c r="S91" s="179"/>
      <c r="T91" s="179"/>
      <c r="U91" s="179"/>
      <c r="V91" s="170"/>
      <c r="W91" s="169"/>
      <c r="Y91" s="144" t="b">
        <v>0</v>
      </c>
    </row>
    <row r="92" spans="1:25" ht="36.75">
      <c r="A92" s="169"/>
      <c r="B92" s="170"/>
      <c r="C92" s="166">
        <v>5.75</v>
      </c>
      <c r="D92" s="168">
        <v>102.02387219238281</v>
      </c>
      <c r="E92" s="168">
        <v>102.02387219238281</v>
      </c>
      <c r="F92" s="168">
        <v>101.93387219238281</v>
      </c>
      <c r="G92" s="439"/>
      <c r="H92" s="166">
        <v>5.99</v>
      </c>
      <c r="I92" s="168">
        <v>101.60903149414062</v>
      </c>
      <c r="J92" s="168">
        <v>101.60903149414062</v>
      </c>
      <c r="K92" s="168">
        <v>101.51903149414062</v>
      </c>
      <c r="L92" s="439"/>
      <c r="M92" s="431"/>
      <c r="N92" s="431"/>
      <c r="O92" s="431"/>
      <c r="P92" s="432"/>
      <c r="Q92" s="176"/>
      <c r="R92" s="431"/>
      <c r="S92" s="431"/>
      <c r="T92" s="431"/>
      <c r="U92" s="432"/>
      <c r="V92" s="170"/>
      <c r="W92" s="169"/>
      <c r="Y92" s="144" t="b">
        <v>0</v>
      </c>
    </row>
    <row r="93" spans="1:25" ht="30">
      <c r="A93" s="169"/>
      <c r="B93" s="170"/>
      <c r="C93" s="166">
        <v>5.875</v>
      </c>
      <c r="D93" s="168">
        <v>102.20132427978515</v>
      </c>
      <c r="E93" s="168">
        <v>102.20132427978515</v>
      </c>
      <c r="F93" s="168">
        <v>102.11132427978515</v>
      </c>
      <c r="G93" s="439"/>
      <c r="H93" s="166">
        <v>6.125</v>
      </c>
      <c r="I93" s="168">
        <v>101.78399639892578</v>
      </c>
      <c r="J93" s="168">
        <v>101.78399639892578</v>
      </c>
      <c r="K93" s="168">
        <v>101.69399639892578</v>
      </c>
      <c r="L93" s="439"/>
      <c r="M93" s="434"/>
      <c r="N93" s="434"/>
      <c r="O93" s="434"/>
      <c r="P93" s="434"/>
      <c r="Q93" s="177"/>
      <c r="R93" s="434"/>
      <c r="S93" s="434"/>
      <c r="T93" s="434"/>
      <c r="U93" s="434"/>
      <c r="V93" s="170"/>
      <c r="W93" s="169"/>
      <c r="Y93" s="144" t="b">
        <v>0</v>
      </c>
    </row>
    <row r="94" spans="1:25" ht="30">
      <c r="A94" s="169"/>
      <c r="B94" s="170"/>
      <c r="C94" s="166">
        <v>5.99</v>
      </c>
      <c r="D94" s="168">
        <v>102.36265545654297</v>
      </c>
      <c r="E94" s="168">
        <v>102.36265545654297</v>
      </c>
      <c r="F94" s="168">
        <v>102.27265545654296</v>
      </c>
      <c r="G94" s="172"/>
      <c r="H94" s="166">
        <v>6.25</v>
      </c>
      <c r="I94" s="168">
        <v>101.94081860351562</v>
      </c>
      <c r="J94" s="168">
        <v>101.94081860351562</v>
      </c>
      <c r="K94" s="168">
        <v>101.85081860351562</v>
      </c>
      <c r="L94" s="172"/>
      <c r="M94" s="436"/>
      <c r="N94" s="436"/>
      <c r="O94" s="436"/>
      <c r="P94" s="437"/>
      <c r="Q94" s="435"/>
      <c r="R94" s="436"/>
      <c r="S94" s="436"/>
      <c r="T94" s="436"/>
      <c r="U94" s="437"/>
      <c r="V94" s="170"/>
      <c r="W94" s="169"/>
      <c r="Y94" s="144" t="b">
        <v>0</v>
      </c>
    </row>
    <row r="95" spans="1:25" ht="30">
      <c r="A95" s="169"/>
      <c r="B95" s="170"/>
      <c r="C95" s="166">
        <v>6</v>
      </c>
      <c r="D95" s="168">
        <v>102.37635784912109</v>
      </c>
      <c r="E95" s="168">
        <v>102.37635784912109</v>
      </c>
      <c r="F95" s="168">
        <v>102.28635784912109</v>
      </c>
      <c r="G95" s="172"/>
      <c r="H95" s="166">
        <v>6.375</v>
      </c>
      <c r="I95" s="168">
        <v>101.71036511230469</v>
      </c>
      <c r="J95" s="168">
        <v>101.71036511230469</v>
      </c>
      <c r="K95" s="168">
        <v>101.62036511230468</v>
      </c>
      <c r="L95" s="172"/>
      <c r="M95" s="438"/>
      <c r="N95" s="438"/>
      <c r="O95" s="438"/>
      <c r="P95" s="438"/>
      <c r="Q95" s="435"/>
      <c r="R95" s="438"/>
      <c r="S95" s="438"/>
      <c r="T95" s="438"/>
      <c r="U95" s="438"/>
      <c r="V95" s="170"/>
      <c r="W95" s="169"/>
      <c r="Y95" s="144" t="b">
        <v>0</v>
      </c>
    </row>
    <row r="96" spans="1:25" ht="30">
      <c r="A96" s="169"/>
      <c r="B96" s="170"/>
      <c r="C96" s="166">
        <v>6.125</v>
      </c>
      <c r="D96" s="168">
        <v>102.54003887939453</v>
      </c>
      <c r="E96" s="168">
        <v>102.54003887939453</v>
      </c>
      <c r="F96" s="168">
        <v>102.45003887939453</v>
      </c>
      <c r="G96" s="172"/>
      <c r="H96" s="166">
        <v>6.5</v>
      </c>
      <c r="I96" s="168">
        <v>101.88004284667969</v>
      </c>
      <c r="J96" s="168">
        <v>101.88004284667969</v>
      </c>
      <c r="K96" s="168">
        <v>101.79004284667968</v>
      </c>
      <c r="L96" s="172"/>
      <c r="M96" s="179"/>
      <c r="N96" s="179"/>
      <c r="O96" s="179"/>
      <c r="P96" s="179"/>
      <c r="Q96" s="172"/>
      <c r="R96" s="179"/>
      <c r="S96" s="179"/>
      <c r="T96" s="179"/>
      <c r="U96" s="179"/>
      <c r="V96" s="170"/>
      <c r="W96" s="169"/>
      <c r="Y96" s="144" t="b">
        <v>0</v>
      </c>
    </row>
    <row r="97" spans="1:25" ht="30">
      <c r="A97" s="169"/>
      <c r="B97" s="170"/>
      <c r="C97" s="166">
        <v>6.25</v>
      </c>
      <c r="D97" s="168">
        <v>102.67209606933594</v>
      </c>
      <c r="E97" s="168">
        <v>102.67209606933594</v>
      </c>
      <c r="F97" s="168">
        <v>102.58209606933593</v>
      </c>
      <c r="G97" s="172"/>
      <c r="H97" s="166">
        <v>6.625</v>
      </c>
      <c r="I97" s="168">
        <v>102.04981213378906</v>
      </c>
      <c r="J97" s="168">
        <v>102.04981213378906</v>
      </c>
      <c r="K97" s="168">
        <v>101.95981213378906</v>
      </c>
      <c r="L97" s="172"/>
      <c r="M97" s="179"/>
      <c r="N97" s="179"/>
      <c r="O97" s="179"/>
      <c r="P97" s="179"/>
      <c r="Q97" s="172"/>
      <c r="R97" s="179"/>
      <c r="S97" s="179"/>
      <c r="T97" s="179"/>
      <c r="U97" s="179"/>
      <c r="V97" s="170"/>
      <c r="W97" s="169"/>
      <c r="Y97" s="144" t="b">
        <v>0</v>
      </c>
    </row>
    <row r="98" spans="1:25" ht="30">
      <c r="A98" s="169"/>
      <c r="B98" s="170"/>
      <c r="C98" s="166">
        <v>6.375</v>
      </c>
      <c r="D98" s="168">
        <v>102.77664166259765</v>
      </c>
      <c r="E98" s="168">
        <v>102.77664166259765</v>
      </c>
      <c r="F98" s="168">
        <v>102.68664166259765</v>
      </c>
      <c r="G98" s="172"/>
      <c r="H98" s="166">
        <v>6.75</v>
      </c>
      <c r="I98" s="168">
        <v>102.20689373779297</v>
      </c>
      <c r="J98" s="168">
        <v>102.20689373779297</v>
      </c>
      <c r="K98" s="168">
        <v>102.11689373779296</v>
      </c>
      <c r="L98" s="172"/>
      <c r="M98" s="179"/>
      <c r="N98" s="179"/>
      <c r="O98" s="179"/>
      <c r="P98" s="179"/>
      <c r="Q98" s="172"/>
      <c r="R98" s="179"/>
      <c r="S98" s="179"/>
      <c r="T98" s="179"/>
      <c r="U98" s="179"/>
      <c r="V98" s="170"/>
      <c r="W98" s="169"/>
      <c r="Y98" s="144" t="b">
        <v>0</v>
      </c>
    </row>
    <row r="99" spans="1:25" ht="30">
      <c r="A99" s="169"/>
      <c r="B99" s="170"/>
      <c r="C99" s="166">
        <v>6.49</v>
      </c>
      <c r="D99" s="168">
        <v>102.94642620849609</v>
      </c>
      <c r="E99" s="168">
        <v>102.94642620849609</v>
      </c>
      <c r="F99" s="168">
        <v>102.85642620849609</v>
      </c>
      <c r="G99" s="172"/>
      <c r="H99" s="166"/>
      <c r="I99" s="168"/>
      <c r="J99" s="168"/>
      <c r="K99" s="168"/>
      <c r="L99" s="172"/>
      <c r="M99" s="179"/>
      <c r="N99" s="179"/>
      <c r="O99" s="179"/>
      <c r="P99" s="179"/>
      <c r="Q99" s="172"/>
      <c r="R99" s="179"/>
      <c r="S99" s="179"/>
      <c r="T99" s="179"/>
      <c r="U99" s="179"/>
      <c r="V99" s="170"/>
      <c r="W99" s="169"/>
      <c r="Y99" s="144" t="b">
        <v>0</v>
      </c>
    </row>
    <row r="100" spans="1:25" ht="30">
      <c r="A100" s="169"/>
      <c r="B100" s="170"/>
      <c r="C100" s="166">
        <v>6.5</v>
      </c>
      <c r="D100" s="168">
        <v>102.96119671630859</v>
      </c>
      <c r="E100" s="168">
        <v>102.96119671630859</v>
      </c>
      <c r="F100" s="168">
        <v>102.87119671630859</v>
      </c>
      <c r="G100" s="172"/>
      <c r="H100" s="166"/>
      <c r="I100" s="168"/>
      <c r="J100" s="168"/>
      <c r="K100" s="168"/>
      <c r="L100" s="172"/>
      <c r="M100" s="179"/>
      <c r="N100" s="179"/>
      <c r="O100" s="179"/>
      <c r="P100" s="179"/>
      <c r="Q100" s="172"/>
      <c r="R100" s="179"/>
      <c r="S100" s="179"/>
      <c r="T100" s="179"/>
      <c r="U100" s="179"/>
      <c r="V100" s="170"/>
      <c r="W100" s="169"/>
      <c r="Y100" s="144" t="b">
        <v>0</v>
      </c>
    </row>
    <row r="101" spans="1:25" ht="30">
      <c r="A101" s="169"/>
      <c r="B101" s="170"/>
      <c r="C101" s="166">
        <v>6.625</v>
      </c>
      <c r="D101" s="168">
        <v>103.13420086669922</v>
      </c>
      <c r="E101" s="168">
        <v>103.13420086669922</v>
      </c>
      <c r="F101" s="168">
        <v>103.04420086669921</v>
      </c>
      <c r="G101" s="172"/>
      <c r="H101" s="166"/>
      <c r="I101" s="168"/>
      <c r="J101" s="168"/>
      <c r="K101" s="168"/>
      <c r="L101" s="172"/>
      <c r="M101" s="179"/>
      <c r="N101" s="179"/>
      <c r="O101" s="179"/>
      <c r="P101" s="179"/>
      <c r="Q101" s="172"/>
      <c r="R101" s="179"/>
      <c r="S101" s="179"/>
      <c r="T101" s="179"/>
      <c r="U101" s="179"/>
      <c r="V101" s="170"/>
      <c r="W101" s="169"/>
      <c r="Y101" s="144" t="b">
        <v>0</v>
      </c>
    </row>
    <row r="102" spans="1:25" ht="30">
      <c r="A102" s="169"/>
      <c r="B102" s="170"/>
      <c r="C102" s="166">
        <v>6.75</v>
      </c>
      <c r="D102" s="168">
        <v>103.34924298095703</v>
      </c>
      <c r="E102" s="168">
        <v>103.34924298095703</v>
      </c>
      <c r="F102" s="168">
        <v>103.25924298095703</v>
      </c>
      <c r="G102" s="172"/>
      <c r="H102" s="166"/>
      <c r="I102" s="168"/>
      <c r="J102" s="168"/>
      <c r="K102" s="168"/>
      <c r="L102" s="172"/>
      <c r="M102" s="179"/>
      <c r="N102" s="179"/>
      <c r="O102" s="179"/>
      <c r="P102" s="179"/>
      <c r="Q102" s="172"/>
      <c r="R102" s="179"/>
      <c r="S102" s="179"/>
      <c r="T102" s="179"/>
      <c r="U102" s="179"/>
      <c r="V102" s="170"/>
      <c r="W102" s="169"/>
      <c r="Y102" s="144" t="b">
        <v>0</v>
      </c>
    </row>
    <row r="103" spans="1:25" ht="30">
      <c r="A103" s="169"/>
      <c r="B103" s="170"/>
      <c r="C103" s="166">
        <v>6.875</v>
      </c>
      <c r="D103" s="168">
        <v>103.533927734375</v>
      </c>
      <c r="E103" s="168">
        <v>103.533927734375</v>
      </c>
      <c r="F103" s="168">
        <v>103.44392773437499</v>
      </c>
      <c r="G103" s="172"/>
      <c r="H103" s="166"/>
      <c r="I103" s="168"/>
      <c r="J103" s="168"/>
      <c r="K103" s="168"/>
      <c r="L103" s="172"/>
      <c r="M103" s="179"/>
      <c r="N103" s="179"/>
      <c r="O103" s="179"/>
      <c r="P103" s="179"/>
      <c r="Q103" s="172"/>
      <c r="R103" s="179"/>
      <c r="S103" s="179"/>
      <c r="T103" s="179"/>
      <c r="U103" s="179"/>
      <c r="V103" s="170"/>
      <c r="W103" s="169"/>
      <c r="Y103" s="144" t="b">
        <v>0</v>
      </c>
    </row>
    <row r="104" spans="1:25" ht="30">
      <c r="A104" s="169"/>
      <c r="B104" s="170"/>
      <c r="C104" s="166">
        <v>6.99</v>
      </c>
      <c r="D104" s="168">
        <v>103.70400982666015</v>
      </c>
      <c r="E104" s="168">
        <v>103.70400982666015</v>
      </c>
      <c r="F104" s="168">
        <v>103.61400982666015</v>
      </c>
      <c r="G104" s="172"/>
      <c r="H104" s="166"/>
      <c r="I104" s="168"/>
      <c r="J104" s="168"/>
      <c r="K104" s="168"/>
      <c r="L104" s="172"/>
      <c r="M104" s="179"/>
      <c r="N104" s="179"/>
      <c r="O104" s="179"/>
      <c r="P104" s="179"/>
      <c r="Q104" s="172"/>
      <c r="R104" s="179"/>
      <c r="S104" s="179"/>
      <c r="T104" s="179"/>
      <c r="U104" s="179"/>
      <c r="V104" s="170"/>
      <c r="W104" s="169"/>
      <c r="Y104" s="144" t="b">
        <v>0</v>
      </c>
    </row>
    <row r="105" spans="1:25" ht="30" hidden="1">
      <c r="A105" s="169"/>
      <c r="B105" s="170"/>
      <c r="C105" s="166"/>
      <c r="D105" s="168"/>
      <c r="E105" s="168"/>
      <c r="F105" s="168"/>
      <c r="G105" s="172"/>
      <c r="H105" s="166"/>
      <c r="I105" s="168"/>
      <c r="J105" s="168"/>
      <c r="K105" s="168"/>
      <c r="L105" s="172"/>
      <c r="M105" s="179"/>
      <c r="N105" s="179"/>
      <c r="O105" s="179"/>
      <c r="P105" s="179"/>
      <c r="Q105" s="172"/>
      <c r="R105" s="179"/>
      <c r="S105" s="179"/>
      <c r="T105" s="179"/>
      <c r="U105" s="179"/>
      <c r="V105" s="170"/>
      <c r="W105" s="169"/>
      <c r="Y105" s="144" t="b">
        <v>1</v>
      </c>
    </row>
    <row r="106" spans="1:25" ht="30" hidden="1">
      <c r="A106" s="169"/>
      <c r="B106" s="170"/>
      <c r="C106" s="166"/>
      <c r="D106" s="168"/>
      <c r="E106" s="168"/>
      <c r="F106" s="168"/>
      <c r="G106" s="180"/>
      <c r="H106" s="166"/>
      <c r="I106" s="168"/>
      <c r="J106" s="168"/>
      <c r="K106" s="168"/>
      <c r="L106" s="172"/>
      <c r="M106" s="179"/>
      <c r="N106" s="179"/>
      <c r="O106" s="179"/>
      <c r="P106" s="179"/>
      <c r="Q106" s="180"/>
      <c r="R106" s="179"/>
      <c r="S106" s="179"/>
      <c r="T106" s="179"/>
      <c r="U106" s="179"/>
      <c r="V106" s="170"/>
      <c r="W106" s="169"/>
      <c r="Y106" s="144" t="b">
        <v>1</v>
      </c>
    </row>
    <row r="107" spans="1:25" ht="30">
      <c r="A107" s="169"/>
      <c r="B107" s="147"/>
      <c r="C107" s="147"/>
      <c r="D107" s="147"/>
      <c r="E107" s="147"/>
      <c r="F107" s="147"/>
      <c r="G107" s="147"/>
      <c r="H107" s="147"/>
      <c r="I107" s="147"/>
      <c r="J107" s="147"/>
      <c r="K107" s="147"/>
      <c r="L107" s="147"/>
      <c r="M107" s="147"/>
      <c r="N107" s="147"/>
      <c r="O107" s="147"/>
      <c r="P107" s="147"/>
      <c r="Q107" s="147"/>
      <c r="R107" s="147"/>
      <c r="S107" s="147"/>
      <c r="T107" s="147"/>
      <c r="U107" s="147"/>
      <c r="V107" s="147"/>
      <c r="W107" s="169"/>
      <c r="Y107" s="148" t="b">
        <v>0</v>
      </c>
    </row>
    <row r="108" spans="1:25" ht="28.5" customHeight="1">
      <c r="A108" s="181"/>
      <c r="B108" s="182"/>
      <c r="C108" s="440" t="s">
        <v>61</v>
      </c>
      <c r="D108" s="182"/>
      <c r="E108" s="182"/>
      <c r="F108" s="182"/>
      <c r="G108" s="182"/>
      <c r="H108" s="182"/>
      <c r="I108" s="182"/>
      <c r="J108" s="182"/>
      <c r="K108" s="182"/>
      <c r="L108" s="182"/>
      <c r="M108" s="182"/>
      <c r="N108" s="182"/>
      <c r="O108" s="182"/>
      <c r="P108" s="182"/>
      <c r="Q108" s="182"/>
      <c r="R108" s="182"/>
      <c r="S108" s="182"/>
      <c r="T108" s="182"/>
      <c r="U108" s="182"/>
      <c r="V108" s="182"/>
      <c r="W108" s="181"/>
      <c r="Y108" s="148" t="b">
        <v>0</v>
      </c>
    </row>
    <row r="109" spans="1:25" ht="28.5" customHeight="1">
      <c r="A109" s="184"/>
      <c r="B109" s="185"/>
      <c r="C109" s="441" t="s">
        <v>371</v>
      </c>
      <c r="D109" s="185"/>
      <c r="E109" s="185"/>
      <c r="F109" s="185"/>
      <c r="G109" s="185"/>
      <c r="H109" s="185"/>
      <c r="I109" s="185"/>
      <c r="J109" s="185"/>
      <c r="K109" s="185"/>
      <c r="L109" s="185"/>
      <c r="M109" s="185"/>
      <c r="N109" s="185"/>
      <c r="O109" s="185"/>
      <c r="P109" s="185"/>
      <c r="Q109" s="185"/>
      <c r="R109" s="185"/>
      <c r="S109" s="185"/>
      <c r="T109" s="185"/>
      <c r="U109" s="185"/>
      <c r="V109" s="185"/>
      <c r="W109" s="184"/>
      <c r="Y109" s="148" t="b">
        <v>0</v>
      </c>
    </row>
    <row r="110" spans="1:25" ht="15.75" customHeight="1">
      <c r="A110" s="187" t="s">
        <v>25</v>
      </c>
      <c r="B110" s="187"/>
      <c r="C110" s="187" t="s">
        <v>25</v>
      </c>
      <c r="D110" s="187"/>
      <c r="E110" s="187"/>
      <c r="F110" s="187" t="s">
        <v>25</v>
      </c>
      <c r="G110" s="187" t="s">
        <v>25</v>
      </c>
      <c r="H110" s="187" t="s">
        <v>25</v>
      </c>
      <c r="I110" s="187"/>
      <c r="J110" s="187"/>
      <c r="K110" s="187" t="s">
        <v>25</v>
      </c>
      <c r="L110" s="187" t="s">
        <v>25</v>
      </c>
      <c r="M110" s="187" t="s">
        <v>25</v>
      </c>
      <c r="N110" s="187"/>
      <c r="O110" s="187"/>
      <c r="P110" s="187" t="s">
        <v>25</v>
      </c>
      <c r="Q110" s="187" t="s">
        <v>25</v>
      </c>
      <c r="R110" s="187" t="s">
        <v>25</v>
      </c>
      <c r="S110" s="187"/>
      <c r="T110" s="187"/>
      <c r="U110" s="187" t="s">
        <v>25</v>
      </c>
      <c r="V110" s="187" t="s">
        <v>25</v>
      </c>
      <c r="W110" s="187"/>
      <c r="Y110" s="148" t="b">
        <v>0</v>
      </c>
    </row>
  </sheetData>
  <autoFilter ref="Y1:Y110" xr:uid="{50DBCAD7-5B29-4A47-8EB0-AE80BBC00043}">
    <filterColumn colId="0">
      <filters>
        <filter val="FALSE"/>
      </filters>
    </filterColumn>
  </autoFilter>
  <mergeCells count="2">
    <mergeCell ref="B2:V2"/>
    <mergeCell ref="B3:V3"/>
  </mergeCells>
  <printOptions horizontalCentered="1"/>
  <pageMargins left="0.05" right="0.05" top="0.2" bottom="0.3" header="0" footer="0.05"/>
  <pageSetup scale="26" orientation="portrait" errors="NA" r:id="rId1"/>
  <headerFooter scaleWithDoc="0">
    <oddFooter>&amp;L&amp;"Rocket Sans Light,Regular"&amp;8Daily Rate Sheet - Printed on &amp;D&amp;C&amp;"Rocket Sans Light,Bold"&amp;8Rocket Mortgage - CONFIDENTIAL&amp;R&amp;"Rocket Sans Light,Regular"&amp;8&amp;P of &amp;N</oddFooter>
  </headerFooter>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E9802C-619A-409B-8320-7DC1EDE43685}">
  <sheetPr codeName="Sheet39" filterMode="1">
    <tabColor rgb="FF9C0C24"/>
    <pageSetUpPr fitToPage="1"/>
  </sheetPr>
  <dimension ref="A1:AE110"/>
  <sheetViews>
    <sheetView tabSelected="1" zoomScale="70" zoomScaleNormal="70" workbookViewId="0">
      <selection sqref="A1:XFD1048576"/>
    </sheetView>
  </sheetViews>
  <sheetFormatPr defaultColWidth="9.140625" defaultRowHeight="15.75"/>
  <cols>
    <col min="1" max="1" width="3" customWidth="1"/>
    <col min="2" max="2" width="3.5703125" customWidth="1"/>
    <col min="3" max="6" width="19.5703125" customWidth="1"/>
    <col min="7" max="7" width="4.28515625" customWidth="1"/>
    <col min="8" max="11" width="19.5703125" customWidth="1"/>
    <col min="12" max="12" width="4.28515625" customWidth="1"/>
    <col min="13" max="16" width="19.5703125" customWidth="1"/>
    <col min="17" max="17" width="4.28515625" customWidth="1"/>
    <col min="18" max="21" width="19.5703125" customWidth="1"/>
    <col min="22" max="22" width="4.28515625" customWidth="1"/>
    <col min="23" max="23" width="3" customWidth="1"/>
    <col min="24" max="24" width="13.7109375" customWidth="1"/>
    <col min="25" max="25" width="15.5703125" style="188" hidden="1" customWidth="1"/>
  </cols>
  <sheetData>
    <row r="1" spans="1:31" ht="15.75" customHeight="1">
      <c r="A1" s="140" t="s">
        <v>25</v>
      </c>
      <c r="B1" s="140"/>
      <c r="C1" s="140"/>
      <c r="D1" s="140"/>
      <c r="E1" s="140"/>
      <c r="F1" s="140"/>
      <c r="G1" s="140"/>
      <c r="H1" s="140"/>
      <c r="I1" s="140"/>
      <c r="J1" s="140"/>
      <c r="K1" s="140"/>
      <c r="L1" s="140"/>
      <c r="M1" s="140"/>
      <c r="N1" s="140"/>
      <c r="O1" s="140"/>
      <c r="P1" s="140"/>
      <c r="Q1" s="140"/>
      <c r="R1" s="140"/>
      <c r="S1" s="140"/>
      <c r="T1" s="140"/>
      <c r="U1" s="140"/>
      <c r="V1" s="140"/>
      <c r="W1" s="140"/>
      <c r="Y1" s="141" t="s">
        <v>26</v>
      </c>
    </row>
    <row r="2" spans="1:31" ht="53.25">
      <c r="A2" s="142"/>
      <c r="B2" s="442" t="s">
        <v>235</v>
      </c>
      <c r="C2" s="442"/>
      <c r="D2" s="442"/>
      <c r="E2" s="442"/>
      <c r="F2" s="442"/>
      <c r="G2" s="442"/>
      <c r="H2" s="442"/>
      <c r="I2" s="442"/>
      <c r="J2" s="442"/>
      <c r="K2" s="442"/>
      <c r="L2" s="442"/>
      <c r="M2" s="442"/>
      <c r="N2" s="442"/>
      <c r="O2" s="442"/>
      <c r="P2" s="442"/>
      <c r="Q2" s="442"/>
      <c r="R2" s="442"/>
      <c r="S2" s="442"/>
      <c r="T2" s="442"/>
      <c r="U2" s="442"/>
      <c r="V2" s="442"/>
      <c r="W2" s="142"/>
      <c r="Y2" s="144" t="b">
        <v>0</v>
      </c>
    </row>
    <row r="3" spans="1:31" ht="69.75" customHeight="1">
      <c r="A3" s="142"/>
      <c r="B3" s="443">
        <v>46021</v>
      </c>
      <c r="C3" s="443"/>
      <c r="D3" s="443"/>
      <c r="E3" s="443"/>
      <c r="F3" s="443"/>
      <c r="G3" s="443"/>
      <c r="H3" s="443"/>
      <c r="I3" s="443"/>
      <c r="J3" s="443"/>
      <c r="K3" s="443"/>
      <c r="L3" s="443"/>
      <c r="M3" s="443"/>
      <c r="N3" s="443"/>
      <c r="O3" s="443"/>
      <c r="P3" s="443"/>
      <c r="Q3" s="443"/>
      <c r="R3" s="443"/>
      <c r="S3" s="443"/>
      <c r="T3" s="443"/>
      <c r="U3" s="443"/>
      <c r="V3" s="443"/>
      <c r="W3" s="142"/>
      <c r="Y3" s="144" t="b">
        <v>0</v>
      </c>
    </row>
    <row r="4" spans="1:31" ht="15.75" customHeight="1">
      <c r="A4" s="146"/>
      <c r="B4" s="146"/>
      <c r="C4" s="146"/>
      <c r="D4" s="146"/>
      <c r="E4" s="146"/>
      <c r="F4" s="146"/>
      <c r="G4" s="146"/>
      <c r="H4" s="146"/>
      <c r="I4" s="146"/>
      <c r="J4" s="146"/>
      <c r="K4" s="146"/>
      <c r="L4" s="146"/>
      <c r="M4" s="146"/>
      <c r="N4" s="146"/>
      <c r="O4" s="146"/>
      <c r="P4" s="146"/>
      <c r="Q4" s="146"/>
      <c r="R4" s="146"/>
      <c r="S4" s="146"/>
      <c r="T4" s="146"/>
      <c r="U4" s="146"/>
      <c r="V4" s="146"/>
      <c r="W4" s="146"/>
      <c r="Y4" s="144" t="b">
        <v>0</v>
      </c>
    </row>
    <row r="5" spans="1:31" ht="30">
      <c r="A5" s="146"/>
      <c r="B5" s="147"/>
      <c r="C5" s="147"/>
      <c r="D5" s="147"/>
      <c r="E5" s="147"/>
      <c r="F5" s="147"/>
      <c r="G5" s="147"/>
      <c r="H5" s="147"/>
      <c r="I5" s="147"/>
      <c r="J5" s="147"/>
      <c r="K5" s="147"/>
      <c r="L5" s="147"/>
      <c r="M5" s="147"/>
      <c r="N5" s="147"/>
      <c r="O5" s="147"/>
      <c r="P5" s="147"/>
      <c r="Q5" s="147"/>
      <c r="R5" s="147"/>
      <c r="S5" s="147"/>
      <c r="T5" s="147"/>
      <c r="U5" s="147"/>
      <c r="V5" s="147"/>
      <c r="W5" s="146"/>
      <c r="Y5" s="148" t="b">
        <v>0</v>
      </c>
      <c r="AB5" s="149"/>
    </row>
    <row r="6" spans="1:31" ht="36.75">
      <c r="A6" s="146"/>
      <c r="B6" s="150"/>
      <c r="C6" s="151" t="s">
        <v>236</v>
      </c>
      <c r="D6" s="151"/>
      <c r="E6" s="151"/>
      <c r="F6" s="152"/>
      <c r="G6" s="153"/>
      <c r="H6" s="151" t="s">
        <v>237</v>
      </c>
      <c r="I6" s="151"/>
      <c r="J6" s="151"/>
      <c r="K6" s="152"/>
      <c r="L6" s="153"/>
      <c r="M6" s="151" t="s">
        <v>238</v>
      </c>
      <c r="N6" s="151"/>
      <c r="O6" s="151"/>
      <c r="P6" s="152"/>
      <c r="Q6" s="153"/>
      <c r="R6" s="151" t="s">
        <v>239</v>
      </c>
      <c r="S6" s="151"/>
      <c r="T6" s="151"/>
      <c r="U6" s="152"/>
      <c r="V6" s="154"/>
      <c r="W6" s="146"/>
      <c r="Y6" s="148" t="b">
        <v>0</v>
      </c>
      <c r="AE6" s="155"/>
    </row>
    <row r="7" spans="1:31" ht="30">
      <c r="A7" s="146"/>
      <c r="B7" s="150"/>
      <c r="C7" s="156" t="s">
        <v>3</v>
      </c>
      <c r="D7" s="156" t="s">
        <v>32</v>
      </c>
      <c r="E7" s="156" t="s">
        <v>8</v>
      </c>
      <c r="F7" s="156" t="s">
        <v>10</v>
      </c>
      <c r="G7" s="157"/>
      <c r="H7" s="156" t="s">
        <v>3</v>
      </c>
      <c r="I7" s="156" t="s">
        <v>32</v>
      </c>
      <c r="J7" s="156" t="s">
        <v>8</v>
      </c>
      <c r="K7" s="156" t="s">
        <v>10</v>
      </c>
      <c r="L7" s="157"/>
      <c r="M7" s="156" t="s">
        <v>3</v>
      </c>
      <c r="N7" s="156" t="s">
        <v>32</v>
      </c>
      <c r="O7" s="156" t="s">
        <v>8</v>
      </c>
      <c r="P7" s="156" t="s">
        <v>10</v>
      </c>
      <c r="Q7" s="157"/>
      <c r="R7" s="156" t="s">
        <v>3</v>
      </c>
      <c r="S7" s="156" t="s">
        <v>32</v>
      </c>
      <c r="T7" s="156" t="s">
        <v>8</v>
      </c>
      <c r="U7" s="156" t="s">
        <v>10</v>
      </c>
      <c r="V7" s="150"/>
      <c r="W7" s="146"/>
      <c r="Y7" s="148" t="b">
        <v>0</v>
      </c>
    </row>
    <row r="8" spans="1:31" ht="30" hidden="1">
      <c r="A8" s="158"/>
      <c r="B8" s="159"/>
      <c r="C8" s="160" t="s">
        <v>240</v>
      </c>
      <c r="D8" s="161"/>
      <c r="E8" s="161"/>
      <c r="F8" s="162"/>
      <c r="G8" s="163"/>
      <c r="H8" s="160" t="s">
        <v>241</v>
      </c>
      <c r="I8" s="161"/>
      <c r="J8" s="161"/>
      <c r="K8" s="162"/>
      <c r="L8" s="163"/>
      <c r="M8" s="160" t="s">
        <v>242</v>
      </c>
      <c r="N8" s="161"/>
      <c r="O8" s="161"/>
      <c r="P8" s="162"/>
      <c r="Q8" s="163"/>
      <c r="R8" s="160" t="s">
        <v>243</v>
      </c>
      <c r="S8" s="161"/>
      <c r="T8" s="161"/>
      <c r="U8" s="162"/>
      <c r="V8" s="164"/>
      <c r="W8" s="158"/>
      <c r="Y8" s="148" t="b">
        <v>1</v>
      </c>
    </row>
    <row r="9" spans="1:31" ht="30">
      <c r="A9" s="158"/>
      <c r="B9" s="159"/>
      <c r="C9" s="165">
        <v>4.75</v>
      </c>
      <c r="D9" s="167">
        <v>97.625655273437502</v>
      </c>
      <c r="E9" s="167">
        <v>97.625655273437502</v>
      </c>
      <c r="F9" s="167">
        <v>97.535655273437499</v>
      </c>
      <c r="G9" s="163"/>
      <c r="H9" s="165">
        <v>4.75</v>
      </c>
      <c r="I9" s="167">
        <v>97.578085998535158</v>
      </c>
      <c r="J9" s="167">
        <v>97.578085998535158</v>
      </c>
      <c r="K9" s="167">
        <v>97.488085998535155</v>
      </c>
      <c r="L9" s="163"/>
      <c r="M9" s="165">
        <v>4.75</v>
      </c>
      <c r="N9" s="167">
        <v>97.410811523437502</v>
      </c>
      <c r="O9" s="167">
        <v>97.410811523437502</v>
      </c>
      <c r="P9" s="167">
        <v>97.320811523437499</v>
      </c>
      <c r="Q9" s="163"/>
      <c r="R9" s="165">
        <v>3.99</v>
      </c>
      <c r="S9" s="167">
        <v>97.367354492187502</v>
      </c>
      <c r="T9" s="167">
        <v>97.367354492187502</v>
      </c>
      <c r="U9" s="167">
        <v>97.277354492187499</v>
      </c>
      <c r="V9" s="164"/>
      <c r="W9" s="158"/>
      <c r="Y9" s="144" t="b">
        <v>0</v>
      </c>
    </row>
    <row r="10" spans="1:31" ht="30">
      <c r="A10" s="169"/>
      <c r="B10" s="170"/>
      <c r="C10" s="166">
        <v>4.875</v>
      </c>
      <c r="D10" s="168">
        <v>98.057196716308596</v>
      </c>
      <c r="E10" s="168">
        <v>98.057196716308596</v>
      </c>
      <c r="F10" s="168">
        <v>97.967196716308592</v>
      </c>
      <c r="G10" s="171"/>
      <c r="H10" s="166">
        <v>4.875</v>
      </c>
      <c r="I10" s="168">
        <v>98.001647094726565</v>
      </c>
      <c r="J10" s="168">
        <v>98.001647094726565</v>
      </c>
      <c r="K10" s="168">
        <v>97.911647094726561</v>
      </c>
      <c r="L10" s="171"/>
      <c r="M10" s="166">
        <v>4.875</v>
      </c>
      <c r="N10" s="168">
        <v>97.829062561035158</v>
      </c>
      <c r="O10" s="168">
        <v>97.829062561035158</v>
      </c>
      <c r="P10" s="168">
        <v>97.739062561035155</v>
      </c>
      <c r="Q10" s="171"/>
      <c r="R10" s="166">
        <v>4.125</v>
      </c>
      <c r="S10" s="168">
        <v>97.720801452636721</v>
      </c>
      <c r="T10" s="168">
        <v>97.720801452636721</v>
      </c>
      <c r="U10" s="168">
        <v>97.630801452636717</v>
      </c>
      <c r="V10" s="172"/>
      <c r="W10" s="169"/>
      <c r="Y10" s="144" t="b">
        <v>0</v>
      </c>
    </row>
    <row r="11" spans="1:31" ht="30">
      <c r="A11" s="169"/>
      <c r="B11" s="170"/>
      <c r="C11" s="166">
        <v>4.99</v>
      </c>
      <c r="D11" s="168">
        <v>98.411681274414065</v>
      </c>
      <c r="E11" s="168">
        <v>98.411681274414065</v>
      </c>
      <c r="F11" s="168">
        <v>98.321681274414061</v>
      </c>
      <c r="G11" s="171"/>
      <c r="H11" s="166">
        <v>4.99</v>
      </c>
      <c r="I11" s="168">
        <v>98.351973632812502</v>
      </c>
      <c r="J11" s="168">
        <v>98.351973632812502</v>
      </c>
      <c r="K11" s="168">
        <v>98.261973632812499</v>
      </c>
      <c r="L11" s="171"/>
      <c r="M11" s="166">
        <v>4.99</v>
      </c>
      <c r="N11" s="168">
        <v>98.230818847656252</v>
      </c>
      <c r="O11" s="168">
        <v>98.230818847656252</v>
      </c>
      <c r="P11" s="168">
        <v>98.140818847656249</v>
      </c>
      <c r="Q11" s="171"/>
      <c r="R11" s="166">
        <v>4.25</v>
      </c>
      <c r="S11" s="168">
        <v>98.49264440917969</v>
      </c>
      <c r="T11" s="168">
        <v>98.49264440917969</v>
      </c>
      <c r="U11" s="168">
        <v>98.402644409179686</v>
      </c>
      <c r="V11" s="172"/>
      <c r="W11" s="169"/>
      <c r="Y11" s="144" t="b">
        <v>0</v>
      </c>
    </row>
    <row r="12" spans="1:31" ht="30">
      <c r="A12" s="169"/>
      <c r="B12" s="170"/>
      <c r="C12" s="166">
        <v>5.125</v>
      </c>
      <c r="D12" s="168">
        <v>98.824729064941408</v>
      </c>
      <c r="E12" s="168">
        <v>98.824729064941408</v>
      </c>
      <c r="F12" s="168">
        <v>98.734729064941405</v>
      </c>
      <c r="G12" s="171"/>
      <c r="H12" s="166">
        <v>5.125</v>
      </c>
      <c r="I12" s="168">
        <v>98.75686560058594</v>
      </c>
      <c r="J12" s="168">
        <v>98.75686560058594</v>
      </c>
      <c r="K12" s="168">
        <v>98.666865600585936</v>
      </c>
      <c r="L12" s="171"/>
      <c r="M12" s="166">
        <v>5.125</v>
      </c>
      <c r="N12" s="168">
        <v>98.746680358886721</v>
      </c>
      <c r="O12" s="168">
        <v>98.746680358886721</v>
      </c>
      <c r="P12" s="168">
        <v>98.656680358886717</v>
      </c>
      <c r="Q12" s="171"/>
      <c r="R12" s="166">
        <v>4.375</v>
      </c>
      <c r="S12" s="168">
        <v>98.806838134765627</v>
      </c>
      <c r="T12" s="168">
        <v>98.806838134765627</v>
      </c>
      <c r="U12" s="168">
        <v>98.716838134765624</v>
      </c>
      <c r="V12" s="172"/>
      <c r="W12" s="169"/>
      <c r="Y12" s="144" t="b">
        <v>0</v>
      </c>
      <c r="AE12" s="155"/>
    </row>
    <row r="13" spans="1:31" ht="30">
      <c r="A13" s="169"/>
      <c r="B13" s="170"/>
      <c r="C13" s="166">
        <v>5.25</v>
      </c>
      <c r="D13" s="168">
        <v>99.803031066894533</v>
      </c>
      <c r="E13" s="168">
        <v>99.803031066894533</v>
      </c>
      <c r="F13" s="168">
        <v>99.71303106689453</v>
      </c>
      <c r="G13" s="171"/>
      <c r="H13" s="166">
        <v>5.25</v>
      </c>
      <c r="I13" s="168">
        <v>99.766707519531252</v>
      </c>
      <c r="J13" s="168">
        <v>99.766707519531252</v>
      </c>
      <c r="K13" s="168">
        <v>99.676707519531249</v>
      </c>
      <c r="L13" s="171"/>
      <c r="M13" s="166">
        <v>5.25</v>
      </c>
      <c r="N13" s="168">
        <v>99.714293579101565</v>
      </c>
      <c r="O13" s="168">
        <v>99.714293579101565</v>
      </c>
      <c r="P13" s="168">
        <v>99.624293579101561</v>
      </c>
      <c r="Q13" s="171"/>
      <c r="R13" s="166">
        <v>4.5</v>
      </c>
      <c r="S13" s="168">
        <v>99.209876159667971</v>
      </c>
      <c r="T13" s="168">
        <v>99.209876159667971</v>
      </c>
      <c r="U13" s="168">
        <v>99.119876159667967</v>
      </c>
      <c r="V13" s="172"/>
      <c r="W13" s="169"/>
      <c r="Y13" s="144" t="b">
        <v>0</v>
      </c>
    </row>
    <row r="14" spans="1:31" ht="30">
      <c r="A14" s="169"/>
      <c r="B14" s="170"/>
      <c r="C14" s="166">
        <v>5.375</v>
      </c>
      <c r="D14" s="168">
        <v>100.18544683837891</v>
      </c>
      <c r="E14" s="168">
        <v>100.18544683837891</v>
      </c>
      <c r="F14" s="168">
        <v>100.0954468383789</v>
      </c>
      <c r="G14" s="171"/>
      <c r="H14" s="166">
        <v>5.375</v>
      </c>
      <c r="I14" s="168">
        <v>100.14294348144531</v>
      </c>
      <c r="J14" s="168">
        <v>100.14294348144531</v>
      </c>
      <c r="K14" s="168">
        <v>100.05294348144531</v>
      </c>
      <c r="L14" s="171"/>
      <c r="M14" s="166">
        <v>5.375</v>
      </c>
      <c r="N14" s="168">
        <v>100.05127630615235</v>
      </c>
      <c r="O14" s="168">
        <v>100.05127630615235</v>
      </c>
      <c r="P14" s="168">
        <v>99.961276306152342</v>
      </c>
      <c r="Q14" s="171"/>
      <c r="R14" s="166">
        <v>4.625</v>
      </c>
      <c r="S14" s="168">
        <v>99.577033142089846</v>
      </c>
      <c r="T14" s="168">
        <v>99.577033142089846</v>
      </c>
      <c r="U14" s="168">
        <v>99.487033142089842</v>
      </c>
      <c r="V14" s="172"/>
      <c r="W14" s="169"/>
      <c r="Y14" s="144" t="b">
        <v>0</v>
      </c>
    </row>
    <row r="15" spans="1:31" ht="30">
      <c r="A15" s="169"/>
      <c r="B15" s="170"/>
      <c r="C15" s="166">
        <v>5.49</v>
      </c>
      <c r="D15" s="168">
        <v>100.48258123779297</v>
      </c>
      <c r="E15" s="168">
        <v>100.48258123779297</v>
      </c>
      <c r="F15" s="168">
        <v>100.39258123779297</v>
      </c>
      <c r="G15" s="171"/>
      <c r="H15" s="166">
        <v>5.49</v>
      </c>
      <c r="I15" s="168">
        <v>100.44110021972656</v>
      </c>
      <c r="J15" s="168">
        <v>100.44110021972656</v>
      </c>
      <c r="K15" s="168">
        <v>100.35110021972656</v>
      </c>
      <c r="L15" s="171"/>
      <c r="M15" s="166">
        <v>5.49</v>
      </c>
      <c r="N15" s="168">
        <v>100.28604040527344</v>
      </c>
      <c r="O15" s="168">
        <v>100.28604040527344</v>
      </c>
      <c r="P15" s="168">
        <v>100.19604040527344</v>
      </c>
      <c r="Q15" s="171"/>
      <c r="R15" s="166">
        <v>4.75</v>
      </c>
      <c r="S15" s="168">
        <v>99.951674560546877</v>
      </c>
      <c r="T15" s="168">
        <v>99.951674560546877</v>
      </c>
      <c r="U15" s="168">
        <v>99.861674560546874</v>
      </c>
      <c r="V15" s="172"/>
      <c r="W15" s="169"/>
      <c r="Y15" s="144" t="b">
        <v>0</v>
      </c>
    </row>
    <row r="16" spans="1:31" ht="30">
      <c r="A16" s="169"/>
      <c r="B16" s="170"/>
      <c r="C16" s="166">
        <v>5.625</v>
      </c>
      <c r="D16" s="168">
        <v>100.85369787597656</v>
      </c>
      <c r="E16" s="168">
        <v>100.85369787597656</v>
      </c>
      <c r="F16" s="168">
        <v>100.76369787597656</v>
      </c>
      <c r="G16" s="171"/>
      <c r="H16" s="166">
        <v>5.625</v>
      </c>
      <c r="I16" s="168">
        <v>100.80423651123047</v>
      </c>
      <c r="J16" s="168">
        <v>100.80423651123047</v>
      </c>
      <c r="K16" s="168">
        <v>100.71423651123047</v>
      </c>
      <c r="L16" s="171"/>
      <c r="M16" s="166">
        <v>5.625</v>
      </c>
      <c r="N16" s="168">
        <v>100.95649633789063</v>
      </c>
      <c r="O16" s="168">
        <v>100.95649633789063</v>
      </c>
      <c r="P16" s="168">
        <v>100.86649633789062</v>
      </c>
      <c r="Q16" s="171"/>
      <c r="R16" s="166">
        <v>4.875</v>
      </c>
      <c r="S16" s="168">
        <v>100.40445623779297</v>
      </c>
      <c r="T16" s="168">
        <v>100.40445623779297</v>
      </c>
      <c r="U16" s="168">
        <v>100.31445623779297</v>
      </c>
      <c r="V16" s="172"/>
      <c r="W16" s="169"/>
      <c r="Y16" s="144" t="b">
        <v>0</v>
      </c>
    </row>
    <row r="17" spans="1:25" ht="30">
      <c r="A17" s="169"/>
      <c r="B17" s="170"/>
      <c r="C17" s="166">
        <v>5.75</v>
      </c>
      <c r="D17" s="168">
        <v>101.02285681152344</v>
      </c>
      <c r="E17" s="168">
        <v>101.02285681152344</v>
      </c>
      <c r="F17" s="168">
        <v>100.93285681152344</v>
      </c>
      <c r="G17" s="171"/>
      <c r="H17" s="166">
        <v>5.75</v>
      </c>
      <c r="I17" s="168">
        <v>100.98079595947266</v>
      </c>
      <c r="J17" s="168">
        <v>100.98079595947266</v>
      </c>
      <c r="K17" s="168">
        <v>100.89079595947265</v>
      </c>
      <c r="L17" s="171"/>
      <c r="M17" s="166">
        <v>5.75</v>
      </c>
      <c r="N17" s="168">
        <v>101.06848822021485</v>
      </c>
      <c r="O17" s="168">
        <v>101.06848822021485</v>
      </c>
      <c r="P17" s="168">
        <v>100.97848822021484</v>
      </c>
      <c r="Q17" s="171"/>
      <c r="R17" s="166">
        <v>4.99</v>
      </c>
      <c r="S17" s="168">
        <v>100.56689367675781</v>
      </c>
      <c r="T17" s="168">
        <v>100.56689367675781</v>
      </c>
      <c r="U17" s="168">
        <v>100.47689367675781</v>
      </c>
      <c r="V17" s="172"/>
      <c r="W17" s="169"/>
      <c r="Y17" s="144" t="b">
        <v>0</v>
      </c>
    </row>
    <row r="18" spans="1:25" ht="30">
      <c r="A18" s="169"/>
      <c r="B18" s="170"/>
      <c r="C18" s="166">
        <v>5.875</v>
      </c>
      <c r="D18" s="168">
        <v>101.19508276367188</v>
      </c>
      <c r="E18" s="168">
        <v>101.19508276367188</v>
      </c>
      <c r="F18" s="168">
        <v>101.10508276367187</v>
      </c>
      <c r="G18" s="171"/>
      <c r="H18" s="166">
        <v>5.875</v>
      </c>
      <c r="I18" s="168">
        <v>101.17608557128906</v>
      </c>
      <c r="J18" s="168">
        <v>101.17608557128906</v>
      </c>
      <c r="K18" s="168">
        <v>101.08608557128906</v>
      </c>
      <c r="L18" s="171"/>
      <c r="M18" s="166">
        <v>5.875</v>
      </c>
      <c r="N18" s="168">
        <v>101.19838629150391</v>
      </c>
      <c r="O18" s="168">
        <v>101.19838629150391</v>
      </c>
      <c r="P18" s="168">
        <v>101.1083862915039</v>
      </c>
      <c r="Q18" s="171"/>
      <c r="R18" s="166">
        <v>5.125</v>
      </c>
      <c r="S18" s="168">
        <v>100.84043035888672</v>
      </c>
      <c r="T18" s="168">
        <v>100.84043035888672</v>
      </c>
      <c r="U18" s="168">
        <v>100.75043035888672</v>
      </c>
      <c r="V18" s="172"/>
      <c r="W18" s="169"/>
      <c r="Y18" s="144" t="b">
        <v>0</v>
      </c>
    </row>
    <row r="19" spans="1:25" ht="30">
      <c r="A19" s="169"/>
      <c r="B19" s="170"/>
      <c r="C19" s="166">
        <v>5.99</v>
      </c>
      <c r="D19" s="168">
        <v>101.46018133544922</v>
      </c>
      <c r="E19" s="168">
        <v>101.46018133544922</v>
      </c>
      <c r="F19" s="168">
        <v>101.37018133544922</v>
      </c>
      <c r="G19" s="171"/>
      <c r="H19" s="166">
        <v>5.99</v>
      </c>
      <c r="I19" s="168">
        <v>101.43877325439453</v>
      </c>
      <c r="J19" s="168">
        <v>101.43877325439453</v>
      </c>
      <c r="K19" s="168">
        <v>101.34877325439453</v>
      </c>
      <c r="L19" s="171"/>
      <c r="M19" s="166">
        <v>5.99</v>
      </c>
      <c r="N19" s="168">
        <v>101.51308355712891</v>
      </c>
      <c r="O19" s="168">
        <v>101.51308355712891</v>
      </c>
      <c r="P19" s="168">
        <v>101.4230835571289</v>
      </c>
      <c r="Q19" s="171"/>
      <c r="R19" s="166">
        <v>5.25</v>
      </c>
      <c r="S19" s="168">
        <v>101.13805303955078</v>
      </c>
      <c r="T19" s="168">
        <v>101.13805303955078</v>
      </c>
      <c r="U19" s="168">
        <v>101.04805303955078</v>
      </c>
      <c r="V19" s="172"/>
      <c r="W19" s="169"/>
      <c r="Y19" s="144" t="b">
        <v>0</v>
      </c>
    </row>
    <row r="20" spans="1:25" ht="30">
      <c r="A20" s="169"/>
      <c r="B20" s="170"/>
      <c r="C20" s="166">
        <v>6.125</v>
      </c>
      <c r="D20" s="168">
        <v>101.7335883178711</v>
      </c>
      <c r="E20" s="168">
        <v>101.7335883178711</v>
      </c>
      <c r="F20" s="168">
        <v>101.64358831787109</v>
      </c>
      <c r="G20" s="171"/>
      <c r="H20" s="166">
        <v>6.125</v>
      </c>
      <c r="I20" s="168">
        <v>101.71052465820313</v>
      </c>
      <c r="J20" s="168">
        <v>101.71052465820313</v>
      </c>
      <c r="K20" s="168">
        <v>101.62052465820312</v>
      </c>
      <c r="L20" s="171"/>
      <c r="M20" s="166">
        <v>6.125</v>
      </c>
      <c r="N20" s="168">
        <v>101.69510565185547</v>
      </c>
      <c r="O20" s="168">
        <v>101.69510565185547</v>
      </c>
      <c r="P20" s="168">
        <v>101.60510565185547</v>
      </c>
      <c r="Q20" s="171"/>
      <c r="R20" s="166">
        <v>5.375</v>
      </c>
      <c r="S20" s="168">
        <v>101.37009344482422</v>
      </c>
      <c r="T20" s="168">
        <v>101.37009344482422</v>
      </c>
      <c r="U20" s="168">
        <v>101.28009344482422</v>
      </c>
      <c r="V20" s="172"/>
      <c r="W20" s="169"/>
      <c r="Y20" s="144" t="b">
        <v>0</v>
      </c>
    </row>
    <row r="21" spans="1:25" ht="30">
      <c r="A21" s="169"/>
      <c r="B21" s="170"/>
      <c r="C21" s="166">
        <v>6.25</v>
      </c>
      <c r="D21" s="168">
        <v>101.84392462158203</v>
      </c>
      <c r="E21" s="168">
        <v>101.84392462158203</v>
      </c>
      <c r="F21" s="168">
        <v>101.75392462158203</v>
      </c>
      <c r="G21" s="171"/>
      <c r="H21" s="166">
        <v>6.25</v>
      </c>
      <c r="I21" s="168">
        <v>101.82512579345703</v>
      </c>
      <c r="J21" s="168">
        <v>101.82512579345703</v>
      </c>
      <c r="K21" s="168">
        <v>101.73512579345703</v>
      </c>
      <c r="L21" s="171"/>
      <c r="M21" s="166">
        <v>6.25</v>
      </c>
      <c r="N21" s="168">
        <v>101.71716986083985</v>
      </c>
      <c r="O21" s="168">
        <v>101.71716986083985</v>
      </c>
      <c r="P21" s="168">
        <v>101.62716986083984</v>
      </c>
      <c r="Q21" s="171"/>
      <c r="R21" s="166">
        <v>5.49</v>
      </c>
      <c r="S21" s="168">
        <v>101.4679633178711</v>
      </c>
      <c r="T21" s="168">
        <v>101.4679633178711</v>
      </c>
      <c r="U21" s="168">
        <v>101.37796331787109</v>
      </c>
      <c r="V21" s="172"/>
      <c r="W21" s="169"/>
      <c r="Y21" s="144" t="b">
        <v>0</v>
      </c>
    </row>
    <row r="22" spans="1:25" ht="30">
      <c r="A22" s="169"/>
      <c r="B22" s="170"/>
      <c r="C22" s="166">
        <v>6.375</v>
      </c>
      <c r="D22" s="168">
        <v>101.99961004638672</v>
      </c>
      <c r="E22" s="168">
        <v>101.99961004638672</v>
      </c>
      <c r="F22" s="168">
        <v>101.90961004638672</v>
      </c>
      <c r="G22" s="171"/>
      <c r="H22" s="166">
        <v>6.375</v>
      </c>
      <c r="I22" s="168">
        <v>101.99147711181641</v>
      </c>
      <c r="J22" s="168">
        <v>101.99147711181641</v>
      </c>
      <c r="K22" s="168">
        <v>101.9014771118164</v>
      </c>
      <c r="L22" s="171"/>
      <c r="M22" s="166">
        <v>6.375</v>
      </c>
      <c r="N22" s="168">
        <v>101.90707312011719</v>
      </c>
      <c r="O22" s="168">
        <v>101.90707312011719</v>
      </c>
      <c r="P22" s="168">
        <v>101.81707312011719</v>
      </c>
      <c r="Q22" s="171"/>
      <c r="R22" s="166">
        <v>5.5</v>
      </c>
      <c r="S22" s="168">
        <v>101.47287664794922</v>
      </c>
      <c r="T22" s="168">
        <v>101.47287664794922</v>
      </c>
      <c r="U22" s="168">
        <v>101.38287664794922</v>
      </c>
      <c r="V22" s="172"/>
      <c r="W22" s="169"/>
      <c r="Y22" s="144" t="b">
        <v>0</v>
      </c>
    </row>
    <row r="23" spans="1:25" ht="30">
      <c r="A23" s="169"/>
      <c r="B23" s="170"/>
      <c r="C23" s="166">
        <v>6.49</v>
      </c>
      <c r="D23" s="168">
        <v>102.19237432861328</v>
      </c>
      <c r="E23" s="168">
        <v>102.19237432861328</v>
      </c>
      <c r="F23" s="168">
        <v>102.10237432861328</v>
      </c>
      <c r="G23" s="171"/>
      <c r="H23" s="166">
        <v>6.49</v>
      </c>
      <c r="I23" s="168">
        <v>102.18266973876953</v>
      </c>
      <c r="J23" s="168">
        <v>102.18266973876953</v>
      </c>
      <c r="K23" s="168">
        <v>102.09266973876953</v>
      </c>
      <c r="L23" s="171"/>
      <c r="M23" s="166">
        <v>6.49</v>
      </c>
      <c r="N23" s="168">
        <v>102.05238256835938</v>
      </c>
      <c r="O23" s="168">
        <v>102.05238256835938</v>
      </c>
      <c r="P23" s="168">
        <v>101.96238256835937</v>
      </c>
      <c r="Q23" s="171"/>
      <c r="R23" s="166">
        <v>5.625</v>
      </c>
      <c r="S23" s="168">
        <v>101.60933599853516</v>
      </c>
      <c r="T23" s="168">
        <v>101.60933599853516</v>
      </c>
      <c r="U23" s="168">
        <v>101.51933599853515</v>
      </c>
      <c r="V23" s="172"/>
      <c r="W23" s="169"/>
      <c r="Y23" s="144" t="b">
        <v>0</v>
      </c>
    </row>
    <row r="24" spans="1:25" ht="30">
      <c r="A24" s="169"/>
      <c r="B24" s="170"/>
      <c r="C24" s="166">
        <v>6.625</v>
      </c>
      <c r="D24" s="168">
        <v>102.34118566894531</v>
      </c>
      <c r="E24" s="168">
        <v>102.34118566894531</v>
      </c>
      <c r="F24" s="168">
        <v>102.25118566894531</v>
      </c>
      <c r="G24" s="171"/>
      <c r="H24" s="166">
        <v>6.625</v>
      </c>
      <c r="I24" s="168">
        <v>102.3314658203125</v>
      </c>
      <c r="J24" s="168">
        <v>102.3314658203125</v>
      </c>
      <c r="K24" s="168">
        <v>102.2414658203125</v>
      </c>
      <c r="L24" s="171"/>
      <c r="M24" s="166">
        <v>6.625</v>
      </c>
      <c r="N24" s="168">
        <v>102.19442663574219</v>
      </c>
      <c r="O24" s="168">
        <v>102.19442663574219</v>
      </c>
      <c r="P24" s="168">
        <v>102.10442663574219</v>
      </c>
      <c r="Q24" s="171"/>
      <c r="R24" s="166">
        <v>5.75</v>
      </c>
      <c r="S24" s="168">
        <v>101.99104986572266</v>
      </c>
      <c r="T24" s="168">
        <v>101.99104986572266</v>
      </c>
      <c r="U24" s="168">
        <v>101.90104986572265</v>
      </c>
      <c r="V24" s="172"/>
      <c r="W24" s="169"/>
      <c r="Y24" s="144" t="b">
        <v>0</v>
      </c>
    </row>
    <row r="25" spans="1:25" ht="30">
      <c r="A25" s="169"/>
      <c r="B25" s="170"/>
      <c r="C25" s="166">
        <v>6.75</v>
      </c>
      <c r="D25" s="168">
        <v>103.09033117675781</v>
      </c>
      <c r="E25" s="168">
        <v>103.09033117675781</v>
      </c>
      <c r="F25" s="168">
        <v>103.00033117675781</v>
      </c>
      <c r="G25" s="171"/>
      <c r="H25" s="166">
        <v>6.75</v>
      </c>
      <c r="I25" s="168">
        <v>102.52234564208985</v>
      </c>
      <c r="J25" s="168">
        <v>102.52234564208985</v>
      </c>
      <c r="K25" s="168">
        <v>102.43234564208984</v>
      </c>
      <c r="L25" s="171"/>
      <c r="M25" s="166">
        <v>6.75</v>
      </c>
      <c r="N25" s="168">
        <v>102.9890814819336</v>
      </c>
      <c r="O25" s="168">
        <v>102.9890814819336</v>
      </c>
      <c r="P25" s="168">
        <v>102.89908148193359</v>
      </c>
      <c r="Q25" s="171"/>
      <c r="R25" s="166">
        <v>5.875</v>
      </c>
      <c r="S25" s="168">
        <v>102.13619909667969</v>
      </c>
      <c r="T25" s="168">
        <v>102.13619909667969</v>
      </c>
      <c r="U25" s="168">
        <v>102.04619909667969</v>
      </c>
      <c r="V25" s="172"/>
      <c r="W25" s="169"/>
      <c r="Y25" s="144" t="b">
        <v>0</v>
      </c>
    </row>
    <row r="26" spans="1:25" ht="30">
      <c r="A26" s="169"/>
      <c r="B26" s="170"/>
      <c r="C26" s="166">
        <v>6.875</v>
      </c>
      <c r="D26" s="168">
        <v>103.29206762695313</v>
      </c>
      <c r="E26" s="168">
        <v>103.29206762695313</v>
      </c>
      <c r="F26" s="168">
        <v>103.20206762695312</v>
      </c>
      <c r="G26" s="173"/>
      <c r="H26" s="166"/>
      <c r="I26" s="168"/>
      <c r="J26" s="168"/>
      <c r="K26" s="168"/>
      <c r="L26" s="173"/>
      <c r="M26" s="166">
        <v>6.875</v>
      </c>
      <c r="N26" s="168">
        <v>103.14269934082031</v>
      </c>
      <c r="O26" s="168">
        <v>103.14269934082031</v>
      </c>
      <c r="P26" s="168">
        <v>103.05269934082031</v>
      </c>
      <c r="Q26" s="173"/>
      <c r="R26" s="166">
        <v>5.99</v>
      </c>
      <c r="S26" s="168">
        <v>102.25495825195313</v>
      </c>
      <c r="T26" s="168">
        <v>102.25495825195313</v>
      </c>
      <c r="U26" s="168">
        <v>102.16495825195312</v>
      </c>
      <c r="V26" s="172"/>
      <c r="W26" s="169"/>
      <c r="Y26" s="144" t="b">
        <v>0</v>
      </c>
    </row>
    <row r="27" spans="1:25" ht="30">
      <c r="A27" s="169"/>
      <c r="B27" s="170"/>
      <c r="C27" s="166">
        <v>6.99</v>
      </c>
      <c r="D27" s="168">
        <v>103.4293662109375</v>
      </c>
      <c r="E27" s="168">
        <v>103.4293662109375</v>
      </c>
      <c r="F27" s="168">
        <v>103.3393662109375</v>
      </c>
      <c r="G27" s="173"/>
      <c r="H27" s="166"/>
      <c r="I27" s="168"/>
      <c r="J27" s="168"/>
      <c r="K27" s="168"/>
      <c r="L27" s="173"/>
      <c r="M27" s="166">
        <v>6.99</v>
      </c>
      <c r="N27" s="168">
        <v>103.27818212890625</v>
      </c>
      <c r="O27" s="168">
        <v>103.27818212890625</v>
      </c>
      <c r="P27" s="168">
        <v>103.18818212890625</v>
      </c>
      <c r="Q27" s="173"/>
      <c r="R27" s="166">
        <v>6</v>
      </c>
      <c r="S27" s="168">
        <v>102.26441870117188</v>
      </c>
      <c r="T27" s="168">
        <v>102.26441870117188</v>
      </c>
      <c r="U27" s="168">
        <v>102.17441870117187</v>
      </c>
      <c r="V27" s="172"/>
      <c r="W27" s="169"/>
      <c r="Y27" s="144" t="b">
        <v>0</v>
      </c>
    </row>
    <row r="28" spans="1:25" ht="30">
      <c r="A28" s="169"/>
      <c r="B28" s="170"/>
      <c r="C28" s="166">
        <v>7.125</v>
      </c>
      <c r="D28" s="168">
        <v>103.5140830078125</v>
      </c>
      <c r="E28" s="168">
        <v>103.5140830078125</v>
      </c>
      <c r="F28" s="168">
        <v>103.4240830078125</v>
      </c>
      <c r="G28" s="173"/>
      <c r="H28" s="166"/>
      <c r="I28" s="168"/>
      <c r="J28" s="168"/>
      <c r="K28" s="168"/>
      <c r="L28" s="173"/>
      <c r="M28" s="166">
        <v>7.125</v>
      </c>
      <c r="N28" s="168">
        <v>103.4364691772461</v>
      </c>
      <c r="O28" s="168">
        <v>103.4364691772461</v>
      </c>
      <c r="P28" s="168">
        <v>103.34646917724609</v>
      </c>
      <c r="Q28" s="173"/>
      <c r="R28" s="166">
        <v>6.125</v>
      </c>
      <c r="S28" s="168">
        <v>102.38907537841797</v>
      </c>
      <c r="T28" s="168">
        <v>102.38907537841797</v>
      </c>
      <c r="U28" s="168">
        <v>102.29907537841797</v>
      </c>
      <c r="V28" s="172"/>
      <c r="W28" s="169"/>
      <c r="Y28" s="144" t="b">
        <v>0</v>
      </c>
    </row>
    <row r="29" spans="1:25" ht="30">
      <c r="A29" s="169"/>
      <c r="B29" s="170"/>
      <c r="C29" s="166">
        <v>7.25</v>
      </c>
      <c r="D29" s="168">
        <v>103.59659490966797</v>
      </c>
      <c r="E29" s="168">
        <v>103.59659490966797</v>
      </c>
      <c r="F29" s="168">
        <v>103.50659490966797</v>
      </c>
      <c r="G29" s="173"/>
      <c r="H29" s="166"/>
      <c r="I29" s="168"/>
      <c r="J29" s="168"/>
      <c r="K29" s="168"/>
      <c r="L29" s="173"/>
      <c r="M29" s="166"/>
      <c r="N29" s="168"/>
      <c r="O29" s="168"/>
      <c r="P29" s="168"/>
      <c r="Q29" s="173"/>
      <c r="R29" s="166">
        <v>6.25</v>
      </c>
      <c r="S29" s="168">
        <v>102.53390417480469</v>
      </c>
      <c r="T29" s="168">
        <v>102.53390417480469</v>
      </c>
      <c r="U29" s="168">
        <v>102.44390417480469</v>
      </c>
      <c r="V29" s="172"/>
      <c r="W29" s="169"/>
      <c r="Y29" s="144" t="b">
        <v>0</v>
      </c>
    </row>
    <row r="30" spans="1:25" ht="30">
      <c r="A30" s="169"/>
      <c r="B30" s="170"/>
      <c r="C30" s="166">
        <v>7.375</v>
      </c>
      <c r="D30" s="168">
        <v>103.10426245117188</v>
      </c>
      <c r="E30" s="168">
        <v>103.10426245117188</v>
      </c>
      <c r="F30" s="168">
        <v>103.01426245117187</v>
      </c>
      <c r="G30" s="173"/>
      <c r="H30" s="166"/>
      <c r="I30" s="168"/>
      <c r="J30" s="168"/>
      <c r="K30" s="168"/>
      <c r="L30" s="173"/>
      <c r="M30" s="166"/>
      <c r="N30" s="168"/>
      <c r="O30" s="168"/>
      <c r="P30" s="168"/>
      <c r="Q30" s="173"/>
      <c r="R30" s="166">
        <v>6.375</v>
      </c>
      <c r="S30" s="168">
        <v>102.66977606201172</v>
      </c>
      <c r="T30" s="168">
        <v>102.66977606201172</v>
      </c>
      <c r="U30" s="168">
        <v>102.57977606201172</v>
      </c>
      <c r="V30" s="172"/>
      <c r="W30" s="169"/>
      <c r="Y30" s="144" t="b">
        <v>0</v>
      </c>
    </row>
    <row r="31" spans="1:25" ht="30">
      <c r="A31" s="169"/>
      <c r="B31" s="170"/>
      <c r="C31" s="166">
        <v>7.49</v>
      </c>
      <c r="D31" s="168">
        <v>103.20601568603516</v>
      </c>
      <c r="E31" s="168">
        <v>103.20601568603516</v>
      </c>
      <c r="F31" s="168">
        <v>103.11601568603515</v>
      </c>
      <c r="G31" s="173"/>
      <c r="H31" s="166"/>
      <c r="I31" s="168"/>
      <c r="J31" s="168"/>
      <c r="K31" s="168"/>
      <c r="L31" s="173"/>
      <c r="M31" s="166"/>
      <c r="N31" s="168"/>
      <c r="O31" s="168"/>
      <c r="P31" s="168"/>
      <c r="Q31" s="173"/>
      <c r="R31" s="166">
        <v>6.49</v>
      </c>
      <c r="S31" s="168">
        <v>102.79507360839844</v>
      </c>
      <c r="T31" s="168">
        <v>102.79507360839844</v>
      </c>
      <c r="U31" s="168">
        <v>102.70507360839844</v>
      </c>
      <c r="V31" s="172"/>
      <c r="W31" s="169"/>
      <c r="Y31" s="144" t="b">
        <v>0</v>
      </c>
    </row>
    <row r="32" spans="1:25" ht="30">
      <c r="A32" s="169"/>
      <c r="B32" s="170"/>
      <c r="C32" s="166">
        <v>7.625</v>
      </c>
      <c r="D32" s="168">
        <v>103.32711706542969</v>
      </c>
      <c r="E32" s="168">
        <v>103.32711706542969</v>
      </c>
      <c r="F32" s="168">
        <v>103.23711706542969</v>
      </c>
      <c r="G32" s="173"/>
      <c r="H32" s="166"/>
      <c r="I32" s="168"/>
      <c r="J32" s="168"/>
      <c r="K32" s="168"/>
      <c r="L32" s="173"/>
      <c r="M32" s="166"/>
      <c r="N32" s="168"/>
      <c r="O32" s="168"/>
      <c r="P32" s="168"/>
      <c r="Q32" s="173"/>
      <c r="R32" s="166">
        <v>6.5</v>
      </c>
      <c r="S32" s="168">
        <v>102.80587683105469</v>
      </c>
      <c r="T32" s="168">
        <v>102.80587683105469</v>
      </c>
      <c r="U32" s="168">
        <v>102.71587683105469</v>
      </c>
      <c r="V32" s="172"/>
      <c r="W32" s="169"/>
      <c r="Y32" s="144" t="b">
        <v>0</v>
      </c>
    </row>
    <row r="33" spans="1:25" ht="30">
      <c r="A33" s="169"/>
      <c r="B33" s="170"/>
      <c r="C33" s="166"/>
      <c r="D33" s="168"/>
      <c r="E33" s="168"/>
      <c r="F33" s="168"/>
      <c r="G33" s="173"/>
      <c r="H33" s="166"/>
      <c r="I33" s="168"/>
      <c r="J33" s="168"/>
      <c r="K33" s="168"/>
      <c r="L33" s="173"/>
      <c r="M33" s="166"/>
      <c r="N33" s="168"/>
      <c r="O33" s="168"/>
      <c r="P33" s="168"/>
      <c r="Q33" s="173"/>
      <c r="R33" s="166">
        <v>6.625</v>
      </c>
      <c r="S33" s="168">
        <v>102.94567785644531</v>
      </c>
      <c r="T33" s="168">
        <v>102.94567785644531</v>
      </c>
      <c r="U33" s="168">
        <v>102.85567785644531</v>
      </c>
      <c r="V33" s="172"/>
      <c r="W33" s="169"/>
      <c r="Y33" s="144" t="b">
        <v>0</v>
      </c>
    </row>
    <row r="34" spans="1:25" ht="30">
      <c r="A34" s="169"/>
      <c r="B34" s="170"/>
      <c r="C34" s="166"/>
      <c r="D34" s="168"/>
      <c r="E34" s="168"/>
      <c r="F34" s="168"/>
      <c r="G34" s="173"/>
      <c r="H34" s="166"/>
      <c r="I34" s="168"/>
      <c r="J34" s="168"/>
      <c r="K34" s="168"/>
      <c r="L34" s="173"/>
      <c r="M34" s="166"/>
      <c r="N34" s="168"/>
      <c r="O34" s="168"/>
      <c r="P34" s="168"/>
      <c r="Q34" s="173"/>
      <c r="R34" s="166">
        <v>6.75</v>
      </c>
      <c r="S34" s="168">
        <v>103.28374395751953</v>
      </c>
      <c r="T34" s="168">
        <v>103.28374395751953</v>
      </c>
      <c r="U34" s="168">
        <v>103.19374395751953</v>
      </c>
      <c r="V34" s="172"/>
      <c r="W34" s="169"/>
      <c r="Y34" s="144" t="b">
        <v>0</v>
      </c>
    </row>
    <row r="35" spans="1:25" ht="30">
      <c r="A35" s="169"/>
      <c r="B35" s="170"/>
      <c r="C35" s="166"/>
      <c r="D35" s="168"/>
      <c r="E35" s="168"/>
      <c r="F35" s="168"/>
      <c r="G35" s="173"/>
      <c r="H35" s="166"/>
      <c r="I35" s="168"/>
      <c r="J35" s="168"/>
      <c r="K35" s="168"/>
      <c r="L35" s="173"/>
      <c r="M35" s="166"/>
      <c r="N35" s="168"/>
      <c r="O35" s="168"/>
      <c r="P35" s="168"/>
      <c r="Q35" s="173"/>
      <c r="R35" s="166">
        <v>6.875</v>
      </c>
      <c r="S35" s="168">
        <v>103.42235479736328</v>
      </c>
      <c r="T35" s="168">
        <v>103.42235479736328</v>
      </c>
      <c r="U35" s="168">
        <v>103.33235479736328</v>
      </c>
      <c r="V35" s="172"/>
      <c r="W35" s="169"/>
      <c r="Y35" s="144" t="b">
        <v>0</v>
      </c>
    </row>
    <row r="36" spans="1:25" ht="30">
      <c r="A36" s="169"/>
      <c r="B36" s="170"/>
      <c r="C36" s="166"/>
      <c r="D36" s="168"/>
      <c r="E36" s="168"/>
      <c r="F36" s="168"/>
      <c r="G36" s="173"/>
      <c r="H36" s="166"/>
      <c r="I36" s="168"/>
      <c r="J36" s="168"/>
      <c r="K36" s="168"/>
      <c r="L36" s="173"/>
      <c r="M36" s="166"/>
      <c r="N36" s="168"/>
      <c r="O36" s="168"/>
      <c r="P36" s="168"/>
      <c r="Q36" s="173"/>
      <c r="R36" s="166">
        <v>6.99</v>
      </c>
      <c r="S36" s="168">
        <v>103.54998693847656</v>
      </c>
      <c r="T36" s="168">
        <v>103.54998693847656</v>
      </c>
      <c r="U36" s="168">
        <v>103.45998693847656</v>
      </c>
      <c r="V36" s="172"/>
      <c r="W36" s="169"/>
      <c r="Y36" s="144" t="b">
        <v>0</v>
      </c>
    </row>
    <row r="37" spans="1:25" ht="30" hidden="1">
      <c r="A37" s="169"/>
      <c r="B37" s="170"/>
      <c r="C37" s="166"/>
      <c r="D37" s="168"/>
      <c r="E37" s="168"/>
      <c r="F37" s="168"/>
      <c r="G37" s="173"/>
      <c r="H37" s="166"/>
      <c r="I37" s="168"/>
      <c r="J37" s="168"/>
      <c r="K37" s="168"/>
      <c r="L37" s="173"/>
      <c r="M37" s="166"/>
      <c r="N37" s="168"/>
      <c r="O37" s="168"/>
      <c r="P37" s="168"/>
      <c r="Q37" s="173"/>
      <c r="R37" s="166"/>
      <c r="S37" s="168"/>
      <c r="T37" s="168"/>
      <c r="U37" s="168"/>
      <c r="V37" s="172"/>
      <c r="W37" s="169"/>
      <c r="Y37" s="144" t="b">
        <v>1</v>
      </c>
    </row>
    <row r="38" spans="1:25" ht="30" hidden="1">
      <c r="A38" s="169"/>
      <c r="B38" s="170"/>
      <c r="C38" s="166"/>
      <c r="D38" s="168"/>
      <c r="E38" s="168"/>
      <c r="F38" s="168"/>
      <c r="G38" s="173"/>
      <c r="H38" s="166"/>
      <c r="I38" s="168"/>
      <c r="J38" s="168"/>
      <c r="K38" s="168"/>
      <c r="L38" s="173"/>
      <c r="M38" s="166"/>
      <c r="N38" s="168"/>
      <c r="O38" s="168"/>
      <c r="P38" s="168"/>
      <c r="Q38" s="173"/>
      <c r="R38" s="166"/>
      <c r="S38" s="168"/>
      <c r="T38" s="168"/>
      <c r="U38" s="168"/>
      <c r="V38" s="172"/>
      <c r="W38" s="169"/>
      <c r="Y38" s="144" t="b">
        <v>1</v>
      </c>
    </row>
    <row r="39" spans="1:25" ht="30">
      <c r="A39" s="169"/>
      <c r="B39" s="147"/>
      <c r="C39" s="147"/>
      <c r="D39" s="147"/>
      <c r="E39" s="147"/>
      <c r="F39" s="147"/>
      <c r="G39" s="147"/>
      <c r="H39" s="147"/>
      <c r="I39" s="147"/>
      <c r="J39" s="147"/>
      <c r="K39" s="147"/>
      <c r="L39" s="147"/>
      <c r="M39" s="147"/>
      <c r="N39" s="147"/>
      <c r="O39" s="147"/>
      <c r="P39" s="147"/>
      <c r="Q39" s="147"/>
      <c r="R39" s="147"/>
      <c r="S39" s="147"/>
      <c r="T39" s="147"/>
      <c r="U39" s="147"/>
      <c r="V39" s="147"/>
      <c r="W39" s="169"/>
      <c r="Y39" s="148" t="b">
        <v>0</v>
      </c>
    </row>
    <row r="40" spans="1:25" ht="36.75">
      <c r="A40" s="146"/>
      <c r="B40" s="150"/>
      <c r="C40" s="151" t="s">
        <v>244</v>
      </c>
      <c r="D40" s="151"/>
      <c r="E40" s="151"/>
      <c r="F40" s="152"/>
      <c r="G40" s="153"/>
      <c r="H40" s="151" t="s">
        <v>245</v>
      </c>
      <c r="I40" s="151"/>
      <c r="J40" s="151"/>
      <c r="K40" s="152"/>
      <c r="L40" s="153"/>
      <c r="M40" s="151" t="s">
        <v>246</v>
      </c>
      <c r="N40" s="151"/>
      <c r="O40" s="151"/>
      <c r="P40" s="152"/>
      <c r="Q40" s="153"/>
      <c r="R40" s="151" t="s">
        <v>247</v>
      </c>
      <c r="S40" s="151"/>
      <c r="T40" s="151"/>
      <c r="U40" s="152"/>
      <c r="V40" s="154"/>
      <c r="W40" s="146"/>
      <c r="Y40" s="148" t="b">
        <v>0</v>
      </c>
    </row>
    <row r="41" spans="1:25" ht="30">
      <c r="A41" s="146"/>
      <c r="B41" s="150"/>
      <c r="C41" s="156" t="s">
        <v>3</v>
      </c>
      <c r="D41" s="156" t="s">
        <v>32</v>
      </c>
      <c r="E41" s="156" t="s">
        <v>8</v>
      </c>
      <c r="F41" s="156" t="s">
        <v>10</v>
      </c>
      <c r="G41" s="157"/>
      <c r="H41" s="156" t="s">
        <v>3</v>
      </c>
      <c r="I41" s="156" t="s">
        <v>32</v>
      </c>
      <c r="J41" s="156" t="s">
        <v>8</v>
      </c>
      <c r="K41" s="156" t="s">
        <v>10</v>
      </c>
      <c r="L41" s="157"/>
      <c r="M41" s="156" t="s">
        <v>3</v>
      </c>
      <c r="N41" s="156" t="s">
        <v>32</v>
      </c>
      <c r="O41" s="156" t="s">
        <v>8</v>
      </c>
      <c r="P41" s="156" t="s">
        <v>10</v>
      </c>
      <c r="Q41" s="157"/>
      <c r="R41" s="156" t="s">
        <v>3</v>
      </c>
      <c r="S41" s="156" t="s">
        <v>32</v>
      </c>
      <c r="T41" s="156" t="s">
        <v>8</v>
      </c>
      <c r="U41" s="156" t="s">
        <v>10</v>
      </c>
      <c r="V41" s="150"/>
      <c r="W41" s="146"/>
      <c r="Y41" s="148" t="b">
        <v>0</v>
      </c>
    </row>
    <row r="42" spans="1:25" ht="30" hidden="1">
      <c r="A42" s="158"/>
      <c r="B42" s="159"/>
      <c r="C42" s="160" t="s">
        <v>248</v>
      </c>
      <c r="D42" s="161"/>
      <c r="E42" s="161"/>
      <c r="F42" s="162"/>
      <c r="G42" s="163"/>
      <c r="H42" s="160" t="s">
        <v>249</v>
      </c>
      <c r="I42" s="161"/>
      <c r="J42" s="161"/>
      <c r="K42" s="162"/>
      <c r="L42" s="163"/>
      <c r="M42" s="160" t="s">
        <v>250</v>
      </c>
      <c r="N42" s="161"/>
      <c r="O42" s="161"/>
      <c r="P42" s="162"/>
      <c r="Q42" s="163"/>
      <c r="R42" s="160" t="s">
        <v>251</v>
      </c>
      <c r="S42" s="161"/>
      <c r="T42" s="161"/>
      <c r="U42" s="162"/>
      <c r="V42" s="159"/>
      <c r="W42" s="158"/>
      <c r="Y42" s="148" t="b">
        <v>1</v>
      </c>
    </row>
    <row r="43" spans="1:25" ht="30">
      <c r="A43" s="158"/>
      <c r="B43" s="159"/>
      <c r="C43" s="165">
        <v>4.625</v>
      </c>
      <c r="D43" s="167">
        <v>99.586546997070315</v>
      </c>
      <c r="E43" s="167">
        <v>99.586546997070315</v>
      </c>
      <c r="F43" s="167">
        <v>99.496546997070311</v>
      </c>
      <c r="G43" s="163"/>
      <c r="H43" s="165">
        <v>4.75</v>
      </c>
      <c r="I43" s="167">
        <v>96.755660156250002</v>
      </c>
      <c r="J43" s="167">
        <v>96.755660156250002</v>
      </c>
      <c r="K43" s="167">
        <v>96.665660156249999</v>
      </c>
      <c r="L43" s="163"/>
      <c r="M43" s="165">
        <v>4.75</v>
      </c>
      <c r="N43" s="167">
        <v>96.708090881347658</v>
      </c>
      <c r="O43" s="167">
        <v>96.708090881347658</v>
      </c>
      <c r="P43" s="167">
        <v>96.618090881347655</v>
      </c>
      <c r="Q43" s="163"/>
      <c r="R43" s="165">
        <v>3.99</v>
      </c>
      <c r="S43" s="167">
        <v>96.997359375000002</v>
      </c>
      <c r="T43" s="167">
        <v>96.997359375000002</v>
      </c>
      <c r="U43" s="167">
        <v>96.907359374999999</v>
      </c>
      <c r="V43" s="159"/>
      <c r="W43" s="158"/>
      <c r="Y43" s="144" t="b">
        <v>0</v>
      </c>
    </row>
    <row r="44" spans="1:25" ht="30">
      <c r="A44" s="169"/>
      <c r="B44" s="170"/>
      <c r="C44" s="166">
        <v>4.75</v>
      </c>
      <c r="D44" s="168">
        <v>99.976065734863283</v>
      </c>
      <c r="E44" s="168">
        <v>99.976065734863283</v>
      </c>
      <c r="F44" s="168">
        <v>99.88606573486328</v>
      </c>
      <c r="G44" s="171"/>
      <c r="H44" s="166">
        <v>4.875</v>
      </c>
      <c r="I44" s="168">
        <v>97.187201599121096</v>
      </c>
      <c r="J44" s="168">
        <v>97.187201599121096</v>
      </c>
      <c r="K44" s="168">
        <v>97.097201599121092</v>
      </c>
      <c r="L44" s="171"/>
      <c r="M44" s="166">
        <v>4.875</v>
      </c>
      <c r="N44" s="168">
        <v>97.131651977539065</v>
      </c>
      <c r="O44" s="168">
        <v>97.131651977539065</v>
      </c>
      <c r="P44" s="168">
        <v>97.041651977539061</v>
      </c>
      <c r="Q44" s="171"/>
      <c r="R44" s="166">
        <v>4.125</v>
      </c>
      <c r="S44" s="168">
        <v>97.350806335449221</v>
      </c>
      <c r="T44" s="168">
        <v>97.350806335449221</v>
      </c>
      <c r="U44" s="168">
        <v>97.260806335449217</v>
      </c>
      <c r="V44" s="170"/>
      <c r="W44" s="169"/>
      <c r="Y44" s="144" t="b">
        <v>0</v>
      </c>
    </row>
    <row r="45" spans="1:25" ht="30">
      <c r="A45" s="169"/>
      <c r="B45" s="170"/>
      <c r="C45" s="166">
        <v>4.875</v>
      </c>
      <c r="D45" s="168">
        <v>100.24584875488281</v>
      </c>
      <c r="E45" s="168">
        <v>100.24584875488281</v>
      </c>
      <c r="F45" s="168">
        <v>100.15584875488281</v>
      </c>
      <c r="G45" s="171"/>
      <c r="H45" s="166">
        <v>4.99</v>
      </c>
      <c r="I45" s="168">
        <v>97.541686157226565</v>
      </c>
      <c r="J45" s="168">
        <v>97.541686157226565</v>
      </c>
      <c r="K45" s="168">
        <v>97.451686157226561</v>
      </c>
      <c r="L45" s="171"/>
      <c r="M45" s="166">
        <v>4.99</v>
      </c>
      <c r="N45" s="168">
        <v>97.481978515625002</v>
      </c>
      <c r="O45" s="168">
        <v>97.481978515625002</v>
      </c>
      <c r="P45" s="168">
        <v>97.391978515624999</v>
      </c>
      <c r="Q45" s="171"/>
      <c r="R45" s="166">
        <v>4.25</v>
      </c>
      <c r="S45" s="168">
        <v>98.12264929199219</v>
      </c>
      <c r="T45" s="168">
        <v>98.12264929199219</v>
      </c>
      <c r="U45" s="168">
        <v>98.032649291992186</v>
      </c>
      <c r="V45" s="170"/>
      <c r="W45" s="169"/>
      <c r="Y45" s="144" t="b">
        <v>0</v>
      </c>
    </row>
    <row r="46" spans="1:25" ht="30">
      <c r="A46" s="169"/>
      <c r="B46" s="170"/>
      <c r="C46" s="166">
        <v>4.99</v>
      </c>
      <c r="D46" s="168">
        <v>100.47222814941406</v>
      </c>
      <c r="E46" s="168">
        <v>100.47222814941406</v>
      </c>
      <c r="F46" s="168">
        <v>100.38222814941406</v>
      </c>
      <c r="G46" s="171"/>
      <c r="H46" s="166">
        <v>5.125</v>
      </c>
      <c r="I46" s="168">
        <v>97.954733947753908</v>
      </c>
      <c r="J46" s="168">
        <v>97.954733947753908</v>
      </c>
      <c r="K46" s="168">
        <v>97.864733947753905</v>
      </c>
      <c r="L46" s="171"/>
      <c r="M46" s="166">
        <v>5.125</v>
      </c>
      <c r="N46" s="168">
        <v>97.88687048339844</v>
      </c>
      <c r="O46" s="168">
        <v>97.88687048339844</v>
      </c>
      <c r="P46" s="168">
        <v>97.796870483398436</v>
      </c>
      <c r="Q46" s="171"/>
      <c r="R46" s="166">
        <v>4.375</v>
      </c>
      <c r="S46" s="168">
        <v>98.436843017578127</v>
      </c>
      <c r="T46" s="168">
        <v>98.436843017578127</v>
      </c>
      <c r="U46" s="168">
        <v>98.346843017578124</v>
      </c>
      <c r="V46" s="170"/>
      <c r="W46" s="169"/>
      <c r="Y46" s="144" t="b">
        <v>0</v>
      </c>
    </row>
    <row r="47" spans="1:25" ht="30">
      <c r="A47" s="169"/>
      <c r="B47" s="170"/>
      <c r="C47" s="166">
        <v>5</v>
      </c>
      <c r="D47" s="168">
        <v>100.49082098388672</v>
      </c>
      <c r="E47" s="168">
        <v>100.49082098388672</v>
      </c>
      <c r="F47" s="168">
        <v>100.40082098388672</v>
      </c>
      <c r="G47" s="171"/>
      <c r="H47" s="166">
        <v>5.25</v>
      </c>
      <c r="I47" s="168">
        <v>99.233031372070315</v>
      </c>
      <c r="J47" s="168">
        <v>99.233031372070315</v>
      </c>
      <c r="K47" s="168">
        <v>99.143031372070311</v>
      </c>
      <c r="L47" s="171"/>
      <c r="M47" s="166">
        <v>5.25</v>
      </c>
      <c r="N47" s="168">
        <v>99.196707824707033</v>
      </c>
      <c r="O47" s="168">
        <v>99.196707824707033</v>
      </c>
      <c r="P47" s="168">
        <v>99.10670782470703</v>
      </c>
      <c r="Q47" s="171"/>
      <c r="R47" s="166">
        <v>4.5</v>
      </c>
      <c r="S47" s="168">
        <v>98.839881042480471</v>
      </c>
      <c r="T47" s="168">
        <v>98.839881042480471</v>
      </c>
      <c r="U47" s="168">
        <v>98.749881042480467</v>
      </c>
      <c r="V47" s="170"/>
      <c r="W47" s="169"/>
      <c r="Y47" s="144" t="b">
        <v>0</v>
      </c>
    </row>
    <row r="48" spans="1:25" ht="30">
      <c r="A48" s="169"/>
      <c r="B48" s="170"/>
      <c r="C48" s="166">
        <v>5.125</v>
      </c>
      <c r="D48" s="168">
        <v>100.85161505126953</v>
      </c>
      <c r="E48" s="168">
        <v>100.85161505126953</v>
      </c>
      <c r="F48" s="168">
        <v>100.76161505126953</v>
      </c>
      <c r="G48" s="171"/>
      <c r="H48" s="166">
        <v>5.375</v>
      </c>
      <c r="I48" s="168">
        <v>99.61544714355469</v>
      </c>
      <c r="J48" s="168">
        <v>99.61544714355469</v>
      </c>
      <c r="K48" s="168">
        <v>99.525447143554686</v>
      </c>
      <c r="L48" s="171"/>
      <c r="M48" s="166">
        <v>5.375</v>
      </c>
      <c r="N48" s="168">
        <v>99.572951416015627</v>
      </c>
      <c r="O48" s="168">
        <v>99.572951416015627</v>
      </c>
      <c r="P48" s="168">
        <v>99.482951416015624</v>
      </c>
      <c r="Q48" s="171"/>
      <c r="R48" s="166">
        <v>4.625</v>
      </c>
      <c r="S48" s="168">
        <v>99.207038024902346</v>
      </c>
      <c r="T48" s="168">
        <v>99.207038024902346</v>
      </c>
      <c r="U48" s="168">
        <v>99.117038024902342</v>
      </c>
      <c r="V48" s="170"/>
      <c r="W48" s="169"/>
      <c r="Y48" s="144" t="b">
        <v>0</v>
      </c>
    </row>
    <row r="49" spans="1:25" ht="30">
      <c r="A49" s="169"/>
      <c r="B49" s="170"/>
      <c r="C49" s="166">
        <v>5.25</v>
      </c>
      <c r="D49" s="168">
        <v>100.98486242675781</v>
      </c>
      <c r="E49" s="168">
        <v>100.98486242675781</v>
      </c>
      <c r="F49" s="168">
        <v>100.89486242675781</v>
      </c>
      <c r="G49" s="171"/>
      <c r="H49" s="166">
        <v>5.49</v>
      </c>
      <c r="I49" s="168">
        <v>99.912589172363283</v>
      </c>
      <c r="J49" s="168">
        <v>99.912589172363283</v>
      </c>
      <c r="K49" s="168">
        <v>99.82258917236328</v>
      </c>
      <c r="L49" s="171"/>
      <c r="M49" s="166">
        <v>5.49</v>
      </c>
      <c r="N49" s="168">
        <v>99.871100524902346</v>
      </c>
      <c r="O49" s="168">
        <v>99.871100524902346</v>
      </c>
      <c r="P49" s="168">
        <v>99.781100524902342</v>
      </c>
      <c r="Q49" s="171"/>
      <c r="R49" s="166">
        <v>4.75</v>
      </c>
      <c r="S49" s="168">
        <v>99.581679443359377</v>
      </c>
      <c r="T49" s="168">
        <v>99.581679443359377</v>
      </c>
      <c r="U49" s="168">
        <v>99.491679443359374</v>
      </c>
      <c r="V49" s="170"/>
      <c r="W49" s="169"/>
      <c r="Y49" s="144" t="b">
        <v>0</v>
      </c>
    </row>
    <row r="50" spans="1:25" ht="30">
      <c r="A50" s="169"/>
      <c r="B50" s="170"/>
      <c r="C50" s="166">
        <v>5.375</v>
      </c>
      <c r="D50" s="168">
        <v>101.07790289306641</v>
      </c>
      <c r="E50" s="168">
        <v>101.07790289306641</v>
      </c>
      <c r="F50" s="168">
        <v>100.9879028930664</v>
      </c>
      <c r="G50" s="171"/>
      <c r="H50" s="166">
        <v>5.625</v>
      </c>
      <c r="I50" s="168">
        <v>100.28369818115235</v>
      </c>
      <c r="J50" s="168">
        <v>100.28369818115235</v>
      </c>
      <c r="K50" s="168">
        <v>100.19369818115234</v>
      </c>
      <c r="L50" s="171"/>
      <c r="M50" s="166">
        <v>5.625</v>
      </c>
      <c r="N50" s="168">
        <v>100.23424444580078</v>
      </c>
      <c r="O50" s="168">
        <v>100.23424444580078</v>
      </c>
      <c r="P50" s="168">
        <v>100.14424444580078</v>
      </c>
      <c r="Q50" s="171"/>
      <c r="R50" s="166">
        <v>4.875</v>
      </c>
      <c r="S50" s="168">
        <v>100.03446112060547</v>
      </c>
      <c r="T50" s="168">
        <v>100.03446112060547</v>
      </c>
      <c r="U50" s="168">
        <v>99.944461120605467</v>
      </c>
      <c r="V50" s="170"/>
      <c r="W50" s="169"/>
      <c r="Y50" s="144" t="b">
        <v>0</v>
      </c>
    </row>
    <row r="51" spans="1:25" ht="30">
      <c r="A51" s="169"/>
      <c r="B51" s="170"/>
      <c r="C51" s="166">
        <v>5.5</v>
      </c>
      <c r="D51" s="168">
        <v>101.30653295898438</v>
      </c>
      <c r="E51" s="168">
        <v>101.30653295898438</v>
      </c>
      <c r="F51" s="168">
        <v>101.21653295898437</v>
      </c>
      <c r="G51" s="171"/>
      <c r="H51" s="166">
        <v>5.75</v>
      </c>
      <c r="I51" s="168">
        <v>100.50801763916016</v>
      </c>
      <c r="J51" s="168">
        <v>100.50801763916016</v>
      </c>
      <c r="K51" s="168">
        <v>100.41801763916015</v>
      </c>
      <c r="L51" s="171"/>
      <c r="M51" s="166">
        <v>5.75</v>
      </c>
      <c r="N51" s="168">
        <v>100.48848638916016</v>
      </c>
      <c r="O51" s="168">
        <v>100.48848638916016</v>
      </c>
      <c r="P51" s="168">
        <v>100.39848638916015</v>
      </c>
      <c r="Q51" s="171"/>
      <c r="R51" s="166">
        <v>4.99</v>
      </c>
      <c r="S51" s="168">
        <v>100.19689855957031</v>
      </c>
      <c r="T51" s="168">
        <v>100.19689855957031</v>
      </c>
      <c r="U51" s="168">
        <v>100.10689855957031</v>
      </c>
      <c r="V51" s="170"/>
      <c r="W51" s="169"/>
      <c r="Y51" s="144" t="b">
        <v>0</v>
      </c>
    </row>
    <row r="52" spans="1:25" ht="30">
      <c r="A52" s="169"/>
      <c r="B52" s="170"/>
      <c r="C52" s="166">
        <v>5.625</v>
      </c>
      <c r="D52" s="168">
        <v>101.58985815429688</v>
      </c>
      <c r="E52" s="168">
        <v>101.58985815429688</v>
      </c>
      <c r="F52" s="168">
        <v>101.49985815429687</v>
      </c>
      <c r="G52" s="171"/>
      <c r="H52" s="166">
        <v>5.875</v>
      </c>
      <c r="I52" s="168">
        <v>100.7750922241211</v>
      </c>
      <c r="J52" s="168">
        <v>100.7750922241211</v>
      </c>
      <c r="K52" s="168">
        <v>100.68509222412109</v>
      </c>
      <c r="L52" s="171"/>
      <c r="M52" s="166">
        <v>5.875</v>
      </c>
      <c r="N52" s="168">
        <v>100.75608740234375</v>
      </c>
      <c r="O52" s="168">
        <v>100.75608740234375</v>
      </c>
      <c r="P52" s="168">
        <v>100.66608740234375</v>
      </c>
      <c r="Q52" s="171"/>
      <c r="R52" s="166">
        <v>5.125</v>
      </c>
      <c r="S52" s="168">
        <v>100.47043524169922</v>
      </c>
      <c r="T52" s="168">
        <v>100.47043524169922</v>
      </c>
      <c r="U52" s="168">
        <v>100.38043524169922</v>
      </c>
      <c r="V52" s="170"/>
      <c r="W52" s="169"/>
      <c r="Y52" s="144" t="b">
        <v>0</v>
      </c>
    </row>
    <row r="53" spans="1:25" ht="30">
      <c r="A53" s="169"/>
      <c r="B53" s="170"/>
      <c r="C53" s="166">
        <v>5.75</v>
      </c>
      <c r="D53" s="168">
        <v>101.70863256835938</v>
      </c>
      <c r="E53" s="168">
        <v>101.70863256835938</v>
      </c>
      <c r="F53" s="168">
        <v>101.61863256835937</v>
      </c>
      <c r="G53" s="171"/>
      <c r="H53" s="166">
        <v>5.99</v>
      </c>
      <c r="I53" s="168">
        <v>101.04019079589844</v>
      </c>
      <c r="J53" s="168">
        <v>101.04019079589844</v>
      </c>
      <c r="K53" s="168">
        <v>100.95019079589844</v>
      </c>
      <c r="L53" s="171"/>
      <c r="M53" s="166">
        <v>5.99</v>
      </c>
      <c r="N53" s="168">
        <v>101.01877508544922</v>
      </c>
      <c r="O53" s="168">
        <v>101.01877508544922</v>
      </c>
      <c r="P53" s="168">
        <v>100.92877508544922</v>
      </c>
      <c r="Q53" s="171"/>
      <c r="R53" s="166">
        <v>5.25</v>
      </c>
      <c r="S53" s="168">
        <v>100.77963934326172</v>
      </c>
      <c r="T53" s="168">
        <v>100.77963934326172</v>
      </c>
      <c r="U53" s="168">
        <v>100.68963934326172</v>
      </c>
      <c r="V53" s="170"/>
      <c r="W53" s="169"/>
      <c r="Y53" s="144" t="b">
        <v>0</v>
      </c>
    </row>
    <row r="54" spans="1:25" ht="30">
      <c r="A54" s="169"/>
      <c r="B54" s="170"/>
      <c r="C54" s="166">
        <v>5.875</v>
      </c>
      <c r="D54" s="168">
        <v>101.48969946289063</v>
      </c>
      <c r="E54" s="168">
        <v>101.48969946289063</v>
      </c>
      <c r="F54" s="168">
        <v>101.39969946289062</v>
      </c>
      <c r="G54" s="171"/>
      <c r="H54" s="166">
        <v>6.125</v>
      </c>
      <c r="I54" s="168">
        <v>101.31359014892578</v>
      </c>
      <c r="J54" s="168">
        <v>101.31359014892578</v>
      </c>
      <c r="K54" s="168">
        <v>101.22359014892578</v>
      </c>
      <c r="L54" s="171"/>
      <c r="M54" s="166">
        <v>6.125</v>
      </c>
      <c r="N54" s="168">
        <v>101.29052648925781</v>
      </c>
      <c r="O54" s="168">
        <v>101.29052648925781</v>
      </c>
      <c r="P54" s="168">
        <v>101.20052648925781</v>
      </c>
      <c r="Q54" s="171"/>
      <c r="R54" s="166">
        <v>5.375</v>
      </c>
      <c r="S54" s="168">
        <v>101.00009832763672</v>
      </c>
      <c r="T54" s="168">
        <v>101.00009832763672</v>
      </c>
      <c r="U54" s="168">
        <v>100.91009832763672</v>
      </c>
      <c r="V54" s="170"/>
      <c r="W54" s="169"/>
      <c r="Y54" s="144" t="b">
        <v>0</v>
      </c>
    </row>
    <row r="55" spans="1:25" ht="30">
      <c r="A55" s="169"/>
      <c r="B55" s="170"/>
      <c r="C55" s="166">
        <v>5.99</v>
      </c>
      <c r="D55" s="168">
        <v>101.68226538085938</v>
      </c>
      <c r="E55" s="168">
        <v>101.68226538085938</v>
      </c>
      <c r="F55" s="168">
        <v>101.59226538085937</v>
      </c>
      <c r="G55" s="171"/>
      <c r="H55" s="166">
        <v>6.25</v>
      </c>
      <c r="I55" s="168">
        <v>101.42197332763672</v>
      </c>
      <c r="J55" s="168">
        <v>101.42197332763672</v>
      </c>
      <c r="K55" s="168">
        <v>101.33197332763672</v>
      </c>
      <c r="L55" s="171"/>
      <c r="M55" s="166">
        <v>6.25</v>
      </c>
      <c r="N55" s="168">
        <v>101.40316687011719</v>
      </c>
      <c r="O55" s="168">
        <v>101.40316687011719</v>
      </c>
      <c r="P55" s="168">
        <v>101.31316687011719</v>
      </c>
      <c r="Q55" s="171"/>
      <c r="R55" s="166">
        <v>5.49</v>
      </c>
      <c r="S55" s="168">
        <v>101.0979682006836</v>
      </c>
      <c r="T55" s="168">
        <v>101.0979682006836</v>
      </c>
      <c r="U55" s="168">
        <v>101.00796820068359</v>
      </c>
      <c r="V55" s="170"/>
      <c r="W55" s="169"/>
      <c r="Y55" s="144" t="b">
        <v>0</v>
      </c>
    </row>
    <row r="56" spans="1:25" ht="30">
      <c r="A56" s="169"/>
      <c r="B56" s="170"/>
      <c r="C56" s="166">
        <v>6.125</v>
      </c>
      <c r="D56" s="168">
        <v>101.95381842041016</v>
      </c>
      <c r="E56" s="168">
        <v>101.95381842041016</v>
      </c>
      <c r="F56" s="168">
        <v>101.86381842041015</v>
      </c>
      <c r="G56" s="171"/>
      <c r="H56" s="166"/>
      <c r="I56" s="168"/>
      <c r="J56" s="168"/>
      <c r="K56" s="168"/>
      <c r="L56" s="171"/>
      <c r="M56" s="166"/>
      <c r="N56" s="168"/>
      <c r="O56" s="168"/>
      <c r="P56" s="168"/>
      <c r="Q56" s="171"/>
      <c r="R56" s="166">
        <v>5.5</v>
      </c>
      <c r="S56" s="168">
        <v>101.10288153076172</v>
      </c>
      <c r="T56" s="168">
        <v>101.10288153076172</v>
      </c>
      <c r="U56" s="168">
        <v>101.01288153076172</v>
      </c>
      <c r="V56" s="170"/>
      <c r="W56" s="169"/>
      <c r="Y56" s="144" t="b">
        <v>0</v>
      </c>
    </row>
    <row r="57" spans="1:25" ht="30">
      <c r="A57" s="169"/>
      <c r="B57" s="170"/>
      <c r="C57" s="166">
        <v>6.25</v>
      </c>
      <c r="D57" s="168">
        <v>102.07873449707031</v>
      </c>
      <c r="E57" s="168">
        <v>102.07873449707031</v>
      </c>
      <c r="F57" s="168">
        <v>101.98873449707031</v>
      </c>
      <c r="G57" s="171"/>
      <c r="H57" s="166"/>
      <c r="I57" s="168"/>
      <c r="J57" s="168"/>
      <c r="K57" s="168"/>
      <c r="L57" s="171"/>
      <c r="M57" s="166"/>
      <c r="N57" s="168"/>
      <c r="O57" s="168"/>
      <c r="P57" s="168"/>
      <c r="Q57" s="171"/>
      <c r="R57" s="166">
        <v>5.625</v>
      </c>
      <c r="S57" s="168">
        <v>101.23934088134766</v>
      </c>
      <c r="T57" s="168">
        <v>101.23934088134766</v>
      </c>
      <c r="U57" s="168">
        <v>101.14934088134765</v>
      </c>
      <c r="V57" s="170"/>
      <c r="W57" s="169"/>
      <c r="Y57" s="144" t="b">
        <v>0</v>
      </c>
    </row>
    <row r="58" spans="1:25" ht="30">
      <c r="A58" s="169"/>
      <c r="B58" s="170"/>
      <c r="C58" s="166">
        <v>6.375</v>
      </c>
      <c r="D58" s="168">
        <v>101.71849737548828</v>
      </c>
      <c r="E58" s="168">
        <v>101.71849737548828</v>
      </c>
      <c r="F58" s="168">
        <v>101.62849737548828</v>
      </c>
      <c r="G58" s="171"/>
      <c r="H58" s="166"/>
      <c r="I58" s="168"/>
      <c r="J58" s="168"/>
      <c r="K58" s="168"/>
      <c r="L58" s="171"/>
      <c r="M58" s="166"/>
      <c r="N58" s="168"/>
      <c r="O58" s="168"/>
      <c r="P58" s="168"/>
      <c r="Q58" s="171"/>
      <c r="R58" s="166">
        <v>5.75</v>
      </c>
      <c r="S58" s="168">
        <v>101.62105474853516</v>
      </c>
      <c r="T58" s="168">
        <v>101.62105474853516</v>
      </c>
      <c r="U58" s="168">
        <v>101.53105474853515</v>
      </c>
      <c r="V58" s="170"/>
      <c r="W58" s="169"/>
      <c r="Y58" s="144" t="b">
        <v>0</v>
      </c>
    </row>
    <row r="59" spans="1:25" ht="30">
      <c r="A59" s="169"/>
      <c r="B59" s="170"/>
      <c r="C59" s="166">
        <v>6.5</v>
      </c>
      <c r="D59" s="168">
        <v>101.91896734619141</v>
      </c>
      <c r="E59" s="168">
        <v>101.91896734619141</v>
      </c>
      <c r="F59" s="168">
        <v>101.8289673461914</v>
      </c>
      <c r="G59" s="171"/>
      <c r="H59" s="166"/>
      <c r="I59" s="168"/>
      <c r="J59" s="168"/>
      <c r="K59" s="168"/>
      <c r="L59" s="171"/>
      <c r="M59" s="166"/>
      <c r="N59" s="168"/>
      <c r="O59" s="168"/>
      <c r="P59" s="168"/>
      <c r="Q59" s="171"/>
      <c r="R59" s="166">
        <v>5.875</v>
      </c>
      <c r="S59" s="168">
        <v>101.76620397949219</v>
      </c>
      <c r="T59" s="168">
        <v>101.76620397949219</v>
      </c>
      <c r="U59" s="168">
        <v>101.67620397949219</v>
      </c>
      <c r="V59" s="170"/>
      <c r="W59" s="169"/>
      <c r="Y59" s="144" t="b">
        <v>0</v>
      </c>
    </row>
    <row r="60" spans="1:25" ht="30">
      <c r="A60" s="169"/>
      <c r="B60" s="170"/>
      <c r="C60" s="166">
        <v>6.625</v>
      </c>
      <c r="D60" s="168">
        <v>102.17066107177735</v>
      </c>
      <c r="E60" s="168">
        <v>102.17066107177735</v>
      </c>
      <c r="F60" s="168">
        <v>102.08066107177734</v>
      </c>
      <c r="G60" s="173"/>
      <c r="H60" s="166"/>
      <c r="I60" s="168"/>
      <c r="J60" s="168"/>
      <c r="K60" s="168"/>
      <c r="L60" s="173"/>
      <c r="M60" s="166"/>
      <c r="N60" s="168"/>
      <c r="O60" s="168"/>
      <c r="P60" s="168"/>
      <c r="Q60" s="173"/>
      <c r="R60" s="166">
        <v>5.99</v>
      </c>
      <c r="S60" s="168">
        <v>101.88496313476563</v>
      </c>
      <c r="T60" s="168">
        <v>101.88496313476563</v>
      </c>
      <c r="U60" s="168">
        <v>101.79496313476562</v>
      </c>
      <c r="V60" s="170"/>
      <c r="W60" s="169"/>
      <c r="Y60" s="144" t="b">
        <v>0</v>
      </c>
    </row>
    <row r="61" spans="1:25" ht="30">
      <c r="A61" s="169"/>
      <c r="B61" s="170"/>
      <c r="C61" s="166">
        <v>6.75</v>
      </c>
      <c r="D61" s="168">
        <v>102.31111822509766</v>
      </c>
      <c r="E61" s="168">
        <v>102.31111822509766</v>
      </c>
      <c r="F61" s="168">
        <v>102.22111822509765</v>
      </c>
      <c r="G61" s="173"/>
      <c r="H61" s="166"/>
      <c r="I61" s="168"/>
      <c r="J61" s="168"/>
      <c r="K61" s="168"/>
      <c r="L61" s="173"/>
      <c r="M61" s="166"/>
      <c r="N61" s="168"/>
      <c r="O61" s="168"/>
      <c r="P61" s="168"/>
      <c r="Q61" s="173"/>
      <c r="R61" s="166">
        <v>6</v>
      </c>
      <c r="S61" s="168">
        <v>101.89442358398438</v>
      </c>
      <c r="T61" s="168">
        <v>101.89442358398438</v>
      </c>
      <c r="U61" s="168">
        <v>101.80442358398437</v>
      </c>
      <c r="V61" s="170"/>
      <c r="W61" s="169"/>
      <c r="Y61" s="144" t="b">
        <v>0</v>
      </c>
    </row>
    <row r="62" spans="1:25" ht="30">
      <c r="A62" s="169"/>
      <c r="B62" s="170"/>
      <c r="C62" s="166"/>
      <c r="D62" s="168"/>
      <c r="E62" s="168"/>
      <c r="F62" s="168"/>
      <c r="G62" s="173"/>
      <c r="H62" s="166"/>
      <c r="I62" s="168"/>
      <c r="J62" s="168"/>
      <c r="K62" s="168"/>
      <c r="L62" s="173"/>
      <c r="M62" s="166"/>
      <c r="N62" s="168"/>
      <c r="O62" s="168"/>
      <c r="P62" s="168"/>
      <c r="Q62" s="173"/>
      <c r="R62" s="166">
        <v>6.125</v>
      </c>
      <c r="S62" s="168">
        <v>102.01908026123047</v>
      </c>
      <c r="T62" s="168">
        <v>102.01908026123047</v>
      </c>
      <c r="U62" s="168">
        <v>101.92908026123047</v>
      </c>
      <c r="V62" s="170"/>
      <c r="W62" s="169"/>
      <c r="Y62" s="144" t="b">
        <v>0</v>
      </c>
    </row>
    <row r="63" spans="1:25" ht="30">
      <c r="A63" s="169"/>
      <c r="B63" s="170"/>
      <c r="C63" s="166"/>
      <c r="D63" s="168"/>
      <c r="E63" s="168"/>
      <c r="F63" s="168"/>
      <c r="G63" s="173"/>
      <c r="H63" s="166"/>
      <c r="I63" s="168"/>
      <c r="J63" s="168"/>
      <c r="K63" s="168"/>
      <c r="L63" s="173"/>
      <c r="M63" s="166"/>
      <c r="N63" s="168"/>
      <c r="O63" s="168"/>
      <c r="P63" s="168"/>
      <c r="Q63" s="173"/>
      <c r="R63" s="166">
        <v>6.25</v>
      </c>
      <c r="S63" s="168">
        <v>102.16390905761719</v>
      </c>
      <c r="T63" s="168">
        <v>102.16390905761719</v>
      </c>
      <c r="U63" s="168">
        <v>102.07390905761719</v>
      </c>
      <c r="V63" s="170"/>
      <c r="W63" s="169"/>
      <c r="Y63" s="144" t="b">
        <v>0</v>
      </c>
    </row>
    <row r="64" spans="1:25" ht="30" hidden="1">
      <c r="A64" s="169"/>
      <c r="B64" s="170"/>
      <c r="C64" s="166"/>
      <c r="D64" s="168"/>
      <c r="E64" s="168"/>
      <c r="F64" s="168"/>
      <c r="G64" s="173"/>
      <c r="H64" s="166"/>
      <c r="I64" s="168"/>
      <c r="J64" s="168"/>
      <c r="K64" s="168"/>
      <c r="L64" s="173"/>
      <c r="M64" s="166"/>
      <c r="N64" s="168"/>
      <c r="O64" s="168"/>
      <c r="P64" s="168"/>
      <c r="Q64" s="173"/>
      <c r="R64" s="166"/>
      <c r="S64" s="168"/>
      <c r="T64" s="168"/>
      <c r="U64" s="168"/>
      <c r="V64" s="170"/>
      <c r="W64" s="169"/>
      <c r="Y64" s="144" t="b">
        <v>1</v>
      </c>
    </row>
    <row r="65" spans="1:25" ht="30" hidden="1">
      <c r="A65" s="169"/>
      <c r="B65" s="170"/>
      <c r="C65" s="166"/>
      <c r="D65" s="168"/>
      <c r="E65" s="168"/>
      <c r="F65" s="168"/>
      <c r="G65" s="173"/>
      <c r="H65" s="166"/>
      <c r="I65" s="168"/>
      <c r="J65" s="168"/>
      <c r="K65" s="168"/>
      <c r="L65" s="173"/>
      <c r="M65" s="166"/>
      <c r="N65" s="168"/>
      <c r="O65" s="168"/>
      <c r="P65" s="168"/>
      <c r="Q65" s="173"/>
      <c r="R65" s="166"/>
      <c r="S65" s="168"/>
      <c r="T65" s="168"/>
      <c r="U65" s="168"/>
      <c r="V65" s="170"/>
      <c r="W65" s="169"/>
      <c r="Y65" s="144" t="b">
        <v>1</v>
      </c>
    </row>
    <row r="66" spans="1:25" ht="30" hidden="1">
      <c r="A66" s="169"/>
      <c r="B66" s="170"/>
      <c r="C66" s="166"/>
      <c r="D66" s="168"/>
      <c r="E66" s="168"/>
      <c r="F66" s="168"/>
      <c r="G66" s="173"/>
      <c r="H66" s="166"/>
      <c r="I66" s="168"/>
      <c r="J66" s="168"/>
      <c r="K66" s="168"/>
      <c r="L66" s="173"/>
      <c r="M66" s="166"/>
      <c r="N66" s="168"/>
      <c r="O66" s="168"/>
      <c r="P66" s="168"/>
      <c r="Q66" s="173"/>
      <c r="R66" s="166"/>
      <c r="S66" s="168"/>
      <c r="T66" s="168"/>
      <c r="U66" s="168"/>
      <c r="V66" s="170"/>
      <c r="W66" s="169"/>
      <c r="Y66" s="144" t="b">
        <v>1</v>
      </c>
    </row>
    <row r="67" spans="1:25" ht="30" hidden="1">
      <c r="A67" s="169"/>
      <c r="B67" s="170"/>
      <c r="C67" s="166"/>
      <c r="D67" s="168"/>
      <c r="E67" s="168"/>
      <c r="F67" s="168"/>
      <c r="G67" s="173"/>
      <c r="H67" s="166"/>
      <c r="I67" s="168"/>
      <c r="J67" s="168"/>
      <c r="K67" s="168"/>
      <c r="L67" s="173"/>
      <c r="M67" s="166"/>
      <c r="N67" s="168"/>
      <c r="O67" s="168"/>
      <c r="P67" s="168"/>
      <c r="Q67" s="173"/>
      <c r="R67" s="166"/>
      <c r="S67" s="168"/>
      <c r="T67" s="168"/>
      <c r="U67" s="168"/>
      <c r="V67" s="170"/>
      <c r="W67" s="169"/>
      <c r="Y67" s="144" t="b">
        <v>1</v>
      </c>
    </row>
    <row r="68" spans="1:25" ht="30" hidden="1">
      <c r="A68" s="169"/>
      <c r="B68" s="170"/>
      <c r="C68" s="166"/>
      <c r="D68" s="168"/>
      <c r="E68" s="168"/>
      <c r="F68" s="168"/>
      <c r="G68" s="173"/>
      <c r="H68" s="166"/>
      <c r="I68" s="168"/>
      <c r="J68" s="168"/>
      <c r="K68" s="168"/>
      <c r="L68" s="173"/>
      <c r="M68" s="166"/>
      <c r="N68" s="168"/>
      <c r="O68" s="168"/>
      <c r="P68" s="168"/>
      <c r="Q68" s="173"/>
      <c r="R68" s="166"/>
      <c r="S68" s="168"/>
      <c r="T68" s="168"/>
      <c r="U68" s="168"/>
      <c r="V68" s="170"/>
      <c r="W68" s="169"/>
      <c r="Y68" s="144" t="b">
        <v>1</v>
      </c>
    </row>
    <row r="69" spans="1:25" ht="30" hidden="1">
      <c r="A69" s="169"/>
      <c r="B69" s="170"/>
      <c r="C69" s="166"/>
      <c r="D69" s="168"/>
      <c r="E69" s="168"/>
      <c r="F69" s="168"/>
      <c r="G69" s="173"/>
      <c r="H69" s="166"/>
      <c r="I69" s="168"/>
      <c r="J69" s="168"/>
      <c r="K69" s="168"/>
      <c r="L69" s="173"/>
      <c r="M69" s="166"/>
      <c r="N69" s="168"/>
      <c r="O69" s="168"/>
      <c r="P69" s="168"/>
      <c r="Q69" s="173"/>
      <c r="R69" s="166"/>
      <c r="S69" s="168"/>
      <c r="T69" s="168"/>
      <c r="U69" s="168"/>
      <c r="V69" s="170"/>
      <c r="W69" s="169"/>
      <c r="Y69" s="144" t="b">
        <v>1</v>
      </c>
    </row>
    <row r="70" spans="1:25" ht="30" hidden="1">
      <c r="A70" s="169"/>
      <c r="B70" s="170"/>
      <c r="C70" s="166"/>
      <c r="D70" s="168"/>
      <c r="E70" s="168"/>
      <c r="F70" s="168"/>
      <c r="G70" s="173"/>
      <c r="H70" s="166"/>
      <c r="I70" s="168"/>
      <c r="J70" s="168"/>
      <c r="K70" s="168"/>
      <c r="L70" s="173"/>
      <c r="M70" s="166"/>
      <c r="N70" s="168"/>
      <c r="O70" s="168"/>
      <c r="P70" s="168"/>
      <c r="Q70" s="173"/>
      <c r="R70" s="166"/>
      <c r="S70" s="168"/>
      <c r="T70" s="168"/>
      <c r="U70" s="168"/>
      <c r="V70" s="170"/>
      <c r="W70" s="169"/>
      <c r="Y70" s="144" t="b">
        <v>1</v>
      </c>
    </row>
    <row r="71" spans="1:25" ht="30" hidden="1">
      <c r="A71" s="169"/>
      <c r="B71" s="170"/>
      <c r="C71" s="166"/>
      <c r="D71" s="168"/>
      <c r="E71" s="168"/>
      <c r="F71" s="168"/>
      <c r="G71" s="173"/>
      <c r="H71" s="166"/>
      <c r="I71" s="168"/>
      <c r="J71" s="168"/>
      <c r="K71" s="168"/>
      <c r="L71" s="173"/>
      <c r="M71" s="166"/>
      <c r="N71" s="168"/>
      <c r="O71" s="168"/>
      <c r="P71" s="168"/>
      <c r="Q71" s="173"/>
      <c r="R71" s="166"/>
      <c r="S71" s="168"/>
      <c r="T71" s="168"/>
      <c r="U71" s="168"/>
      <c r="V71" s="170"/>
      <c r="W71" s="169"/>
      <c r="Y71" s="144" t="b">
        <v>1</v>
      </c>
    </row>
    <row r="72" spans="1:25" ht="30" hidden="1">
      <c r="A72" s="169"/>
      <c r="B72" s="170"/>
      <c r="C72" s="166"/>
      <c r="D72" s="168"/>
      <c r="E72" s="168"/>
      <c r="F72" s="168"/>
      <c r="G72" s="173"/>
      <c r="H72" s="166"/>
      <c r="I72" s="168"/>
      <c r="J72" s="168"/>
      <c r="K72" s="168"/>
      <c r="L72" s="173"/>
      <c r="M72" s="166"/>
      <c r="N72" s="168"/>
      <c r="O72" s="168"/>
      <c r="P72" s="168"/>
      <c r="Q72" s="173"/>
      <c r="R72" s="166"/>
      <c r="S72" s="168"/>
      <c r="T72" s="168"/>
      <c r="U72" s="168"/>
      <c r="V72" s="170"/>
      <c r="W72" s="169"/>
      <c r="Y72" s="144" t="b">
        <v>1</v>
      </c>
    </row>
    <row r="73" spans="1:25" ht="30">
      <c r="A73" s="169"/>
      <c r="B73" s="170"/>
      <c r="C73" s="174"/>
      <c r="D73" s="174"/>
      <c r="E73" s="174"/>
      <c r="F73" s="174"/>
      <c r="G73" s="175"/>
      <c r="H73" s="174"/>
      <c r="I73" s="174"/>
      <c r="J73" s="174"/>
      <c r="K73" s="174"/>
      <c r="L73" s="170"/>
      <c r="M73" s="174"/>
      <c r="N73" s="174"/>
      <c r="O73" s="174"/>
      <c r="P73" s="174"/>
      <c r="Q73" s="175"/>
      <c r="R73" s="174"/>
      <c r="S73" s="174"/>
      <c r="T73" s="174"/>
      <c r="U73" s="174"/>
      <c r="V73" s="170"/>
      <c r="W73" s="169"/>
      <c r="Y73" s="148" t="b">
        <v>0</v>
      </c>
    </row>
    <row r="74" spans="1:25" ht="36.75">
      <c r="A74" s="169"/>
      <c r="B74" s="170"/>
      <c r="C74" s="151" t="s">
        <v>252</v>
      </c>
      <c r="D74" s="151"/>
      <c r="E74" s="151"/>
      <c r="F74" s="152"/>
      <c r="G74" s="175"/>
      <c r="H74" s="444"/>
      <c r="I74" s="444"/>
      <c r="J74" s="444"/>
      <c r="K74" s="445"/>
      <c r="L74" s="170"/>
      <c r="M74" s="431"/>
      <c r="N74" s="431"/>
      <c r="O74" s="431"/>
      <c r="P74" s="433"/>
      <c r="Q74" s="235"/>
      <c r="R74" s="431"/>
      <c r="S74" s="431"/>
      <c r="T74" s="431"/>
      <c r="U74" s="433"/>
      <c r="V74" s="176"/>
      <c r="W74" s="169"/>
      <c r="Y74" s="148" t="b">
        <v>0</v>
      </c>
    </row>
    <row r="75" spans="1:25" ht="30">
      <c r="A75" s="169"/>
      <c r="B75" s="170"/>
      <c r="C75" s="156" t="s">
        <v>3</v>
      </c>
      <c r="D75" s="156" t="s">
        <v>32</v>
      </c>
      <c r="E75" s="156" t="s">
        <v>8</v>
      </c>
      <c r="F75" s="156" t="s">
        <v>10</v>
      </c>
      <c r="G75" s="177"/>
      <c r="H75" s="446"/>
      <c r="I75" s="446"/>
      <c r="J75" s="446"/>
      <c r="K75" s="446"/>
      <c r="L75" s="177"/>
      <c r="M75" s="434"/>
      <c r="N75" s="434"/>
      <c r="O75" s="434"/>
      <c r="P75" s="434"/>
      <c r="Q75" s="177"/>
      <c r="R75" s="434"/>
      <c r="S75" s="434"/>
      <c r="T75" s="434"/>
      <c r="U75" s="434"/>
      <c r="V75" s="177"/>
      <c r="W75" s="169"/>
      <c r="Y75" s="148" t="b">
        <v>0</v>
      </c>
    </row>
    <row r="76" spans="1:25" ht="30" hidden="1">
      <c r="A76" s="169"/>
      <c r="B76" s="170"/>
      <c r="C76" s="160" t="s">
        <v>253</v>
      </c>
      <c r="D76" s="161"/>
      <c r="E76" s="161"/>
      <c r="F76" s="162"/>
      <c r="G76" s="435"/>
      <c r="H76" s="161"/>
      <c r="I76" s="161"/>
      <c r="J76" s="161"/>
      <c r="K76" s="162"/>
      <c r="L76" s="435"/>
      <c r="M76" s="436"/>
      <c r="N76" s="436"/>
      <c r="O76" s="436"/>
      <c r="P76" s="437"/>
      <c r="Q76" s="435"/>
      <c r="R76" s="436"/>
      <c r="S76" s="436"/>
      <c r="T76" s="436"/>
      <c r="U76" s="437"/>
      <c r="V76" s="178"/>
      <c r="W76" s="169"/>
      <c r="Y76" s="148" t="b">
        <v>1</v>
      </c>
    </row>
    <row r="77" spans="1:25" ht="30">
      <c r="A77" s="169"/>
      <c r="B77" s="170"/>
      <c r="C77" s="165">
        <v>4.625</v>
      </c>
      <c r="D77" s="167">
        <v>99.186545471191408</v>
      </c>
      <c r="E77" s="167">
        <v>99.186545471191408</v>
      </c>
      <c r="F77" s="167">
        <v>99.096545471191405</v>
      </c>
      <c r="G77" s="435"/>
      <c r="H77" s="167"/>
      <c r="I77" s="167"/>
      <c r="J77" s="167"/>
      <c r="K77" s="167"/>
      <c r="L77" s="435"/>
      <c r="M77" s="438"/>
      <c r="N77" s="438"/>
      <c r="O77" s="438"/>
      <c r="P77" s="438"/>
      <c r="Q77" s="435"/>
      <c r="R77" s="438"/>
      <c r="S77" s="438"/>
      <c r="T77" s="438"/>
      <c r="U77" s="438"/>
      <c r="V77" s="178"/>
      <c r="W77" s="169"/>
      <c r="Y77" s="144" t="b">
        <v>0</v>
      </c>
    </row>
    <row r="78" spans="1:25" ht="30">
      <c r="A78" s="169"/>
      <c r="B78" s="170"/>
      <c r="C78" s="166">
        <v>4.75</v>
      </c>
      <c r="D78" s="168">
        <v>99.576064208984377</v>
      </c>
      <c r="E78" s="168">
        <v>99.576064208984377</v>
      </c>
      <c r="F78" s="168">
        <v>99.486064208984374</v>
      </c>
      <c r="G78" s="439"/>
      <c r="H78" s="168"/>
      <c r="I78" s="168"/>
      <c r="J78" s="168"/>
      <c r="K78" s="168"/>
      <c r="L78" s="439"/>
      <c r="M78" s="179"/>
      <c r="N78" s="179"/>
      <c r="O78" s="179"/>
      <c r="P78" s="179"/>
      <c r="Q78" s="439"/>
      <c r="R78" s="179"/>
      <c r="S78" s="179"/>
      <c r="T78" s="179"/>
      <c r="U78" s="179"/>
      <c r="V78" s="170"/>
      <c r="W78" s="169"/>
      <c r="Y78" s="144" t="b">
        <v>0</v>
      </c>
    </row>
    <row r="79" spans="1:25" ht="30">
      <c r="A79" s="169"/>
      <c r="B79" s="170"/>
      <c r="C79" s="166">
        <v>4.875</v>
      </c>
      <c r="D79" s="168">
        <v>99.845847229003908</v>
      </c>
      <c r="E79" s="168">
        <v>99.845847229003908</v>
      </c>
      <c r="F79" s="168">
        <v>99.755847229003905</v>
      </c>
      <c r="G79" s="439"/>
      <c r="H79" s="168"/>
      <c r="I79" s="168"/>
      <c r="J79" s="168"/>
      <c r="K79" s="168"/>
      <c r="L79" s="439"/>
      <c r="M79" s="179"/>
      <c r="N79" s="179"/>
      <c r="O79" s="179"/>
      <c r="P79" s="179"/>
      <c r="Q79" s="439"/>
      <c r="R79" s="179"/>
      <c r="S79" s="179"/>
      <c r="T79" s="179"/>
      <c r="U79" s="179"/>
      <c r="V79" s="170"/>
      <c r="W79" s="169"/>
      <c r="Y79" s="144" t="b">
        <v>0</v>
      </c>
    </row>
    <row r="80" spans="1:25" ht="30">
      <c r="A80" s="169"/>
      <c r="B80" s="170"/>
      <c r="C80" s="166">
        <v>4.99</v>
      </c>
      <c r="D80" s="168">
        <v>100.07222662353516</v>
      </c>
      <c r="E80" s="168">
        <v>100.07222662353516</v>
      </c>
      <c r="F80" s="168">
        <v>99.982226623535155</v>
      </c>
      <c r="G80" s="439"/>
      <c r="H80" s="168"/>
      <c r="I80" s="168"/>
      <c r="J80" s="168"/>
      <c r="K80" s="168"/>
      <c r="L80" s="439"/>
      <c r="M80" s="179"/>
      <c r="N80" s="179"/>
      <c r="O80" s="179"/>
      <c r="P80" s="179"/>
      <c r="Q80" s="439"/>
      <c r="R80" s="179"/>
      <c r="S80" s="179"/>
      <c r="T80" s="179"/>
      <c r="U80" s="179"/>
      <c r="V80" s="170"/>
      <c r="W80" s="169"/>
      <c r="Y80" s="144" t="b">
        <v>0</v>
      </c>
    </row>
    <row r="81" spans="1:25" ht="30">
      <c r="A81" s="169"/>
      <c r="B81" s="170"/>
      <c r="C81" s="166">
        <v>5</v>
      </c>
      <c r="D81" s="168">
        <v>100.09081945800781</v>
      </c>
      <c r="E81" s="168">
        <v>100.09081945800781</v>
      </c>
      <c r="F81" s="168">
        <v>100.00081945800781</v>
      </c>
      <c r="G81" s="439"/>
      <c r="H81" s="168"/>
      <c r="I81" s="168"/>
      <c r="J81" s="168"/>
      <c r="K81" s="168"/>
      <c r="L81" s="439"/>
      <c r="M81" s="179"/>
      <c r="N81" s="179"/>
      <c r="O81" s="179"/>
      <c r="P81" s="179"/>
      <c r="Q81" s="439"/>
      <c r="R81" s="179"/>
      <c r="S81" s="179"/>
      <c r="T81" s="179"/>
      <c r="U81" s="179"/>
      <c r="V81" s="170"/>
      <c r="W81" s="169"/>
      <c r="Y81" s="144" t="b">
        <v>0</v>
      </c>
    </row>
    <row r="82" spans="1:25" ht="30">
      <c r="A82" s="169"/>
      <c r="B82" s="170"/>
      <c r="C82" s="166">
        <v>5.125</v>
      </c>
      <c r="D82" s="168">
        <v>100.45161352539063</v>
      </c>
      <c r="E82" s="168">
        <v>100.45161352539063</v>
      </c>
      <c r="F82" s="168">
        <v>100.36161352539062</v>
      </c>
      <c r="G82" s="439"/>
      <c r="H82" s="168"/>
      <c r="I82" s="168"/>
      <c r="J82" s="168"/>
      <c r="K82" s="168"/>
      <c r="L82" s="439"/>
      <c r="M82" s="179"/>
      <c r="N82" s="179"/>
      <c r="O82" s="179"/>
      <c r="P82" s="179"/>
      <c r="Q82" s="439"/>
      <c r="R82" s="179"/>
      <c r="S82" s="179"/>
      <c r="T82" s="179"/>
      <c r="U82" s="179"/>
      <c r="V82" s="170"/>
      <c r="W82" s="169"/>
      <c r="Y82" s="144" t="b">
        <v>0</v>
      </c>
    </row>
    <row r="83" spans="1:25" ht="30">
      <c r="A83" s="169"/>
      <c r="B83" s="170"/>
      <c r="C83" s="166">
        <v>5.25</v>
      </c>
      <c r="D83" s="168">
        <v>100.58486090087891</v>
      </c>
      <c r="E83" s="168">
        <v>100.58486090087891</v>
      </c>
      <c r="F83" s="168">
        <v>100.4948609008789</v>
      </c>
      <c r="G83" s="439"/>
      <c r="H83" s="168"/>
      <c r="I83" s="168"/>
      <c r="J83" s="168"/>
      <c r="K83" s="168"/>
      <c r="L83" s="439"/>
      <c r="M83" s="179"/>
      <c r="N83" s="179"/>
      <c r="O83" s="179"/>
      <c r="P83" s="179"/>
      <c r="Q83" s="439"/>
      <c r="R83" s="179"/>
      <c r="S83" s="179"/>
      <c r="T83" s="179"/>
      <c r="U83" s="179"/>
      <c r="V83" s="170"/>
      <c r="W83" s="169"/>
      <c r="Y83" s="144" t="b">
        <v>0</v>
      </c>
    </row>
    <row r="84" spans="1:25" ht="30">
      <c r="A84" s="169"/>
      <c r="B84" s="170"/>
      <c r="C84" s="166">
        <v>5.375</v>
      </c>
      <c r="D84" s="168">
        <v>100.6779013671875</v>
      </c>
      <c r="E84" s="168">
        <v>100.6779013671875</v>
      </c>
      <c r="F84" s="168">
        <v>100.5879013671875</v>
      </c>
      <c r="G84" s="439"/>
      <c r="H84" s="168"/>
      <c r="I84" s="168"/>
      <c r="J84" s="168"/>
      <c r="K84" s="168"/>
      <c r="L84" s="439"/>
      <c r="M84" s="179"/>
      <c r="N84" s="179"/>
      <c r="O84" s="179"/>
      <c r="P84" s="179"/>
      <c r="Q84" s="439"/>
      <c r="R84" s="179"/>
      <c r="S84" s="179"/>
      <c r="T84" s="179"/>
      <c r="U84" s="179"/>
      <c r="V84" s="170"/>
      <c r="W84" s="169"/>
      <c r="Y84" s="144" t="b">
        <v>0</v>
      </c>
    </row>
    <row r="85" spans="1:25" ht="30">
      <c r="A85" s="169"/>
      <c r="B85" s="170"/>
      <c r="C85" s="166">
        <v>5.5</v>
      </c>
      <c r="D85" s="168">
        <v>100.90653143310547</v>
      </c>
      <c r="E85" s="168">
        <v>100.90653143310547</v>
      </c>
      <c r="F85" s="168">
        <v>100.81653143310547</v>
      </c>
      <c r="G85" s="439"/>
      <c r="H85" s="168"/>
      <c r="I85" s="168"/>
      <c r="J85" s="168"/>
      <c r="K85" s="168"/>
      <c r="L85" s="439"/>
      <c r="M85" s="179"/>
      <c r="N85" s="179"/>
      <c r="O85" s="179"/>
      <c r="P85" s="179"/>
      <c r="Q85" s="439"/>
      <c r="R85" s="179"/>
      <c r="S85" s="179"/>
      <c r="T85" s="179"/>
      <c r="U85" s="179"/>
      <c r="V85" s="170"/>
      <c r="W85" s="169"/>
      <c r="Y85" s="144" t="b">
        <v>0</v>
      </c>
    </row>
    <row r="86" spans="1:25" ht="30">
      <c r="A86" s="169"/>
      <c r="B86" s="170"/>
      <c r="C86" s="166">
        <v>5.625</v>
      </c>
      <c r="D86" s="168">
        <v>101.18985662841797</v>
      </c>
      <c r="E86" s="168">
        <v>101.18985662841797</v>
      </c>
      <c r="F86" s="168">
        <v>101.09985662841797</v>
      </c>
      <c r="G86" s="439"/>
      <c r="H86" s="168"/>
      <c r="I86" s="168"/>
      <c r="J86" s="168"/>
      <c r="K86" s="168"/>
      <c r="L86" s="439"/>
      <c r="M86" s="179"/>
      <c r="N86" s="179"/>
      <c r="O86" s="179"/>
      <c r="P86" s="179"/>
      <c r="Q86" s="439"/>
      <c r="R86" s="179"/>
      <c r="S86" s="179"/>
      <c r="T86" s="179"/>
      <c r="U86" s="179"/>
      <c r="V86" s="170"/>
      <c r="W86" s="169"/>
      <c r="Y86" s="144" t="b">
        <v>0</v>
      </c>
    </row>
    <row r="87" spans="1:25" ht="30">
      <c r="A87" s="169"/>
      <c r="B87" s="170"/>
      <c r="C87" s="166">
        <v>5.75</v>
      </c>
      <c r="D87" s="168">
        <v>101.30863104248047</v>
      </c>
      <c r="E87" s="168">
        <v>101.30863104248047</v>
      </c>
      <c r="F87" s="168">
        <v>101.21863104248047</v>
      </c>
      <c r="G87" s="439"/>
      <c r="H87" s="168"/>
      <c r="I87" s="168"/>
      <c r="J87" s="168"/>
      <c r="K87" s="168"/>
      <c r="L87" s="439"/>
      <c r="M87" s="179"/>
      <c r="N87" s="179"/>
      <c r="O87" s="179"/>
      <c r="P87" s="179"/>
      <c r="Q87" s="439"/>
      <c r="R87" s="179"/>
      <c r="S87" s="179"/>
      <c r="T87" s="179"/>
      <c r="U87" s="179"/>
      <c r="V87" s="170"/>
      <c r="W87" s="169"/>
      <c r="Y87" s="144" t="b">
        <v>0</v>
      </c>
    </row>
    <row r="88" spans="1:25" ht="30">
      <c r="A88" s="169"/>
      <c r="B88" s="170"/>
      <c r="C88" s="166">
        <v>5.875</v>
      </c>
      <c r="D88" s="168">
        <v>101.08969793701172</v>
      </c>
      <c r="E88" s="168">
        <v>101.08969793701172</v>
      </c>
      <c r="F88" s="168">
        <v>100.99969793701172</v>
      </c>
      <c r="G88" s="439"/>
      <c r="H88" s="168"/>
      <c r="I88" s="168"/>
      <c r="J88" s="168"/>
      <c r="K88" s="168"/>
      <c r="L88" s="439"/>
      <c r="M88" s="179"/>
      <c r="N88" s="179"/>
      <c r="O88" s="179"/>
      <c r="P88" s="179"/>
      <c r="Q88" s="439"/>
      <c r="R88" s="179"/>
      <c r="S88" s="179"/>
      <c r="T88" s="179"/>
      <c r="U88" s="179"/>
      <c r="V88" s="170"/>
      <c r="W88" s="169"/>
      <c r="Y88" s="144" t="b">
        <v>0</v>
      </c>
    </row>
    <row r="89" spans="1:25" ht="30">
      <c r="A89" s="169"/>
      <c r="B89" s="170"/>
      <c r="C89" s="166">
        <v>5.99</v>
      </c>
      <c r="D89" s="168">
        <v>101.28226385498047</v>
      </c>
      <c r="E89" s="168">
        <v>101.28226385498047</v>
      </c>
      <c r="F89" s="168">
        <v>101.19226385498047</v>
      </c>
      <c r="G89" s="439"/>
      <c r="H89" s="168"/>
      <c r="I89" s="168"/>
      <c r="J89" s="168"/>
      <c r="K89" s="168"/>
      <c r="L89" s="439"/>
      <c r="M89" s="179"/>
      <c r="N89" s="179"/>
      <c r="O89" s="179"/>
      <c r="P89" s="179"/>
      <c r="Q89" s="439"/>
      <c r="R89" s="179"/>
      <c r="S89" s="179"/>
      <c r="T89" s="179"/>
      <c r="U89" s="179"/>
      <c r="V89" s="170"/>
      <c r="W89" s="169"/>
      <c r="Y89" s="144" t="b">
        <v>0</v>
      </c>
    </row>
    <row r="90" spans="1:25" ht="30">
      <c r="A90" s="169"/>
      <c r="B90" s="170"/>
      <c r="C90" s="166">
        <v>6.125</v>
      </c>
      <c r="D90" s="168">
        <v>101.55381689453125</v>
      </c>
      <c r="E90" s="168">
        <v>101.55381689453125</v>
      </c>
      <c r="F90" s="168">
        <v>101.46381689453125</v>
      </c>
      <c r="G90" s="439"/>
      <c r="H90" s="168"/>
      <c r="I90" s="168"/>
      <c r="J90" s="168"/>
      <c r="K90" s="168"/>
      <c r="L90" s="439"/>
      <c r="M90" s="179"/>
      <c r="N90" s="179"/>
      <c r="O90" s="179"/>
      <c r="P90" s="179"/>
      <c r="Q90" s="439"/>
      <c r="R90" s="179"/>
      <c r="S90" s="179"/>
      <c r="T90" s="179"/>
      <c r="U90" s="179"/>
      <c r="V90" s="170"/>
      <c r="W90" s="169"/>
      <c r="Y90" s="144" t="b">
        <v>0</v>
      </c>
    </row>
    <row r="91" spans="1:25" ht="30">
      <c r="A91" s="169"/>
      <c r="B91" s="170"/>
      <c r="C91" s="166">
        <v>6.25</v>
      </c>
      <c r="D91" s="168">
        <v>101.67873297119141</v>
      </c>
      <c r="E91" s="168">
        <v>101.67873297119141</v>
      </c>
      <c r="F91" s="168">
        <v>101.5887329711914</v>
      </c>
      <c r="G91" s="439"/>
      <c r="H91" s="168"/>
      <c r="I91" s="168"/>
      <c r="J91" s="168"/>
      <c r="K91" s="168"/>
      <c r="L91" s="439"/>
      <c r="M91" s="179"/>
      <c r="N91" s="179"/>
      <c r="O91" s="179"/>
      <c r="P91" s="179"/>
      <c r="Q91" s="439"/>
      <c r="R91" s="179"/>
      <c r="S91" s="179"/>
      <c r="T91" s="179"/>
      <c r="U91" s="179"/>
      <c r="V91" s="170"/>
      <c r="W91" s="169"/>
      <c r="Y91" s="144" t="b">
        <v>0</v>
      </c>
    </row>
    <row r="92" spans="1:25" ht="36.75">
      <c r="A92" s="169"/>
      <c r="B92" s="170"/>
      <c r="C92" s="166">
        <v>6.375</v>
      </c>
      <c r="D92" s="168">
        <v>101.31849584960938</v>
      </c>
      <c r="E92" s="168">
        <v>101.31849584960938</v>
      </c>
      <c r="F92" s="168">
        <v>101.22849584960937</v>
      </c>
      <c r="G92" s="439"/>
      <c r="H92" s="168"/>
      <c r="I92" s="168"/>
      <c r="J92" s="168"/>
      <c r="K92" s="168"/>
      <c r="L92" s="439"/>
      <c r="M92" s="431"/>
      <c r="N92" s="431"/>
      <c r="O92" s="431"/>
      <c r="P92" s="432"/>
      <c r="Q92" s="176"/>
      <c r="R92" s="431"/>
      <c r="S92" s="431"/>
      <c r="T92" s="431"/>
      <c r="U92" s="432"/>
      <c r="V92" s="170"/>
      <c r="W92" s="169"/>
      <c r="Y92" s="144" t="b">
        <v>0</v>
      </c>
    </row>
    <row r="93" spans="1:25" ht="30">
      <c r="A93" s="169"/>
      <c r="B93" s="170"/>
      <c r="C93" s="166">
        <v>6.5</v>
      </c>
      <c r="D93" s="168">
        <v>101.5189658203125</v>
      </c>
      <c r="E93" s="168">
        <v>101.5189658203125</v>
      </c>
      <c r="F93" s="168">
        <v>101.4289658203125</v>
      </c>
      <c r="G93" s="439"/>
      <c r="H93" s="168"/>
      <c r="I93" s="168"/>
      <c r="J93" s="168"/>
      <c r="K93" s="168"/>
      <c r="L93" s="439"/>
      <c r="M93" s="434"/>
      <c r="N93" s="434"/>
      <c r="O93" s="434"/>
      <c r="P93" s="434"/>
      <c r="Q93" s="177"/>
      <c r="R93" s="434"/>
      <c r="S93" s="434"/>
      <c r="T93" s="434"/>
      <c r="U93" s="434"/>
      <c r="V93" s="170"/>
      <c r="W93" s="169"/>
      <c r="Y93" s="144" t="b">
        <v>0</v>
      </c>
    </row>
    <row r="94" spans="1:25" ht="30">
      <c r="A94" s="169"/>
      <c r="B94" s="170"/>
      <c r="C94" s="166">
        <v>6.625</v>
      </c>
      <c r="D94" s="168">
        <v>101.77065954589844</v>
      </c>
      <c r="E94" s="168">
        <v>101.77065954589844</v>
      </c>
      <c r="F94" s="168">
        <v>101.68065954589844</v>
      </c>
      <c r="G94" s="172"/>
      <c r="H94" s="168"/>
      <c r="I94" s="168"/>
      <c r="J94" s="168"/>
      <c r="K94" s="168"/>
      <c r="L94" s="172"/>
      <c r="M94" s="436"/>
      <c r="N94" s="436"/>
      <c r="O94" s="436"/>
      <c r="P94" s="437"/>
      <c r="Q94" s="435"/>
      <c r="R94" s="436"/>
      <c r="S94" s="436"/>
      <c r="T94" s="436"/>
      <c r="U94" s="437"/>
      <c r="V94" s="170"/>
      <c r="W94" s="169"/>
      <c r="Y94" s="144" t="b">
        <v>0</v>
      </c>
    </row>
    <row r="95" spans="1:25" ht="30">
      <c r="A95" s="169"/>
      <c r="B95" s="170"/>
      <c r="C95" s="166">
        <v>6.75</v>
      </c>
      <c r="D95" s="168">
        <v>101.91111669921875</v>
      </c>
      <c r="E95" s="168">
        <v>101.91111669921875</v>
      </c>
      <c r="F95" s="168">
        <v>101.82111669921875</v>
      </c>
      <c r="G95" s="172"/>
      <c r="H95" s="168"/>
      <c r="I95" s="168"/>
      <c r="J95" s="168"/>
      <c r="K95" s="168"/>
      <c r="L95" s="172"/>
      <c r="M95" s="438"/>
      <c r="N95" s="438"/>
      <c r="O95" s="438"/>
      <c r="P95" s="438"/>
      <c r="Q95" s="435"/>
      <c r="R95" s="438"/>
      <c r="S95" s="438"/>
      <c r="T95" s="438"/>
      <c r="U95" s="438"/>
      <c r="V95" s="170"/>
      <c r="W95" s="169"/>
      <c r="Y95" s="144" t="b">
        <v>0</v>
      </c>
    </row>
    <row r="96" spans="1:25" ht="30" hidden="1">
      <c r="A96" s="169"/>
      <c r="B96" s="170"/>
      <c r="C96" s="166"/>
      <c r="D96" s="168"/>
      <c r="E96" s="168"/>
      <c r="F96" s="168"/>
      <c r="G96" s="172"/>
      <c r="H96" s="168"/>
      <c r="I96" s="168"/>
      <c r="J96" s="168"/>
      <c r="K96" s="168"/>
      <c r="L96" s="172"/>
      <c r="M96" s="179"/>
      <c r="N96" s="179"/>
      <c r="O96" s="179"/>
      <c r="P96" s="179"/>
      <c r="Q96" s="172"/>
      <c r="R96" s="179"/>
      <c r="S96" s="179"/>
      <c r="T96" s="179"/>
      <c r="U96" s="179"/>
      <c r="V96" s="170"/>
      <c r="W96" s="169"/>
      <c r="Y96" s="144" t="b">
        <v>1</v>
      </c>
    </row>
    <row r="97" spans="1:25" ht="30" hidden="1">
      <c r="A97" s="169"/>
      <c r="B97" s="170"/>
      <c r="C97" s="166"/>
      <c r="D97" s="168"/>
      <c r="E97" s="168"/>
      <c r="F97" s="168"/>
      <c r="G97" s="172"/>
      <c r="H97" s="168"/>
      <c r="I97" s="168"/>
      <c r="J97" s="168"/>
      <c r="K97" s="168"/>
      <c r="L97" s="172"/>
      <c r="M97" s="179"/>
      <c r="N97" s="179"/>
      <c r="O97" s="179"/>
      <c r="P97" s="179"/>
      <c r="Q97" s="172"/>
      <c r="R97" s="179"/>
      <c r="S97" s="179"/>
      <c r="T97" s="179"/>
      <c r="U97" s="179"/>
      <c r="V97" s="170"/>
      <c r="W97" s="169"/>
      <c r="Y97" s="144" t="b">
        <v>1</v>
      </c>
    </row>
    <row r="98" spans="1:25" ht="30" hidden="1">
      <c r="A98" s="169"/>
      <c r="B98" s="170"/>
      <c r="C98" s="166"/>
      <c r="D98" s="168"/>
      <c r="E98" s="168"/>
      <c r="F98" s="168"/>
      <c r="G98" s="172"/>
      <c r="H98" s="168"/>
      <c r="I98" s="168"/>
      <c r="J98" s="168"/>
      <c r="K98" s="168"/>
      <c r="L98" s="172"/>
      <c r="M98" s="179"/>
      <c r="N98" s="179"/>
      <c r="O98" s="179"/>
      <c r="P98" s="179"/>
      <c r="Q98" s="172"/>
      <c r="R98" s="179"/>
      <c r="S98" s="179"/>
      <c r="T98" s="179"/>
      <c r="U98" s="179"/>
      <c r="V98" s="170"/>
      <c r="W98" s="169"/>
      <c r="Y98" s="144" t="b">
        <v>1</v>
      </c>
    </row>
    <row r="99" spans="1:25" ht="30" hidden="1">
      <c r="A99" s="169"/>
      <c r="B99" s="170"/>
      <c r="C99" s="166"/>
      <c r="D99" s="168"/>
      <c r="E99" s="168"/>
      <c r="F99" s="168"/>
      <c r="G99" s="172"/>
      <c r="H99" s="168"/>
      <c r="I99" s="168"/>
      <c r="J99" s="168"/>
      <c r="K99" s="168"/>
      <c r="L99" s="172"/>
      <c r="M99" s="179"/>
      <c r="N99" s="179"/>
      <c r="O99" s="179"/>
      <c r="P99" s="179"/>
      <c r="Q99" s="172"/>
      <c r="R99" s="179"/>
      <c r="S99" s="179"/>
      <c r="T99" s="179"/>
      <c r="U99" s="179"/>
      <c r="V99" s="170"/>
      <c r="W99" s="169"/>
      <c r="Y99" s="144" t="b">
        <v>1</v>
      </c>
    </row>
    <row r="100" spans="1:25" ht="30" hidden="1">
      <c r="A100" s="169"/>
      <c r="B100" s="170"/>
      <c r="C100" s="166"/>
      <c r="D100" s="168"/>
      <c r="E100" s="168"/>
      <c r="F100" s="168"/>
      <c r="G100" s="172"/>
      <c r="H100" s="168"/>
      <c r="I100" s="168"/>
      <c r="J100" s="168"/>
      <c r="K100" s="168"/>
      <c r="L100" s="172"/>
      <c r="M100" s="179"/>
      <c r="N100" s="179"/>
      <c r="O100" s="179"/>
      <c r="P100" s="179"/>
      <c r="Q100" s="172"/>
      <c r="R100" s="179"/>
      <c r="S100" s="179"/>
      <c r="T100" s="179"/>
      <c r="U100" s="179"/>
      <c r="V100" s="170"/>
      <c r="W100" s="169"/>
      <c r="Y100" s="144" t="b">
        <v>1</v>
      </c>
    </row>
    <row r="101" spans="1:25" ht="30" hidden="1">
      <c r="A101" s="169"/>
      <c r="B101" s="170"/>
      <c r="C101" s="166"/>
      <c r="D101" s="168"/>
      <c r="E101" s="168"/>
      <c r="F101" s="168"/>
      <c r="G101" s="172"/>
      <c r="H101" s="168"/>
      <c r="I101" s="168"/>
      <c r="J101" s="168"/>
      <c r="K101" s="168"/>
      <c r="L101" s="172"/>
      <c r="M101" s="179"/>
      <c r="N101" s="179"/>
      <c r="O101" s="179"/>
      <c r="P101" s="179"/>
      <c r="Q101" s="172"/>
      <c r="R101" s="179"/>
      <c r="S101" s="179"/>
      <c r="T101" s="179"/>
      <c r="U101" s="179"/>
      <c r="V101" s="170"/>
      <c r="W101" s="169"/>
      <c r="Y101" s="144" t="b">
        <v>1</v>
      </c>
    </row>
    <row r="102" spans="1:25" ht="30" hidden="1">
      <c r="A102" s="169"/>
      <c r="B102" s="170"/>
      <c r="C102" s="166"/>
      <c r="D102" s="168"/>
      <c r="E102" s="168"/>
      <c r="F102" s="168"/>
      <c r="G102" s="172"/>
      <c r="H102" s="168"/>
      <c r="I102" s="168"/>
      <c r="J102" s="168"/>
      <c r="K102" s="168"/>
      <c r="L102" s="172"/>
      <c r="M102" s="179"/>
      <c r="N102" s="179"/>
      <c r="O102" s="179"/>
      <c r="P102" s="179"/>
      <c r="Q102" s="172"/>
      <c r="R102" s="179"/>
      <c r="S102" s="179"/>
      <c r="T102" s="179"/>
      <c r="U102" s="179"/>
      <c r="V102" s="170"/>
      <c r="W102" s="169"/>
      <c r="Y102" s="144" t="b">
        <v>1</v>
      </c>
    </row>
    <row r="103" spans="1:25" ht="30" hidden="1">
      <c r="A103" s="169"/>
      <c r="B103" s="170"/>
      <c r="C103" s="166"/>
      <c r="D103" s="168"/>
      <c r="E103" s="168"/>
      <c r="F103" s="168"/>
      <c r="G103" s="172"/>
      <c r="H103" s="168"/>
      <c r="I103" s="168"/>
      <c r="J103" s="168"/>
      <c r="K103" s="168"/>
      <c r="L103" s="172"/>
      <c r="M103" s="179"/>
      <c r="N103" s="179"/>
      <c r="O103" s="179"/>
      <c r="P103" s="179"/>
      <c r="Q103" s="172"/>
      <c r="R103" s="179"/>
      <c r="S103" s="179"/>
      <c r="T103" s="179"/>
      <c r="U103" s="179"/>
      <c r="V103" s="170"/>
      <c r="W103" s="169"/>
      <c r="Y103" s="144" t="b">
        <v>1</v>
      </c>
    </row>
    <row r="104" spans="1:25" ht="30" hidden="1">
      <c r="A104" s="169"/>
      <c r="B104" s="170"/>
      <c r="C104" s="166"/>
      <c r="D104" s="168"/>
      <c r="E104" s="168"/>
      <c r="F104" s="168"/>
      <c r="G104" s="172"/>
      <c r="H104" s="168"/>
      <c r="I104" s="168"/>
      <c r="J104" s="168"/>
      <c r="K104" s="168"/>
      <c r="L104" s="172"/>
      <c r="M104" s="179"/>
      <c r="N104" s="179"/>
      <c r="O104" s="179"/>
      <c r="P104" s="179"/>
      <c r="Q104" s="172"/>
      <c r="R104" s="179"/>
      <c r="S104" s="179"/>
      <c r="T104" s="179"/>
      <c r="U104" s="179"/>
      <c r="V104" s="170"/>
      <c r="W104" s="169"/>
      <c r="Y104" s="144" t="b">
        <v>1</v>
      </c>
    </row>
    <row r="105" spans="1:25" ht="30" hidden="1">
      <c r="A105" s="169"/>
      <c r="B105" s="170"/>
      <c r="C105" s="166"/>
      <c r="D105" s="168"/>
      <c r="E105" s="168"/>
      <c r="F105" s="168"/>
      <c r="G105" s="172"/>
      <c r="H105" s="168"/>
      <c r="I105" s="168"/>
      <c r="J105" s="168"/>
      <c r="K105" s="168"/>
      <c r="L105" s="172"/>
      <c r="M105" s="179"/>
      <c r="N105" s="179"/>
      <c r="O105" s="179"/>
      <c r="P105" s="179"/>
      <c r="Q105" s="172"/>
      <c r="R105" s="179"/>
      <c r="S105" s="179"/>
      <c r="T105" s="179"/>
      <c r="U105" s="179"/>
      <c r="V105" s="170"/>
      <c r="W105" s="169"/>
      <c r="Y105" s="144" t="b">
        <v>1</v>
      </c>
    </row>
    <row r="106" spans="1:25" ht="30" hidden="1">
      <c r="A106" s="169"/>
      <c r="B106" s="170"/>
      <c r="C106" s="166"/>
      <c r="D106" s="168"/>
      <c r="E106" s="168"/>
      <c r="F106" s="168"/>
      <c r="G106" s="180"/>
      <c r="H106" s="168"/>
      <c r="I106" s="168"/>
      <c r="J106" s="168"/>
      <c r="K106" s="168"/>
      <c r="L106" s="172"/>
      <c r="M106" s="179"/>
      <c r="N106" s="179"/>
      <c r="O106" s="179"/>
      <c r="P106" s="179"/>
      <c r="Q106" s="180"/>
      <c r="R106" s="179"/>
      <c r="S106" s="179"/>
      <c r="T106" s="179"/>
      <c r="U106" s="179"/>
      <c r="V106" s="170"/>
      <c r="W106" s="169"/>
      <c r="Y106" s="144" t="b">
        <v>1</v>
      </c>
    </row>
    <row r="107" spans="1:25" ht="30">
      <c r="A107" s="169"/>
      <c r="B107" s="147"/>
      <c r="C107" s="147"/>
      <c r="D107" s="147"/>
      <c r="E107" s="147"/>
      <c r="F107" s="147"/>
      <c r="G107" s="147"/>
      <c r="H107" s="147"/>
      <c r="I107" s="147"/>
      <c r="J107" s="147"/>
      <c r="K107" s="147"/>
      <c r="L107" s="147"/>
      <c r="M107" s="147"/>
      <c r="N107" s="147"/>
      <c r="O107" s="147"/>
      <c r="P107" s="147"/>
      <c r="Q107" s="147"/>
      <c r="R107" s="147"/>
      <c r="S107" s="147"/>
      <c r="T107" s="147"/>
      <c r="U107" s="147"/>
      <c r="V107" s="147"/>
      <c r="W107" s="169"/>
      <c r="Y107" s="148" t="b">
        <v>0</v>
      </c>
    </row>
    <row r="108" spans="1:25" ht="28.5" customHeight="1">
      <c r="A108" s="181"/>
      <c r="B108" s="182"/>
      <c r="C108" s="440" t="s">
        <v>61</v>
      </c>
      <c r="D108" s="182"/>
      <c r="E108" s="182"/>
      <c r="F108" s="182"/>
      <c r="G108" s="182"/>
      <c r="H108" s="182"/>
      <c r="I108" s="182"/>
      <c r="J108" s="182"/>
      <c r="K108" s="182"/>
      <c r="L108" s="182"/>
      <c r="M108" s="182"/>
      <c r="N108" s="182"/>
      <c r="O108" s="182"/>
      <c r="P108" s="182"/>
      <c r="Q108" s="182"/>
      <c r="R108" s="182"/>
      <c r="S108" s="182"/>
      <c r="T108" s="182"/>
      <c r="U108" s="182"/>
      <c r="V108" s="182"/>
      <c r="W108" s="181"/>
      <c r="Y108" s="148" t="b">
        <v>0</v>
      </c>
    </row>
    <row r="109" spans="1:25" ht="28.5" customHeight="1">
      <c r="A109" s="184"/>
      <c r="B109" s="185"/>
      <c r="C109" s="441" t="s">
        <v>371</v>
      </c>
      <c r="D109" s="185"/>
      <c r="E109" s="185"/>
      <c r="F109" s="185"/>
      <c r="G109" s="185"/>
      <c r="H109" s="185"/>
      <c r="I109" s="185"/>
      <c r="J109" s="185"/>
      <c r="K109" s="185"/>
      <c r="L109" s="185"/>
      <c r="M109" s="185"/>
      <c r="N109" s="185"/>
      <c r="O109" s="185"/>
      <c r="P109" s="185"/>
      <c r="Q109" s="185"/>
      <c r="R109" s="185"/>
      <c r="S109" s="185"/>
      <c r="T109" s="185"/>
      <c r="U109" s="185"/>
      <c r="V109" s="185"/>
      <c r="W109" s="184"/>
      <c r="Y109" s="148" t="b">
        <v>0</v>
      </c>
    </row>
    <row r="110" spans="1:25" ht="15.75" customHeight="1">
      <c r="A110" s="187" t="s">
        <v>25</v>
      </c>
      <c r="B110" s="187"/>
      <c r="C110" s="187" t="s">
        <v>25</v>
      </c>
      <c r="D110" s="187"/>
      <c r="E110" s="187"/>
      <c r="F110" s="187" t="s">
        <v>25</v>
      </c>
      <c r="G110" s="187" t="s">
        <v>25</v>
      </c>
      <c r="H110" s="187" t="s">
        <v>25</v>
      </c>
      <c r="I110" s="187"/>
      <c r="J110" s="187"/>
      <c r="K110" s="187" t="s">
        <v>25</v>
      </c>
      <c r="L110" s="187" t="s">
        <v>25</v>
      </c>
      <c r="M110" s="187" t="s">
        <v>25</v>
      </c>
      <c r="N110" s="187"/>
      <c r="O110" s="187"/>
      <c r="P110" s="187" t="s">
        <v>25</v>
      </c>
      <c r="Q110" s="187" t="s">
        <v>25</v>
      </c>
      <c r="R110" s="187" t="s">
        <v>25</v>
      </c>
      <c r="S110" s="187"/>
      <c r="T110" s="187"/>
      <c r="U110" s="187" t="s">
        <v>25</v>
      </c>
      <c r="V110" s="187" t="s">
        <v>25</v>
      </c>
      <c r="W110" s="187"/>
      <c r="Y110" s="148" t="b">
        <v>0</v>
      </c>
    </row>
  </sheetData>
  <autoFilter ref="Y1:Y110" xr:uid="{50DBCAD7-5B29-4A47-8EB0-AE80BBC00043}">
    <filterColumn colId="0">
      <filters>
        <filter val="FALSE"/>
      </filters>
    </filterColumn>
  </autoFilter>
  <mergeCells count="2">
    <mergeCell ref="B2:V2"/>
    <mergeCell ref="B3:V3"/>
  </mergeCells>
  <printOptions horizontalCentered="1"/>
  <pageMargins left="0.05" right="0.05" top="0.2" bottom="0.3" header="0" footer="0.05"/>
  <pageSetup scale="29" orientation="portrait" errors="NA" r:id="rId1"/>
  <headerFooter scaleWithDoc="0">
    <oddFooter>&amp;L&amp;"Rocket Sans Light,Regular"&amp;8Daily Rate Sheet - Printed on &amp;D&amp;C&amp;"Rocket Sans Light,Bold"&amp;8Rocket Mortgage - CONFIDENTIAL&amp;R&amp;"Rocket Sans Light,Regular"&amp;8&amp;P of &amp;N</oddFooter>
  </headerFooter>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16EF9A-9C06-4F32-A3E4-96473A5CCA07}">
  <sheetPr codeName="Sheet30" filterMode="1">
    <tabColor theme="5"/>
    <pageSetUpPr fitToPage="1"/>
  </sheetPr>
  <dimension ref="A1:AB105"/>
  <sheetViews>
    <sheetView tabSelected="1" zoomScale="55" zoomScaleNormal="55" workbookViewId="0">
      <selection sqref="A1:XFD1048576"/>
    </sheetView>
  </sheetViews>
  <sheetFormatPr defaultColWidth="9.140625" defaultRowHeight="15.75"/>
  <cols>
    <col min="1" max="1" width="3" customWidth="1"/>
    <col min="2" max="2" width="3.5703125" customWidth="1"/>
    <col min="3" max="3" width="20.28515625" customWidth="1"/>
    <col min="4" max="6" width="19.5703125" customWidth="1"/>
    <col min="7" max="7" width="4.28515625" customWidth="1"/>
    <col min="8" max="11" width="19.5703125" customWidth="1"/>
    <col min="12" max="12" width="4.28515625" customWidth="1"/>
    <col min="13" max="16" width="19.5703125" customWidth="1"/>
    <col min="17" max="17" width="4.28515625" customWidth="1"/>
    <col min="18" max="21" width="19.5703125" customWidth="1"/>
    <col min="22" max="22" width="3.5703125" customWidth="1"/>
    <col min="23" max="23" width="3" customWidth="1"/>
    <col min="24" max="24" width="13.7109375" customWidth="1"/>
    <col min="25" max="25" width="15.5703125" style="188" hidden="1" customWidth="1"/>
  </cols>
  <sheetData>
    <row r="1" spans="1:28" ht="15.75" customHeight="1">
      <c r="A1" s="140" t="s">
        <v>25</v>
      </c>
      <c r="B1" s="140"/>
      <c r="C1" s="140"/>
      <c r="D1" s="140"/>
      <c r="E1" s="140"/>
      <c r="F1" s="140"/>
      <c r="G1" s="140"/>
      <c r="H1" s="140"/>
      <c r="I1" s="140"/>
      <c r="J1" s="140"/>
      <c r="K1" s="140"/>
      <c r="L1" s="140"/>
      <c r="M1" s="140"/>
      <c r="N1" s="140"/>
      <c r="O1" s="140"/>
      <c r="P1" s="140"/>
      <c r="Q1" s="140"/>
      <c r="R1" s="140"/>
      <c r="S1" s="140"/>
      <c r="T1" s="140"/>
      <c r="U1" s="140"/>
      <c r="V1" s="140"/>
      <c r="W1" s="140"/>
      <c r="Y1" s="141" t="s">
        <v>26</v>
      </c>
    </row>
    <row r="2" spans="1:28" ht="78.75" customHeight="1">
      <c r="A2" s="142"/>
      <c r="B2" s="442" t="s">
        <v>254</v>
      </c>
      <c r="C2" s="442"/>
      <c r="D2" s="442"/>
      <c r="E2" s="442"/>
      <c r="F2" s="442"/>
      <c r="G2" s="442"/>
      <c r="H2" s="442"/>
      <c r="I2" s="442"/>
      <c r="J2" s="442"/>
      <c r="K2" s="442"/>
      <c r="L2" s="442"/>
      <c r="M2" s="442"/>
      <c r="N2" s="442"/>
      <c r="O2" s="442"/>
      <c r="P2" s="442"/>
      <c r="Q2" s="442"/>
      <c r="R2" s="442"/>
      <c r="S2" s="442"/>
      <c r="T2" s="442"/>
      <c r="U2" s="442"/>
      <c r="V2" s="442"/>
      <c r="W2" s="142"/>
      <c r="Y2" s="144" t="b">
        <v>0</v>
      </c>
    </row>
    <row r="3" spans="1:28" ht="69.75" customHeight="1">
      <c r="A3" s="142"/>
      <c r="B3" s="443">
        <v>46021</v>
      </c>
      <c r="C3" s="443"/>
      <c r="D3" s="443"/>
      <c r="E3" s="443"/>
      <c r="F3" s="443"/>
      <c r="G3" s="443"/>
      <c r="H3" s="443"/>
      <c r="I3" s="443"/>
      <c r="J3" s="443"/>
      <c r="K3" s="443"/>
      <c r="L3" s="443"/>
      <c r="M3" s="443"/>
      <c r="N3" s="443"/>
      <c r="O3" s="443"/>
      <c r="P3" s="443"/>
      <c r="Q3" s="443"/>
      <c r="R3" s="443"/>
      <c r="S3" s="443"/>
      <c r="T3" s="443"/>
      <c r="U3" s="443"/>
      <c r="V3" s="443"/>
      <c r="W3" s="142"/>
      <c r="Y3" s="144" t="b">
        <v>0</v>
      </c>
    </row>
    <row r="4" spans="1:28" ht="15.75" customHeight="1">
      <c r="A4" s="146"/>
      <c r="B4" s="146"/>
      <c r="C4" s="146"/>
      <c r="D4" s="146"/>
      <c r="E4" s="146"/>
      <c r="F4" s="146"/>
      <c r="G4" s="146"/>
      <c r="H4" s="146"/>
      <c r="I4" s="146"/>
      <c r="J4" s="146"/>
      <c r="K4" s="146"/>
      <c r="L4" s="146"/>
      <c r="M4" s="146"/>
      <c r="N4" s="146"/>
      <c r="O4" s="146"/>
      <c r="P4" s="146"/>
      <c r="Q4" s="146"/>
      <c r="R4" s="146"/>
      <c r="S4" s="146"/>
      <c r="T4" s="146"/>
      <c r="U4" s="146"/>
      <c r="V4" s="146"/>
      <c r="W4" s="146"/>
      <c r="Y4" s="144" t="b">
        <v>0</v>
      </c>
    </row>
    <row r="5" spans="1:28" ht="30">
      <c r="A5" s="146"/>
      <c r="B5" s="147"/>
      <c r="C5" s="147"/>
      <c r="D5" s="147"/>
      <c r="E5" s="147"/>
      <c r="F5" s="147"/>
      <c r="G5" s="147"/>
      <c r="H5" s="147"/>
      <c r="I5" s="147"/>
      <c r="J5" s="147"/>
      <c r="K5" s="147"/>
      <c r="L5" s="147"/>
      <c r="M5" s="147"/>
      <c r="N5" s="147"/>
      <c r="O5" s="147"/>
      <c r="P5" s="147"/>
      <c r="Q5" s="147"/>
      <c r="R5" s="147"/>
      <c r="S5" s="147"/>
      <c r="T5" s="147"/>
      <c r="U5" s="147"/>
      <c r="V5" s="147"/>
      <c r="W5" s="146"/>
      <c r="Y5" s="148" t="b">
        <v>0</v>
      </c>
      <c r="AB5" s="149"/>
    </row>
    <row r="6" spans="1:28" ht="36.75">
      <c r="A6" s="146"/>
      <c r="B6" s="150"/>
      <c r="C6" s="151" t="s">
        <v>255</v>
      </c>
      <c r="D6" s="151"/>
      <c r="E6" s="151"/>
      <c r="F6" s="152"/>
      <c r="G6" s="153"/>
      <c r="H6" s="151" t="s">
        <v>256</v>
      </c>
      <c r="I6" s="151"/>
      <c r="J6" s="151"/>
      <c r="K6" s="152"/>
      <c r="L6" s="153"/>
      <c r="M6" s="151" t="s">
        <v>257</v>
      </c>
      <c r="N6" s="151"/>
      <c r="O6" s="151"/>
      <c r="P6" s="152"/>
      <c r="Q6" s="153"/>
      <c r="R6" s="151" t="s">
        <v>258</v>
      </c>
      <c r="S6" s="151"/>
      <c r="T6" s="151"/>
      <c r="U6" s="152"/>
      <c r="V6" s="154"/>
      <c r="W6" s="146"/>
      <c r="Y6" s="148" t="b">
        <v>0</v>
      </c>
    </row>
    <row r="7" spans="1:28" ht="30">
      <c r="A7" s="146"/>
      <c r="B7" s="150"/>
      <c r="C7" s="156" t="s">
        <v>3</v>
      </c>
      <c r="D7" s="156" t="s">
        <v>32</v>
      </c>
      <c r="E7" s="156" t="s">
        <v>8</v>
      </c>
      <c r="F7" s="156" t="s">
        <v>10</v>
      </c>
      <c r="G7" s="157"/>
      <c r="H7" s="156" t="s">
        <v>3</v>
      </c>
      <c r="I7" s="156" t="s">
        <v>32</v>
      </c>
      <c r="J7" s="156" t="s">
        <v>8</v>
      </c>
      <c r="K7" s="156" t="s">
        <v>10</v>
      </c>
      <c r="L7" s="157"/>
      <c r="M7" s="156" t="s">
        <v>3</v>
      </c>
      <c r="N7" s="156" t="s">
        <v>32</v>
      </c>
      <c r="O7" s="156" t="s">
        <v>8</v>
      </c>
      <c r="P7" s="156" t="s">
        <v>10</v>
      </c>
      <c r="Q7" s="157"/>
      <c r="R7" s="156" t="s">
        <v>3</v>
      </c>
      <c r="S7" s="156" t="s">
        <v>32</v>
      </c>
      <c r="T7" s="156" t="s">
        <v>8</v>
      </c>
      <c r="U7" s="156" t="s">
        <v>10</v>
      </c>
      <c r="V7" s="150"/>
      <c r="W7" s="146"/>
      <c r="Y7" s="148" t="b">
        <v>0</v>
      </c>
    </row>
    <row r="8" spans="1:28" ht="30" hidden="1">
      <c r="A8" s="158"/>
      <c r="B8" s="159"/>
      <c r="C8" s="160" t="s">
        <v>259</v>
      </c>
      <c r="D8" s="161"/>
      <c r="E8" s="161"/>
      <c r="F8" s="162"/>
      <c r="G8" s="163"/>
      <c r="H8" s="160" t="s">
        <v>260</v>
      </c>
      <c r="I8" s="161"/>
      <c r="J8" s="161"/>
      <c r="K8" s="162"/>
      <c r="L8" s="163"/>
      <c r="M8" s="160" t="s">
        <v>261</v>
      </c>
      <c r="N8" s="161"/>
      <c r="O8" s="161"/>
      <c r="P8" s="162"/>
      <c r="Q8" s="163"/>
      <c r="R8" s="160" t="s">
        <v>262</v>
      </c>
      <c r="S8" s="161"/>
      <c r="T8" s="161"/>
      <c r="U8" s="162"/>
      <c r="V8" s="164"/>
      <c r="W8" s="158"/>
      <c r="Y8" s="148" t="b">
        <v>1</v>
      </c>
    </row>
    <row r="9" spans="1:28" ht="30">
      <c r="A9" s="158"/>
      <c r="B9" s="159"/>
      <c r="C9" s="165">
        <v>4.875</v>
      </c>
      <c r="D9" s="167">
        <v>98.12719610595704</v>
      </c>
      <c r="E9" s="167">
        <v>98.12719610595704</v>
      </c>
      <c r="F9" s="167">
        <v>98.037196105957037</v>
      </c>
      <c r="G9" s="163"/>
      <c r="H9" s="165">
        <v>4.875</v>
      </c>
      <c r="I9" s="167">
        <v>98.071646484375009</v>
      </c>
      <c r="J9" s="167">
        <v>98.071646484375009</v>
      </c>
      <c r="K9" s="167">
        <v>97.981646484375005</v>
      </c>
      <c r="L9" s="163"/>
      <c r="M9" s="165">
        <v>3.99</v>
      </c>
      <c r="N9" s="167">
        <v>97.437353881835946</v>
      </c>
      <c r="O9" s="167">
        <v>97.437353881835946</v>
      </c>
      <c r="P9" s="167">
        <v>97.347353881835943</v>
      </c>
      <c r="Q9" s="163"/>
      <c r="R9" s="165">
        <v>4.25</v>
      </c>
      <c r="S9" s="167">
        <v>98.723067382812502</v>
      </c>
      <c r="T9" s="167">
        <v>98.723067382812502</v>
      </c>
      <c r="U9" s="167">
        <v>98.633067382812499</v>
      </c>
      <c r="V9" s="164"/>
      <c r="W9" s="158"/>
      <c r="Y9" s="144" t="b">
        <v>0</v>
      </c>
    </row>
    <row r="10" spans="1:28" ht="30">
      <c r="A10" s="169"/>
      <c r="B10" s="170"/>
      <c r="C10" s="166">
        <v>4.99</v>
      </c>
      <c r="D10" s="168">
        <v>98.481680664062509</v>
      </c>
      <c r="E10" s="168">
        <v>98.481680664062509</v>
      </c>
      <c r="F10" s="168">
        <v>98.391680664062505</v>
      </c>
      <c r="G10" s="171"/>
      <c r="H10" s="166">
        <v>4.99</v>
      </c>
      <c r="I10" s="168">
        <v>98.421973022460946</v>
      </c>
      <c r="J10" s="168">
        <v>98.421973022460946</v>
      </c>
      <c r="K10" s="168">
        <v>98.331973022460943</v>
      </c>
      <c r="L10" s="171"/>
      <c r="M10" s="166">
        <v>4.125</v>
      </c>
      <c r="N10" s="168">
        <v>97.790800842285165</v>
      </c>
      <c r="O10" s="168">
        <v>97.790800842285165</v>
      </c>
      <c r="P10" s="168">
        <v>97.700800842285162</v>
      </c>
      <c r="Q10" s="171"/>
      <c r="R10" s="166">
        <v>4.375</v>
      </c>
      <c r="S10" s="168">
        <v>99.048766235351565</v>
      </c>
      <c r="T10" s="168">
        <v>99.048766235351565</v>
      </c>
      <c r="U10" s="168">
        <v>98.958766235351561</v>
      </c>
      <c r="V10" s="172"/>
      <c r="W10" s="169"/>
      <c r="Y10" s="144" t="b">
        <v>0</v>
      </c>
    </row>
    <row r="11" spans="1:28" ht="30">
      <c r="A11" s="169"/>
      <c r="B11" s="170"/>
      <c r="C11" s="166">
        <v>5.125</v>
      </c>
      <c r="D11" s="168">
        <v>98.894728454589853</v>
      </c>
      <c r="E11" s="168">
        <v>98.894728454589853</v>
      </c>
      <c r="F11" s="168">
        <v>98.804728454589849</v>
      </c>
      <c r="G11" s="171"/>
      <c r="H11" s="166">
        <v>5.125</v>
      </c>
      <c r="I11" s="168">
        <v>98.826864990234384</v>
      </c>
      <c r="J11" s="168">
        <v>98.826864990234384</v>
      </c>
      <c r="K11" s="168">
        <v>98.73686499023438</v>
      </c>
      <c r="L11" s="171"/>
      <c r="M11" s="166">
        <v>4.25</v>
      </c>
      <c r="N11" s="168">
        <v>98.562643798828134</v>
      </c>
      <c r="O11" s="168">
        <v>98.562643798828134</v>
      </c>
      <c r="P11" s="168">
        <v>98.47264379882813</v>
      </c>
      <c r="Q11" s="171"/>
      <c r="R11" s="166">
        <v>4.5</v>
      </c>
      <c r="S11" s="168">
        <v>99.339896301269533</v>
      </c>
      <c r="T11" s="168">
        <v>99.339896301269533</v>
      </c>
      <c r="U11" s="168">
        <v>99.24989630126953</v>
      </c>
      <c r="V11" s="172"/>
      <c r="W11" s="169"/>
      <c r="Y11" s="144" t="b">
        <v>0</v>
      </c>
    </row>
    <row r="12" spans="1:28" ht="30">
      <c r="A12" s="169"/>
      <c r="B12" s="170"/>
      <c r="C12" s="166">
        <v>5.24</v>
      </c>
      <c r="D12" s="168">
        <v>99.260847839355478</v>
      </c>
      <c r="E12" s="168">
        <v>99.260847839355478</v>
      </c>
      <c r="F12" s="168">
        <v>99.170847839355474</v>
      </c>
      <c r="G12" s="171"/>
      <c r="H12" s="166">
        <v>5.24</v>
      </c>
      <c r="I12" s="168">
        <v>99.185934814453134</v>
      </c>
      <c r="J12" s="168">
        <v>99.185934814453134</v>
      </c>
      <c r="K12" s="168">
        <v>99.09593481445313</v>
      </c>
      <c r="L12" s="171"/>
      <c r="M12" s="166">
        <v>4.375</v>
      </c>
      <c r="N12" s="168">
        <v>98.876837524414071</v>
      </c>
      <c r="O12" s="168">
        <v>98.876837524414071</v>
      </c>
      <c r="P12" s="168">
        <v>98.786837524414068</v>
      </c>
      <c r="Q12" s="171"/>
      <c r="R12" s="166">
        <v>4.625</v>
      </c>
      <c r="S12" s="168">
        <v>99.726546386718752</v>
      </c>
      <c r="T12" s="168">
        <v>99.726546386718752</v>
      </c>
      <c r="U12" s="168">
        <v>99.636546386718749</v>
      </c>
      <c r="V12" s="172"/>
      <c r="W12" s="169"/>
      <c r="Y12" s="144" t="b">
        <v>0</v>
      </c>
    </row>
    <row r="13" spans="1:28" ht="30">
      <c r="A13" s="169"/>
      <c r="B13" s="170"/>
      <c r="C13" s="166">
        <v>5.375</v>
      </c>
      <c r="D13" s="168">
        <v>100.25544622802735</v>
      </c>
      <c r="E13" s="168">
        <v>100.25544622802735</v>
      </c>
      <c r="F13" s="168">
        <v>100.16544622802735</v>
      </c>
      <c r="G13" s="171"/>
      <c r="H13" s="166">
        <v>5.375</v>
      </c>
      <c r="I13" s="168">
        <v>100.21294287109376</v>
      </c>
      <c r="J13" s="168">
        <v>100.21294287109376</v>
      </c>
      <c r="K13" s="168">
        <v>100.12294287109376</v>
      </c>
      <c r="L13" s="171"/>
      <c r="M13" s="166">
        <v>4.5</v>
      </c>
      <c r="N13" s="168">
        <v>99.279875549316415</v>
      </c>
      <c r="O13" s="168">
        <v>99.279875549316415</v>
      </c>
      <c r="P13" s="168">
        <v>99.189875549316412</v>
      </c>
      <c r="Q13" s="171"/>
      <c r="R13" s="166">
        <v>4.75</v>
      </c>
      <c r="S13" s="168">
        <v>100.11606512451172</v>
      </c>
      <c r="T13" s="168">
        <v>100.11606512451172</v>
      </c>
      <c r="U13" s="168">
        <v>100.02606512451172</v>
      </c>
      <c r="V13" s="172"/>
      <c r="W13" s="169"/>
      <c r="Y13" s="144" t="b">
        <v>0</v>
      </c>
    </row>
    <row r="14" spans="1:28" ht="30">
      <c r="A14" s="169"/>
      <c r="B14" s="170"/>
      <c r="C14" s="166">
        <v>5.49</v>
      </c>
      <c r="D14" s="168">
        <v>100.55258062744142</v>
      </c>
      <c r="E14" s="168">
        <v>100.55258062744142</v>
      </c>
      <c r="F14" s="168">
        <v>100.46258062744141</v>
      </c>
      <c r="G14" s="171"/>
      <c r="H14" s="166">
        <v>5.49</v>
      </c>
      <c r="I14" s="168">
        <v>100.51109960937501</v>
      </c>
      <c r="J14" s="168">
        <v>100.51109960937501</v>
      </c>
      <c r="K14" s="168">
        <v>100.42109960937501</v>
      </c>
      <c r="L14" s="171"/>
      <c r="M14" s="166">
        <v>4.625</v>
      </c>
      <c r="N14" s="168">
        <v>99.64703253173829</v>
      </c>
      <c r="O14" s="168">
        <v>99.64703253173829</v>
      </c>
      <c r="P14" s="168">
        <v>99.557032531738287</v>
      </c>
      <c r="Q14" s="171"/>
      <c r="R14" s="166">
        <v>4.875</v>
      </c>
      <c r="S14" s="168">
        <v>100.38584814453125</v>
      </c>
      <c r="T14" s="168">
        <v>100.38584814453125</v>
      </c>
      <c r="U14" s="168">
        <v>100.29584814453125</v>
      </c>
      <c r="V14" s="172"/>
      <c r="W14" s="169"/>
      <c r="Y14" s="144" t="b">
        <v>0</v>
      </c>
    </row>
    <row r="15" spans="1:28" ht="30">
      <c r="A15" s="169"/>
      <c r="B15" s="170"/>
      <c r="C15" s="166">
        <v>5.625</v>
      </c>
      <c r="D15" s="168">
        <v>100.92369726562501</v>
      </c>
      <c r="E15" s="168">
        <v>100.92369726562501</v>
      </c>
      <c r="F15" s="168">
        <v>100.83369726562501</v>
      </c>
      <c r="G15" s="171"/>
      <c r="H15" s="166">
        <v>5.625</v>
      </c>
      <c r="I15" s="168">
        <v>100.87423590087892</v>
      </c>
      <c r="J15" s="168">
        <v>100.87423590087892</v>
      </c>
      <c r="K15" s="168">
        <v>100.78423590087891</v>
      </c>
      <c r="L15" s="171"/>
      <c r="M15" s="166">
        <v>4.75</v>
      </c>
      <c r="N15" s="168">
        <v>100.02167395019532</v>
      </c>
      <c r="O15" s="168">
        <v>100.02167395019532</v>
      </c>
      <c r="P15" s="168">
        <v>99.931673950195318</v>
      </c>
      <c r="Q15" s="171"/>
      <c r="R15" s="166">
        <v>4.99</v>
      </c>
      <c r="S15" s="168">
        <v>100.6122275390625</v>
      </c>
      <c r="T15" s="168">
        <v>100.6122275390625</v>
      </c>
      <c r="U15" s="168">
        <v>100.5222275390625</v>
      </c>
      <c r="V15" s="172"/>
      <c r="W15" s="169"/>
      <c r="Y15" s="144" t="b">
        <v>0</v>
      </c>
    </row>
    <row r="16" spans="1:28" ht="30">
      <c r="A16" s="169"/>
      <c r="B16" s="170"/>
      <c r="C16" s="166">
        <v>5.74</v>
      </c>
      <c r="D16" s="168">
        <v>101.08159521484376</v>
      </c>
      <c r="E16" s="168">
        <v>101.08159521484376</v>
      </c>
      <c r="F16" s="168">
        <v>100.99159521484376</v>
      </c>
      <c r="G16" s="171"/>
      <c r="H16" s="166">
        <v>5.74</v>
      </c>
      <c r="I16" s="168">
        <v>101.0388324584961</v>
      </c>
      <c r="J16" s="168">
        <v>101.0388324584961</v>
      </c>
      <c r="K16" s="168">
        <v>100.9488324584961</v>
      </c>
      <c r="L16" s="171"/>
      <c r="M16" s="166">
        <v>4.875</v>
      </c>
      <c r="N16" s="168">
        <v>100.47445562744142</v>
      </c>
      <c r="O16" s="168">
        <v>100.47445562744142</v>
      </c>
      <c r="P16" s="168">
        <v>100.38445562744141</v>
      </c>
      <c r="Q16" s="171"/>
      <c r="R16" s="166">
        <v>5</v>
      </c>
      <c r="S16" s="168">
        <v>100.63082037353516</v>
      </c>
      <c r="T16" s="168">
        <v>100.63082037353516</v>
      </c>
      <c r="U16" s="168">
        <v>100.54082037353515</v>
      </c>
      <c r="V16" s="172"/>
      <c r="W16" s="169"/>
      <c r="Y16" s="144" t="b">
        <v>0</v>
      </c>
    </row>
    <row r="17" spans="1:25" ht="30">
      <c r="A17" s="169"/>
      <c r="B17" s="170"/>
      <c r="C17" s="166">
        <v>5.875</v>
      </c>
      <c r="D17" s="168">
        <v>101.26508215332032</v>
      </c>
      <c r="E17" s="168">
        <v>101.26508215332032</v>
      </c>
      <c r="F17" s="168">
        <v>101.17508215332032</v>
      </c>
      <c r="G17" s="171"/>
      <c r="H17" s="166">
        <v>5.875</v>
      </c>
      <c r="I17" s="168">
        <v>101.24608496093751</v>
      </c>
      <c r="J17" s="168">
        <v>101.24608496093751</v>
      </c>
      <c r="K17" s="168">
        <v>101.15608496093751</v>
      </c>
      <c r="L17" s="171"/>
      <c r="M17" s="166">
        <v>4.99</v>
      </c>
      <c r="N17" s="168">
        <v>100.63689306640626</v>
      </c>
      <c r="O17" s="168">
        <v>100.63689306640626</v>
      </c>
      <c r="P17" s="168">
        <v>100.54689306640626</v>
      </c>
      <c r="Q17" s="171"/>
      <c r="R17" s="166">
        <v>5.125</v>
      </c>
      <c r="S17" s="168">
        <v>100.99161444091797</v>
      </c>
      <c r="T17" s="168">
        <v>100.99161444091797</v>
      </c>
      <c r="U17" s="168">
        <v>100.90161444091797</v>
      </c>
      <c r="V17" s="172"/>
      <c r="W17" s="169"/>
      <c r="Y17" s="144" t="b">
        <v>0</v>
      </c>
    </row>
    <row r="18" spans="1:25" ht="30">
      <c r="A18" s="169"/>
      <c r="B18" s="170"/>
      <c r="C18" s="166">
        <v>5.99</v>
      </c>
      <c r="D18" s="168">
        <v>101.53018072509767</v>
      </c>
      <c r="E18" s="168">
        <v>101.53018072509767</v>
      </c>
      <c r="F18" s="168">
        <v>101.44018072509766</v>
      </c>
      <c r="G18" s="171"/>
      <c r="H18" s="166">
        <v>5.99</v>
      </c>
      <c r="I18" s="168">
        <v>101.50877264404298</v>
      </c>
      <c r="J18" s="168">
        <v>101.50877264404298</v>
      </c>
      <c r="K18" s="168">
        <v>101.41877264404297</v>
      </c>
      <c r="L18" s="171"/>
      <c r="M18" s="166">
        <v>5.125</v>
      </c>
      <c r="N18" s="168">
        <v>100.91042974853517</v>
      </c>
      <c r="O18" s="168">
        <v>100.91042974853517</v>
      </c>
      <c r="P18" s="168">
        <v>100.82042974853516</v>
      </c>
      <c r="Q18" s="171"/>
      <c r="R18" s="166">
        <v>5.25</v>
      </c>
      <c r="S18" s="168">
        <v>101.12486181640625</v>
      </c>
      <c r="T18" s="168">
        <v>101.12486181640625</v>
      </c>
      <c r="U18" s="168">
        <v>101.03486181640625</v>
      </c>
      <c r="V18" s="172"/>
      <c r="W18" s="169"/>
      <c r="Y18" s="144" t="b">
        <v>0</v>
      </c>
    </row>
    <row r="19" spans="1:25" ht="30">
      <c r="A19" s="169"/>
      <c r="B19" s="170"/>
      <c r="C19" s="166">
        <v>6.125</v>
      </c>
      <c r="D19" s="168">
        <v>101.80358770751954</v>
      </c>
      <c r="E19" s="168">
        <v>101.80358770751954</v>
      </c>
      <c r="F19" s="168">
        <v>101.71358770751954</v>
      </c>
      <c r="G19" s="171"/>
      <c r="H19" s="166">
        <v>6.125</v>
      </c>
      <c r="I19" s="168">
        <v>101.78052404785157</v>
      </c>
      <c r="J19" s="168">
        <v>101.78052404785157</v>
      </c>
      <c r="K19" s="168">
        <v>101.69052404785157</v>
      </c>
      <c r="L19" s="171"/>
      <c r="M19" s="166">
        <v>5.25</v>
      </c>
      <c r="N19" s="168">
        <v>101.20805242919923</v>
      </c>
      <c r="O19" s="168">
        <v>101.20805242919923</v>
      </c>
      <c r="P19" s="168">
        <v>101.11805242919922</v>
      </c>
      <c r="Q19" s="171"/>
      <c r="R19" s="166">
        <v>5.375</v>
      </c>
      <c r="S19" s="168">
        <v>101.21790228271485</v>
      </c>
      <c r="T19" s="168">
        <v>101.21790228271485</v>
      </c>
      <c r="U19" s="168">
        <v>101.12790228271484</v>
      </c>
      <c r="V19" s="172"/>
      <c r="W19" s="169"/>
      <c r="Y19" s="144" t="b">
        <v>0</v>
      </c>
    </row>
    <row r="20" spans="1:25" ht="30">
      <c r="A20" s="169"/>
      <c r="B20" s="170"/>
      <c r="C20" s="166">
        <v>6.24</v>
      </c>
      <c r="D20" s="168">
        <v>101.9072635498047</v>
      </c>
      <c r="E20" s="168">
        <v>101.9072635498047</v>
      </c>
      <c r="F20" s="168">
        <v>101.81726354980469</v>
      </c>
      <c r="G20" s="171"/>
      <c r="H20" s="166">
        <v>6.24</v>
      </c>
      <c r="I20" s="168">
        <v>101.88804510498048</v>
      </c>
      <c r="J20" s="168">
        <v>101.88804510498048</v>
      </c>
      <c r="K20" s="168">
        <v>101.79804510498047</v>
      </c>
      <c r="L20" s="171"/>
      <c r="M20" s="166">
        <v>5.375</v>
      </c>
      <c r="N20" s="168">
        <v>101.44009283447267</v>
      </c>
      <c r="O20" s="168">
        <v>101.44009283447267</v>
      </c>
      <c r="P20" s="168">
        <v>101.35009283447266</v>
      </c>
      <c r="Q20" s="171"/>
      <c r="R20" s="166">
        <v>5.5</v>
      </c>
      <c r="S20" s="168">
        <v>101.44653234863281</v>
      </c>
      <c r="T20" s="168">
        <v>101.44653234863281</v>
      </c>
      <c r="U20" s="168">
        <v>101.35653234863281</v>
      </c>
      <c r="V20" s="172"/>
      <c r="W20" s="169"/>
      <c r="Y20" s="144" t="b">
        <v>0</v>
      </c>
    </row>
    <row r="21" spans="1:25" ht="30">
      <c r="A21" s="169"/>
      <c r="B21" s="170"/>
      <c r="C21" s="166">
        <v>6.375</v>
      </c>
      <c r="D21" s="168">
        <v>102.06960943603517</v>
      </c>
      <c r="E21" s="168">
        <v>102.06960943603517</v>
      </c>
      <c r="F21" s="168">
        <v>101.97960943603516</v>
      </c>
      <c r="G21" s="171"/>
      <c r="H21" s="166">
        <v>6.375</v>
      </c>
      <c r="I21" s="168">
        <v>102.06147650146485</v>
      </c>
      <c r="J21" s="168">
        <v>102.06147650146485</v>
      </c>
      <c r="K21" s="168">
        <v>101.97147650146485</v>
      </c>
      <c r="L21" s="171"/>
      <c r="M21" s="166">
        <v>5.49</v>
      </c>
      <c r="N21" s="168">
        <v>101.53796270751954</v>
      </c>
      <c r="O21" s="168">
        <v>101.53796270751954</v>
      </c>
      <c r="P21" s="168">
        <v>101.44796270751954</v>
      </c>
      <c r="Q21" s="171"/>
      <c r="R21" s="166">
        <v>5.625</v>
      </c>
      <c r="S21" s="168">
        <v>101.72985754394531</v>
      </c>
      <c r="T21" s="168">
        <v>101.72985754394531</v>
      </c>
      <c r="U21" s="168">
        <v>101.63985754394531</v>
      </c>
      <c r="V21" s="172"/>
      <c r="W21" s="169"/>
      <c r="Y21" s="144" t="b">
        <v>0</v>
      </c>
    </row>
    <row r="22" spans="1:25" ht="30">
      <c r="A22" s="169"/>
      <c r="B22" s="170"/>
      <c r="C22" s="166">
        <v>6.49</v>
      </c>
      <c r="D22" s="168">
        <v>102.26237371826173</v>
      </c>
      <c r="E22" s="168">
        <v>102.26237371826173</v>
      </c>
      <c r="F22" s="168">
        <v>102.17237371826172</v>
      </c>
      <c r="G22" s="171"/>
      <c r="H22" s="166">
        <v>6.49</v>
      </c>
      <c r="I22" s="168">
        <v>102.25266912841798</v>
      </c>
      <c r="J22" s="168">
        <v>102.25266912841798</v>
      </c>
      <c r="K22" s="168">
        <v>102.16266912841797</v>
      </c>
      <c r="L22" s="171"/>
      <c r="M22" s="166">
        <v>5.5</v>
      </c>
      <c r="N22" s="168">
        <v>101.54287603759767</v>
      </c>
      <c r="O22" s="168">
        <v>101.54287603759767</v>
      </c>
      <c r="P22" s="168">
        <v>101.45287603759766</v>
      </c>
      <c r="Q22" s="171"/>
      <c r="R22" s="166">
        <v>5.75</v>
      </c>
      <c r="S22" s="168">
        <v>101.84863195800781</v>
      </c>
      <c r="T22" s="168">
        <v>101.84863195800781</v>
      </c>
      <c r="U22" s="168">
        <v>101.75863195800781</v>
      </c>
      <c r="V22" s="172"/>
      <c r="W22" s="169"/>
      <c r="Y22" s="144" t="b">
        <v>0</v>
      </c>
    </row>
    <row r="23" spans="1:25" ht="30">
      <c r="A23" s="169"/>
      <c r="B23" s="170"/>
      <c r="C23" s="166">
        <v>6.625</v>
      </c>
      <c r="D23" s="168">
        <v>102.41118505859376</v>
      </c>
      <c r="E23" s="168">
        <v>102.41118505859376</v>
      </c>
      <c r="F23" s="168">
        <v>102.32118505859376</v>
      </c>
      <c r="G23" s="171"/>
      <c r="H23" s="166">
        <v>6.625</v>
      </c>
      <c r="I23" s="168">
        <v>102.40146520996095</v>
      </c>
      <c r="J23" s="168">
        <v>102.40146520996095</v>
      </c>
      <c r="K23" s="168">
        <v>102.31146520996094</v>
      </c>
      <c r="L23" s="171"/>
      <c r="M23" s="166">
        <v>5.625</v>
      </c>
      <c r="N23" s="168">
        <v>101.6793353881836</v>
      </c>
      <c r="O23" s="168">
        <v>101.6793353881836</v>
      </c>
      <c r="P23" s="168">
        <v>101.5893353881836</v>
      </c>
      <c r="Q23" s="171"/>
      <c r="R23" s="166">
        <v>5.875</v>
      </c>
      <c r="S23" s="168">
        <v>101.62969885253906</v>
      </c>
      <c r="T23" s="168">
        <v>101.62969885253906</v>
      </c>
      <c r="U23" s="168">
        <v>101.53969885253906</v>
      </c>
      <c r="V23" s="172"/>
      <c r="W23" s="169"/>
      <c r="Y23" s="144" t="b">
        <v>0</v>
      </c>
    </row>
    <row r="24" spans="1:25" ht="30">
      <c r="A24" s="169"/>
      <c r="B24" s="170"/>
      <c r="C24" s="166">
        <v>6.74</v>
      </c>
      <c r="D24" s="168">
        <v>102.57787207031251</v>
      </c>
      <c r="E24" s="168">
        <v>102.57787207031251</v>
      </c>
      <c r="F24" s="168">
        <v>102.48787207031251</v>
      </c>
      <c r="G24" s="171"/>
      <c r="H24" s="166">
        <v>6.74</v>
      </c>
      <c r="I24" s="168">
        <v>102.57712438964845</v>
      </c>
      <c r="J24" s="168">
        <v>102.57712438964845</v>
      </c>
      <c r="K24" s="168">
        <v>102.48712438964844</v>
      </c>
      <c r="L24" s="171"/>
      <c r="M24" s="166">
        <v>5.75</v>
      </c>
      <c r="N24" s="168">
        <v>102.0610492553711</v>
      </c>
      <c r="O24" s="168">
        <v>102.0610492553711</v>
      </c>
      <c r="P24" s="168">
        <v>101.9710492553711</v>
      </c>
      <c r="Q24" s="171"/>
      <c r="R24" s="166">
        <v>5.99</v>
      </c>
      <c r="S24" s="168">
        <v>101.82226477050781</v>
      </c>
      <c r="T24" s="168">
        <v>101.82226477050781</v>
      </c>
      <c r="U24" s="168">
        <v>101.73226477050781</v>
      </c>
      <c r="V24" s="172"/>
      <c r="W24" s="169"/>
      <c r="Y24" s="144" t="b">
        <v>0</v>
      </c>
    </row>
    <row r="25" spans="1:25" ht="30">
      <c r="A25" s="169"/>
      <c r="B25" s="170"/>
      <c r="C25" s="166">
        <v>6.875</v>
      </c>
      <c r="D25" s="168">
        <v>103.36206701660157</v>
      </c>
      <c r="E25" s="168">
        <v>103.36206701660157</v>
      </c>
      <c r="F25" s="168">
        <v>103.27206701660157</v>
      </c>
      <c r="G25" s="171"/>
      <c r="H25" s="166"/>
      <c r="I25" s="168"/>
      <c r="J25" s="168"/>
      <c r="K25" s="168"/>
      <c r="L25" s="171"/>
      <c r="M25" s="166">
        <v>5.875</v>
      </c>
      <c r="N25" s="168">
        <v>102.20619848632813</v>
      </c>
      <c r="O25" s="168">
        <v>102.20619848632813</v>
      </c>
      <c r="P25" s="168">
        <v>102.11619848632813</v>
      </c>
      <c r="Q25" s="171"/>
      <c r="R25" s="166">
        <v>6.125</v>
      </c>
      <c r="S25" s="168">
        <v>102.0938178100586</v>
      </c>
      <c r="T25" s="168">
        <v>102.0938178100586</v>
      </c>
      <c r="U25" s="168">
        <v>102.00381781005859</v>
      </c>
      <c r="V25" s="172"/>
      <c r="W25" s="169"/>
      <c r="Y25" s="144" t="b">
        <v>0</v>
      </c>
    </row>
    <row r="26" spans="1:25" ht="30">
      <c r="A26" s="169"/>
      <c r="B26" s="170"/>
      <c r="C26" s="166">
        <v>6.99</v>
      </c>
      <c r="D26" s="168">
        <v>103.49936560058595</v>
      </c>
      <c r="E26" s="168">
        <v>103.49936560058595</v>
      </c>
      <c r="F26" s="168">
        <v>103.40936560058594</v>
      </c>
      <c r="G26" s="173"/>
      <c r="H26" s="166"/>
      <c r="I26" s="168"/>
      <c r="J26" s="168"/>
      <c r="K26" s="168"/>
      <c r="L26" s="173"/>
      <c r="M26" s="166">
        <v>5.99</v>
      </c>
      <c r="N26" s="168">
        <v>102.32495764160157</v>
      </c>
      <c r="O26" s="168">
        <v>102.32495764160157</v>
      </c>
      <c r="P26" s="168">
        <v>102.23495764160157</v>
      </c>
      <c r="Q26" s="173"/>
      <c r="R26" s="166">
        <v>6.25</v>
      </c>
      <c r="S26" s="168">
        <v>102.21873388671875</v>
      </c>
      <c r="T26" s="168">
        <v>102.21873388671875</v>
      </c>
      <c r="U26" s="168">
        <v>102.12873388671875</v>
      </c>
      <c r="V26" s="172"/>
      <c r="W26" s="169"/>
      <c r="Y26" s="144" t="b">
        <v>0</v>
      </c>
    </row>
    <row r="27" spans="1:25" ht="30">
      <c r="A27" s="169"/>
      <c r="B27" s="170"/>
      <c r="C27" s="166">
        <v>7.125</v>
      </c>
      <c r="D27" s="168">
        <v>103.58408239746095</v>
      </c>
      <c r="E27" s="168">
        <v>103.58408239746095</v>
      </c>
      <c r="F27" s="168">
        <v>103.49408239746094</v>
      </c>
      <c r="G27" s="173"/>
      <c r="H27" s="166"/>
      <c r="I27" s="168"/>
      <c r="J27" s="168"/>
      <c r="K27" s="168"/>
      <c r="L27" s="173"/>
      <c r="M27" s="166">
        <v>6</v>
      </c>
      <c r="N27" s="168">
        <v>102.33441809082032</v>
      </c>
      <c r="O27" s="168">
        <v>102.33441809082032</v>
      </c>
      <c r="P27" s="168">
        <v>102.24441809082032</v>
      </c>
      <c r="Q27" s="173"/>
      <c r="R27" s="166">
        <v>6.375</v>
      </c>
      <c r="S27" s="168">
        <v>101.85849676513672</v>
      </c>
      <c r="T27" s="168">
        <v>101.85849676513672</v>
      </c>
      <c r="U27" s="168">
        <v>101.76849676513672</v>
      </c>
      <c r="V27" s="172"/>
      <c r="W27" s="169"/>
      <c r="Y27" s="144" t="b">
        <v>0</v>
      </c>
    </row>
    <row r="28" spans="1:25" ht="30">
      <c r="A28" s="169"/>
      <c r="B28" s="170"/>
      <c r="C28" s="166">
        <v>7.24</v>
      </c>
      <c r="D28" s="168">
        <v>103.66079595947267</v>
      </c>
      <c r="E28" s="168">
        <v>103.66079595947267</v>
      </c>
      <c r="F28" s="168">
        <v>103.57079595947266</v>
      </c>
      <c r="G28" s="173"/>
      <c r="H28" s="166"/>
      <c r="I28" s="168"/>
      <c r="J28" s="168"/>
      <c r="K28" s="168"/>
      <c r="L28" s="173"/>
      <c r="M28" s="166">
        <v>6.125</v>
      </c>
      <c r="N28" s="168">
        <v>102.45907476806642</v>
      </c>
      <c r="O28" s="168">
        <v>102.45907476806642</v>
      </c>
      <c r="P28" s="168">
        <v>102.36907476806641</v>
      </c>
      <c r="Q28" s="173"/>
      <c r="R28" s="166">
        <v>6.5</v>
      </c>
      <c r="S28" s="168">
        <v>102.05896673583985</v>
      </c>
      <c r="T28" s="168">
        <v>102.05896673583985</v>
      </c>
      <c r="U28" s="168">
        <v>101.96896673583984</v>
      </c>
      <c r="V28" s="172"/>
      <c r="W28" s="169"/>
      <c r="Y28" s="144" t="b">
        <v>0</v>
      </c>
    </row>
    <row r="29" spans="1:25" ht="30">
      <c r="A29" s="169"/>
      <c r="B29" s="170"/>
      <c r="C29" s="166">
        <v>7.375</v>
      </c>
      <c r="D29" s="168">
        <v>103.17426184082032</v>
      </c>
      <c r="E29" s="168">
        <v>103.17426184082032</v>
      </c>
      <c r="F29" s="168">
        <v>103.08426184082032</v>
      </c>
      <c r="G29" s="173"/>
      <c r="H29" s="166"/>
      <c r="I29" s="168"/>
      <c r="J29" s="168"/>
      <c r="K29" s="168"/>
      <c r="L29" s="173"/>
      <c r="M29" s="166">
        <v>6.25</v>
      </c>
      <c r="N29" s="168">
        <v>102.60390356445313</v>
      </c>
      <c r="O29" s="168">
        <v>102.60390356445313</v>
      </c>
      <c r="P29" s="168">
        <v>102.51390356445313</v>
      </c>
      <c r="Q29" s="173"/>
      <c r="R29" s="166">
        <v>6.625</v>
      </c>
      <c r="S29" s="168">
        <v>102.31066046142578</v>
      </c>
      <c r="T29" s="168">
        <v>102.31066046142578</v>
      </c>
      <c r="U29" s="168">
        <v>102.22066046142578</v>
      </c>
      <c r="V29" s="172"/>
      <c r="W29" s="169"/>
      <c r="Y29" s="144" t="b">
        <v>0</v>
      </c>
    </row>
    <row r="30" spans="1:25" ht="30">
      <c r="A30" s="169"/>
      <c r="B30" s="170"/>
      <c r="C30" s="166">
        <v>7.49</v>
      </c>
      <c r="D30" s="168">
        <v>103.2760150756836</v>
      </c>
      <c r="E30" s="168">
        <v>103.2760150756836</v>
      </c>
      <c r="F30" s="168">
        <v>103.1860150756836</v>
      </c>
      <c r="G30" s="173"/>
      <c r="H30" s="166"/>
      <c r="I30" s="168"/>
      <c r="J30" s="168"/>
      <c r="K30" s="168"/>
      <c r="L30" s="173"/>
      <c r="M30" s="166">
        <v>6.375</v>
      </c>
      <c r="N30" s="168">
        <v>102.73977545166017</v>
      </c>
      <c r="O30" s="168">
        <v>102.73977545166017</v>
      </c>
      <c r="P30" s="168">
        <v>102.64977545166016</v>
      </c>
      <c r="Q30" s="173"/>
      <c r="R30" s="166">
        <v>6.75</v>
      </c>
      <c r="S30" s="168">
        <v>102.4511176147461</v>
      </c>
      <c r="T30" s="168">
        <v>102.4511176147461</v>
      </c>
      <c r="U30" s="168">
        <v>102.36111761474609</v>
      </c>
      <c r="V30" s="172"/>
      <c r="W30" s="169"/>
      <c r="Y30" s="144" t="b">
        <v>0</v>
      </c>
    </row>
    <row r="31" spans="1:25" ht="30">
      <c r="A31" s="169"/>
      <c r="B31" s="170"/>
      <c r="C31" s="166">
        <v>7.625</v>
      </c>
      <c r="D31" s="168">
        <v>103.39711645507813</v>
      </c>
      <c r="E31" s="168">
        <v>103.39711645507813</v>
      </c>
      <c r="F31" s="168">
        <v>103.30711645507813</v>
      </c>
      <c r="G31" s="173"/>
      <c r="H31" s="166"/>
      <c r="I31" s="168"/>
      <c r="J31" s="168"/>
      <c r="K31" s="168"/>
      <c r="L31" s="173"/>
      <c r="M31" s="166">
        <v>6.49</v>
      </c>
      <c r="N31" s="168">
        <v>102.86507299804688</v>
      </c>
      <c r="O31" s="168">
        <v>102.86507299804688</v>
      </c>
      <c r="P31" s="168">
        <v>102.77507299804688</v>
      </c>
      <c r="Q31" s="173"/>
      <c r="R31" s="166"/>
      <c r="S31" s="168"/>
      <c r="T31" s="168"/>
      <c r="U31" s="168"/>
      <c r="V31" s="172"/>
      <c r="W31" s="169"/>
      <c r="Y31" s="144" t="b">
        <v>0</v>
      </c>
    </row>
    <row r="32" spans="1:25" ht="30">
      <c r="A32" s="169"/>
      <c r="B32" s="170"/>
      <c r="C32" s="166"/>
      <c r="D32" s="168"/>
      <c r="E32" s="168"/>
      <c r="F32" s="168"/>
      <c r="G32" s="173"/>
      <c r="H32" s="166"/>
      <c r="I32" s="168"/>
      <c r="J32" s="168"/>
      <c r="K32" s="168"/>
      <c r="L32" s="173"/>
      <c r="M32" s="166">
        <v>6.5</v>
      </c>
      <c r="N32" s="168">
        <v>102.87587622070313</v>
      </c>
      <c r="O32" s="168">
        <v>102.87587622070313</v>
      </c>
      <c r="P32" s="168">
        <v>102.78587622070313</v>
      </c>
      <c r="Q32" s="173"/>
      <c r="R32" s="166"/>
      <c r="S32" s="168"/>
      <c r="T32" s="168"/>
      <c r="U32" s="168"/>
      <c r="V32" s="172"/>
      <c r="W32" s="169"/>
      <c r="Y32" s="144" t="b">
        <v>0</v>
      </c>
    </row>
    <row r="33" spans="1:25" ht="30">
      <c r="A33" s="169"/>
      <c r="B33" s="170"/>
      <c r="C33" s="166"/>
      <c r="D33" s="168"/>
      <c r="E33" s="168"/>
      <c r="F33" s="168"/>
      <c r="G33" s="173"/>
      <c r="H33" s="166"/>
      <c r="I33" s="168"/>
      <c r="J33" s="168"/>
      <c r="K33" s="168"/>
      <c r="L33" s="173"/>
      <c r="M33" s="166">
        <v>6.625</v>
      </c>
      <c r="N33" s="168">
        <v>103.01567724609376</v>
      </c>
      <c r="O33" s="168">
        <v>103.01567724609376</v>
      </c>
      <c r="P33" s="168">
        <v>102.92567724609376</v>
      </c>
      <c r="Q33" s="173"/>
      <c r="R33" s="166"/>
      <c r="S33" s="168"/>
      <c r="T33" s="168"/>
      <c r="U33" s="168"/>
      <c r="V33" s="172"/>
      <c r="W33" s="169"/>
      <c r="Y33" s="144" t="b">
        <v>0</v>
      </c>
    </row>
    <row r="34" spans="1:25" ht="30">
      <c r="A34" s="169"/>
      <c r="B34" s="170"/>
      <c r="C34" s="166"/>
      <c r="D34" s="168"/>
      <c r="E34" s="168"/>
      <c r="F34" s="168"/>
      <c r="G34" s="173"/>
      <c r="H34" s="166"/>
      <c r="I34" s="168"/>
      <c r="J34" s="168"/>
      <c r="K34" s="168"/>
      <c r="L34" s="173"/>
      <c r="M34" s="166">
        <v>6.75</v>
      </c>
      <c r="N34" s="168">
        <v>103.35374334716798</v>
      </c>
      <c r="O34" s="168">
        <v>103.35374334716798</v>
      </c>
      <c r="P34" s="168">
        <v>103.26374334716797</v>
      </c>
      <c r="Q34" s="173"/>
      <c r="R34" s="166"/>
      <c r="S34" s="168"/>
      <c r="T34" s="168"/>
      <c r="U34" s="168"/>
      <c r="V34" s="172"/>
      <c r="W34" s="169"/>
      <c r="Y34" s="144" t="b">
        <v>0</v>
      </c>
    </row>
    <row r="35" spans="1:25" ht="30">
      <c r="A35" s="169"/>
      <c r="B35" s="170"/>
      <c r="C35" s="166"/>
      <c r="D35" s="168"/>
      <c r="E35" s="168"/>
      <c r="F35" s="168"/>
      <c r="G35" s="173"/>
      <c r="H35" s="166"/>
      <c r="I35" s="168"/>
      <c r="J35" s="168"/>
      <c r="K35" s="168"/>
      <c r="L35" s="173"/>
      <c r="M35" s="166">
        <v>6.875</v>
      </c>
      <c r="N35" s="168">
        <v>103.49235418701173</v>
      </c>
      <c r="O35" s="168">
        <v>103.49235418701173</v>
      </c>
      <c r="P35" s="168">
        <v>103.40235418701172</v>
      </c>
      <c r="Q35" s="173"/>
      <c r="R35" s="166"/>
      <c r="S35" s="168"/>
      <c r="T35" s="168"/>
      <c r="U35" s="168"/>
      <c r="V35" s="172"/>
      <c r="W35" s="169"/>
      <c r="Y35" s="144" t="b">
        <v>0</v>
      </c>
    </row>
    <row r="36" spans="1:25" ht="30">
      <c r="A36" s="169"/>
      <c r="B36" s="170"/>
      <c r="C36" s="166"/>
      <c r="D36" s="168"/>
      <c r="E36" s="168"/>
      <c r="F36" s="168"/>
      <c r="G36" s="173"/>
      <c r="H36" s="166"/>
      <c r="I36" s="168"/>
      <c r="J36" s="168"/>
      <c r="K36" s="168"/>
      <c r="L36" s="173"/>
      <c r="M36" s="166">
        <v>6.99</v>
      </c>
      <c r="N36" s="168">
        <v>103.61998632812501</v>
      </c>
      <c r="O36" s="168">
        <v>103.61998632812501</v>
      </c>
      <c r="P36" s="168">
        <v>103.52998632812501</v>
      </c>
      <c r="Q36" s="173"/>
      <c r="R36" s="166"/>
      <c r="S36" s="168"/>
      <c r="T36" s="168"/>
      <c r="U36" s="168"/>
      <c r="V36" s="172"/>
      <c r="W36" s="169"/>
      <c r="Y36" s="144" t="b">
        <v>0</v>
      </c>
    </row>
    <row r="37" spans="1:25" ht="30" hidden="1">
      <c r="A37" s="169"/>
      <c r="B37" s="170"/>
      <c r="C37" s="166"/>
      <c r="D37" s="168"/>
      <c r="E37" s="168"/>
      <c r="F37" s="168"/>
      <c r="G37" s="173"/>
      <c r="H37" s="166"/>
      <c r="I37" s="168"/>
      <c r="J37" s="168"/>
      <c r="K37" s="168"/>
      <c r="L37" s="173"/>
      <c r="M37" s="166"/>
      <c r="N37" s="168"/>
      <c r="O37" s="168"/>
      <c r="P37" s="168"/>
      <c r="Q37" s="173"/>
      <c r="R37" s="166"/>
      <c r="S37" s="168"/>
      <c r="T37" s="168"/>
      <c r="U37" s="168"/>
      <c r="V37" s="172"/>
      <c r="W37" s="169"/>
      <c r="Y37" s="144" t="b">
        <v>1</v>
      </c>
    </row>
    <row r="38" spans="1:25" ht="30" hidden="1">
      <c r="A38" s="169"/>
      <c r="B38" s="170"/>
      <c r="C38" s="166"/>
      <c r="D38" s="168"/>
      <c r="E38" s="168"/>
      <c r="F38" s="168"/>
      <c r="G38" s="173"/>
      <c r="H38" s="166"/>
      <c r="I38" s="168"/>
      <c r="J38" s="168"/>
      <c r="K38" s="168"/>
      <c r="L38" s="173"/>
      <c r="M38" s="166"/>
      <c r="N38" s="168"/>
      <c r="O38" s="168"/>
      <c r="P38" s="168"/>
      <c r="Q38" s="173"/>
      <c r="R38" s="166"/>
      <c r="S38" s="168"/>
      <c r="T38" s="168"/>
      <c r="U38" s="168"/>
      <c r="V38" s="172"/>
      <c r="W38" s="169"/>
      <c r="Y38" s="144" t="b">
        <v>1</v>
      </c>
    </row>
    <row r="39" spans="1:25" ht="30">
      <c r="A39" s="169"/>
      <c r="B39" s="147"/>
      <c r="C39" s="147"/>
      <c r="D39" s="147"/>
      <c r="E39" s="147"/>
      <c r="F39" s="147"/>
      <c r="G39" s="147"/>
      <c r="H39" s="147"/>
      <c r="I39" s="147"/>
      <c r="J39" s="147"/>
      <c r="K39" s="147"/>
      <c r="L39" s="147"/>
      <c r="M39" s="147"/>
      <c r="N39" s="147"/>
      <c r="O39" s="147"/>
      <c r="P39" s="147"/>
      <c r="Q39" s="147"/>
      <c r="R39" s="147"/>
      <c r="S39" s="147"/>
      <c r="T39" s="147"/>
      <c r="U39" s="147"/>
      <c r="V39" s="147"/>
      <c r="W39" s="169"/>
      <c r="Y39" s="148" t="b">
        <v>0</v>
      </c>
    </row>
    <row r="40" spans="1:25" ht="36.75">
      <c r="A40" s="146"/>
      <c r="B40" s="150"/>
      <c r="C40" s="151" t="s">
        <v>263</v>
      </c>
      <c r="D40" s="151"/>
      <c r="E40" s="151"/>
      <c r="F40" s="152"/>
      <c r="G40" s="153"/>
      <c r="H40" s="151" t="s">
        <v>264</v>
      </c>
      <c r="I40" s="151"/>
      <c r="J40" s="151"/>
      <c r="K40" s="152"/>
      <c r="L40" s="153"/>
      <c r="M40" s="151" t="s">
        <v>265</v>
      </c>
      <c r="N40" s="151"/>
      <c r="O40" s="151"/>
      <c r="P40" s="152"/>
      <c r="Q40" s="153"/>
      <c r="R40" s="151" t="s">
        <v>266</v>
      </c>
      <c r="S40" s="151"/>
      <c r="T40" s="151"/>
      <c r="U40" s="152"/>
      <c r="V40" s="154"/>
      <c r="W40" s="146"/>
      <c r="Y40" s="148" t="b">
        <v>0</v>
      </c>
    </row>
    <row r="41" spans="1:25" ht="30">
      <c r="A41" s="146"/>
      <c r="B41" s="150"/>
      <c r="C41" s="156" t="s">
        <v>3</v>
      </c>
      <c r="D41" s="156" t="s">
        <v>32</v>
      </c>
      <c r="E41" s="156" t="s">
        <v>8</v>
      </c>
      <c r="F41" s="156" t="s">
        <v>10</v>
      </c>
      <c r="G41" s="157"/>
      <c r="H41" s="156" t="s">
        <v>3</v>
      </c>
      <c r="I41" s="156" t="s">
        <v>32</v>
      </c>
      <c r="J41" s="156" t="s">
        <v>8</v>
      </c>
      <c r="K41" s="156" t="s">
        <v>10</v>
      </c>
      <c r="L41" s="157"/>
      <c r="M41" s="156" t="s">
        <v>3</v>
      </c>
      <c r="N41" s="156" t="s">
        <v>32</v>
      </c>
      <c r="O41" s="156" t="s">
        <v>8</v>
      </c>
      <c r="P41" s="156" t="s">
        <v>10</v>
      </c>
      <c r="Q41" s="157"/>
      <c r="R41" s="156" t="s">
        <v>3</v>
      </c>
      <c r="S41" s="156" t="s">
        <v>32</v>
      </c>
      <c r="T41" s="156" t="s">
        <v>8</v>
      </c>
      <c r="U41" s="156" t="s">
        <v>10</v>
      </c>
      <c r="V41" s="150"/>
      <c r="W41" s="146"/>
      <c r="Y41" s="148" t="b">
        <v>0</v>
      </c>
    </row>
    <row r="42" spans="1:25" ht="30" hidden="1">
      <c r="A42" s="158"/>
      <c r="B42" s="159"/>
      <c r="C42" s="160" t="s">
        <v>267</v>
      </c>
      <c r="D42" s="161"/>
      <c r="E42" s="161"/>
      <c r="F42" s="162"/>
      <c r="G42" s="163"/>
      <c r="H42" s="160" t="s">
        <v>268</v>
      </c>
      <c r="I42" s="161"/>
      <c r="J42" s="161"/>
      <c r="K42" s="162"/>
      <c r="L42" s="163"/>
      <c r="M42" s="160" t="s">
        <v>269</v>
      </c>
      <c r="N42" s="161"/>
      <c r="O42" s="161"/>
      <c r="P42" s="162"/>
      <c r="Q42" s="163"/>
      <c r="R42" s="160" t="s">
        <v>270</v>
      </c>
      <c r="S42" s="161"/>
      <c r="T42" s="161"/>
      <c r="U42" s="162"/>
      <c r="V42" s="159"/>
      <c r="W42" s="158"/>
      <c r="Y42" s="148" t="b">
        <v>1</v>
      </c>
    </row>
    <row r="43" spans="1:25" ht="30">
      <c r="A43" s="158"/>
      <c r="B43" s="159"/>
      <c r="C43" s="165">
        <v>4.875</v>
      </c>
      <c r="D43" s="167">
        <v>97.25720098876954</v>
      </c>
      <c r="E43" s="167">
        <v>97.25720098876954</v>
      </c>
      <c r="F43" s="167">
        <v>97.167200988769537</v>
      </c>
      <c r="G43" s="163"/>
      <c r="H43" s="165">
        <v>4.875</v>
      </c>
      <c r="I43" s="167">
        <v>97.201651367187509</v>
      </c>
      <c r="J43" s="167">
        <v>97.201651367187509</v>
      </c>
      <c r="K43" s="167">
        <v>97.111651367187505</v>
      </c>
      <c r="L43" s="163"/>
      <c r="M43" s="165">
        <v>3.99</v>
      </c>
      <c r="N43" s="167">
        <v>97.067358764648446</v>
      </c>
      <c r="O43" s="167">
        <v>97.067358764648446</v>
      </c>
      <c r="P43" s="167">
        <v>96.977358764648443</v>
      </c>
      <c r="Q43" s="163"/>
      <c r="R43" s="165">
        <v>4.25</v>
      </c>
      <c r="S43" s="167">
        <v>98.353072265625002</v>
      </c>
      <c r="T43" s="167">
        <v>98.353072265625002</v>
      </c>
      <c r="U43" s="167">
        <v>98.263072265624999</v>
      </c>
      <c r="V43" s="159"/>
      <c r="W43" s="158"/>
      <c r="Y43" s="144" t="b">
        <v>0</v>
      </c>
    </row>
    <row r="44" spans="1:25" ht="30">
      <c r="A44" s="169"/>
      <c r="B44" s="170"/>
      <c r="C44" s="166">
        <v>4.99</v>
      </c>
      <c r="D44" s="168">
        <v>97.611685546875009</v>
      </c>
      <c r="E44" s="168">
        <v>97.611685546875009</v>
      </c>
      <c r="F44" s="168">
        <v>97.521685546875005</v>
      </c>
      <c r="G44" s="171"/>
      <c r="H44" s="166">
        <v>4.99</v>
      </c>
      <c r="I44" s="168">
        <v>97.551977905273446</v>
      </c>
      <c r="J44" s="168">
        <v>97.551977905273446</v>
      </c>
      <c r="K44" s="168">
        <v>97.461977905273443</v>
      </c>
      <c r="L44" s="171"/>
      <c r="M44" s="166">
        <v>4.125</v>
      </c>
      <c r="N44" s="168">
        <v>97.420805725097665</v>
      </c>
      <c r="O44" s="168">
        <v>97.420805725097665</v>
      </c>
      <c r="P44" s="168">
        <v>97.330805725097662</v>
      </c>
      <c r="Q44" s="171"/>
      <c r="R44" s="166">
        <v>4.375</v>
      </c>
      <c r="S44" s="168">
        <v>98.678771118164065</v>
      </c>
      <c r="T44" s="168">
        <v>98.678771118164065</v>
      </c>
      <c r="U44" s="168">
        <v>98.588771118164061</v>
      </c>
      <c r="V44" s="170"/>
      <c r="W44" s="169"/>
      <c r="Y44" s="144" t="b">
        <v>0</v>
      </c>
    </row>
    <row r="45" spans="1:25" ht="30">
      <c r="A45" s="169"/>
      <c r="B45" s="170"/>
      <c r="C45" s="166">
        <v>5.125</v>
      </c>
      <c r="D45" s="168">
        <v>98.024733337402353</v>
      </c>
      <c r="E45" s="168">
        <v>98.024733337402353</v>
      </c>
      <c r="F45" s="168">
        <v>97.934733337402349</v>
      </c>
      <c r="G45" s="171"/>
      <c r="H45" s="166">
        <v>5.125</v>
      </c>
      <c r="I45" s="168">
        <v>97.956869873046884</v>
      </c>
      <c r="J45" s="168">
        <v>97.956869873046884</v>
      </c>
      <c r="K45" s="168">
        <v>97.86686987304688</v>
      </c>
      <c r="L45" s="171"/>
      <c r="M45" s="166">
        <v>4.25</v>
      </c>
      <c r="N45" s="168">
        <v>98.192648681640634</v>
      </c>
      <c r="O45" s="168">
        <v>98.192648681640634</v>
      </c>
      <c r="P45" s="168">
        <v>98.10264868164063</v>
      </c>
      <c r="Q45" s="171"/>
      <c r="R45" s="166">
        <v>4.5</v>
      </c>
      <c r="S45" s="168">
        <v>98.969901184082033</v>
      </c>
      <c r="T45" s="168">
        <v>98.969901184082033</v>
      </c>
      <c r="U45" s="168">
        <v>98.87990118408203</v>
      </c>
      <c r="V45" s="170"/>
      <c r="W45" s="169"/>
      <c r="Y45" s="144" t="b">
        <v>0</v>
      </c>
    </row>
    <row r="46" spans="1:25" ht="30">
      <c r="A46" s="169"/>
      <c r="B46" s="170"/>
      <c r="C46" s="166">
        <v>5.24</v>
      </c>
      <c r="D46" s="168">
        <v>98.390852722167978</v>
      </c>
      <c r="E46" s="168">
        <v>98.390852722167978</v>
      </c>
      <c r="F46" s="168">
        <v>98.300852722167974</v>
      </c>
      <c r="G46" s="171"/>
      <c r="H46" s="166">
        <v>5.24</v>
      </c>
      <c r="I46" s="168">
        <v>98.315939697265634</v>
      </c>
      <c r="J46" s="168">
        <v>98.315939697265634</v>
      </c>
      <c r="K46" s="168">
        <v>98.22593969726563</v>
      </c>
      <c r="L46" s="171"/>
      <c r="M46" s="166">
        <v>4.375</v>
      </c>
      <c r="N46" s="168">
        <v>98.506842407226571</v>
      </c>
      <c r="O46" s="168">
        <v>98.506842407226571</v>
      </c>
      <c r="P46" s="168">
        <v>98.416842407226568</v>
      </c>
      <c r="Q46" s="171"/>
      <c r="R46" s="166">
        <v>4.625</v>
      </c>
      <c r="S46" s="168">
        <v>99.356551269531252</v>
      </c>
      <c r="T46" s="168">
        <v>99.356551269531252</v>
      </c>
      <c r="U46" s="168">
        <v>99.266551269531249</v>
      </c>
      <c r="V46" s="170"/>
      <c r="W46" s="169"/>
      <c r="Y46" s="144" t="b">
        <v>0</v>
      </c>
    </row>
    <row r="47" spans="1:25" ht="30">
      <c r="A47" s="169"/>
      <c r="B47" s="170"/>
      <c r="C47" s="166">
        <v>5.375</v>
      </c>
      <c r="D47" s="168">
        <v>99.685446533203134</v>
      </c>
      <c r="E47" s="168">
        <v>99.685446533203134</v>
      </c>
      <c r="F47" s="168">
        <v>99.59544653320313</v>
      </c>
      <c r="G47" s="171"/>
      <c r="H47" s="166">
        <v>5.375</v>
      </c>
      <c r="I47" s="168">
        <v>99.642950805664071</v>
      </c>
      <c r="J47" s="168">
        <v>99.642950805664071</v>
      </c>
      <c r="K47" s="168">
        <v>99.552950805664068</v>
      </c>
      <c r="L47" s="171"/>
      <c r="M47" s="166">
        <v>4.5</v>
      </c>
      <c r="N47" s="168">
        <v>98.909880432128915</v>
      </c>
      <c r="O47" s="168">
        <v>98.909880432128915</v>
      </c>
      <c r="P47" s="168">
        <v>98.819880432128912</v>
      </c>
      <c r="Q47" s="171"/>
      <c r="R47" s="166">
        <v>4.75</v>
      </c>
      <c r="S47" s="168">
        <v>99.746070007324221</v>
      </c>
      <c r="T47" s="168">
        <v>99.746070007324221</v>
      </c>
      <c r="U47" s="168">
        <v>99.656070007324217</v>
      </c>
      <c r="V47" s="170"/>
      <c r="W47" s="169"/>
      <c r="Y47" s="144" t="b">
        <v>0</v>
      </c>
    </row>
    <row r="48" spans="1:25" ht="30">
      <c r="A48" s="169"/>
      <c r="B48" s="170"/>
      <c r="C48" s="166">
        <v>5.49</v>
      </c>
      <c r="D48" s="168">
        <v>99.982588562011728</v>
      </c>
      <c r="E48" s="168">
        <v>99.982588562011728</v>
      </c>
      <c r="F48" s="168">
        <v>99.892588562011724</v>
      </c>
      <c r="G48" s="171"/>
      <c r="H48" s="166">
        <v>5.49</v>
      </c>
      <c r="I48" s="168">
        <v>99.94109991455079</v>
      </c>
      <c r="J48" s="168">
        <v>99.94109991455079</v>
      </c>
      <c r="K48" s="168">
        <v>99.851099914550787</v>
      </c>
      <c r="L48" s="171"/>
      <c r="M48" s="166">
        <v>4.625</v>
      </c>
      <c r="N48" s="168">
        <v>99.27703741455079</v>
      </c>
      <c r="O48" s="168">
        <v>99.27703741455079</v>
      </c>
      <c r="P48" s="168">
        <v>99.187037414550787</v>
      </c>
      <c r="Q48" s="171"/>
      <c r="R48" s="166">
        <v>4.875</v>
      </c>
      <c r="S48" s="168">
        <v>100.01585302734375</v>
      </c>
      <c r="T48" s="168">
        <v>100.01585302734375</v>
      </c>
      <c r="U48" s="168">
        <v>99.925853027343749</v>
      </c>
      <c r="V48" s="170"/>
      <c r="W48" s="169"/>
      <c r="Y48" s="144" t="b">
        <v>0</v>
      </c>
    </row>
    <row r="49" spans="1:25" ht="30">
      <c r="A49" s="169"/>
      <c r="B49" s="170"/>
      <c r="C49" s="166">
        <v>5.625</v>
      </c>
      <c r="D49" s="168">
        <v>100.35369757080079</v>
      </c>
      <c r="E49" s="168">
        <v>100.35369757080079</v>
      </c>
      <c r="F49" s="168">
        <v>100.26369757080079</v>
      </c>
      <c r="G49" s="171"/>
      <c r="H49" s="166">
        <v>5.625</v>
      </c>
      <c r="I49" s="168">
        <v>100.30424383544923</v>
      </c>
      <c r="J49" s="168">
        <v>100.30424383544923</v>
      </c>
      <c r="K49" s="168">
        <v>100.21424383544922</v>
      </c>
      <c r="L49" s="171"/>
      <c r="M49" s="166">
        <v>4.75</v>
      </c>
      <c r="N49" s="168">
        <v>99.651678833007821</v>
      </c>
      <c r="O49" s="168">
        <v>99.651678833007821</v>
      </c>
      <c r="P49" s="168">
        <v>99.561678833007818</v>
      </c>
      <c r="Q49" s="171"/>
      <c r="R49" s="166">
        <v>4.99</v>
      </c>
      <c r="S49" s="168">
        <v>100.242232421875</v>
      </c>
      <c r="T49" s="168">
        <v>100.242232421875</v>
      </c>
      <c r="U49" s="168">
        <v>100.152232421875</v>
      </c>
      <c r="V49" s="170"/>
      <c r="W49" s="169"/>
      <c r="Y49" s="144" t="b">
        <v>0</v>
      </c>
    </row>
    <row r="50" spans="1:25" ht="30">
      <c r="A50" s="169"/>
      <c r="B50" s="170"/>
      <c r="C50" s="166">
        <v>5.74</v>
      </c>
      <c r="D50" s="168">
        <v>100.51159552001954</v>
      </c>
      <c r="E50" s="168">
        <v>100.51159552001954</v>
      </c>
      <c r="F50" s="168">
        <v>100.42159552001954</v>
      </c>
      <c r="G50" s="171"/>
      <c r="H50" s="166">
        <v>5.74</v>
      </c>
      <c r="I50" s="168">
        <v>100.46883276367188</v>
      </c>
      <c r="J50" s="168">
        <v>100.46883276367188</v>
      </c>
      <c r="K50" s="168">
        <v>100.37883276367188</v>
      </c>
      <c r="L50" s="171"/>
      <c r="M50" s="166">
        <v>4.875</v>
      </c>
      <c r="N50" s="168">
        <v>100.10446051025392</v>
      </c>
      <c r="O50" s="168">
        <v>100.10446051025392</v>
      </c>
      <c r="P50" s="168">
        <v>100.01446051025391</v>
      </c>
      <c r="Q50" s="171"/>
      <c r="R50" s="166">
        <v>5</v>
      </c>
      <c r="S50" s="168">
        <v>100.26082525634766</v>
      </c>
      <c r="T50" s="168">
        <v>100.26082525634766</v>
      </c>
      <c r="U50" s="168">
        <v>100.17082525634765</v>
      </c>
      <c r="V50" s="170"/>
      <c r="W50" s="169"/>
      <c r="Y50" s="144" t="b">
        <v>0</v>
      </c>
    </row>
    <row r="51" spans="1:25" ht="30">
      <c r="A51" s="169"/>
      <c r="B51" s="170"/>
      <c r="C51" s="166">
        <v>5.875</v>
      </c>
      <c r="D51" s="168">
        <v>100.84509161376954</v>
      </c>
      <c r="E51" s="168">
        <v>100.84509161376954</v>
      </c>
      <c r="F51" s="168">
        <v>100.75509161376954</v>
      </c>
      <c r="G51" s="171"/>
      <c r="H51" s="166">
        <v>5.875</v>
      </c>
      <c r="I51" s="168">
        <v>100.8260867919922</v>
      </c>
      <c r="J51" s="168">
        <v>100.8260867919922</v>
      </c>
      <c r="K51" s="168">
        <v>100.73608679199219</v>
      </c>
      <c r="L51" s="171"/>
      <c r="M51" s="166">
        <v>4.99</v>
      </c>
      <c r="N51" s="168">
        <v>100.26689794921876</v>
      </c>
      <c r="O51" s="168">
        <v>100.26689794921876</v>
      </c>
      <c r="P51" s="168">
        <v>100.17689794921876</v>
      </c>
      <c r="Q51" s="171"/>
      <c r="R51" s="166">
        <v>5.125</v>
      </c>
      <c r="S51" s="168">
        <v>100.62161932373047</v>
      </c>
      <c r="T51" s="168">
        <v>100.62161932373047</v>
      </c>
      <c r="U51" s="168">
        <v>100.53161932373047</v>
      </c>
      <c r="V51" s="170"/>
      <c r="W51" s="169"/>
      <c r="Y51" s="144" t="b">
        <v>0</v>
      </c>
    </row>
    <row r="52" spans="1:25" ht="30">
      <c r="A52" s="169"/>
      <c r="B52" s="170"/>
      <c r="C52" s="166">
        <v>5.99</v>
      </c>
      <c r="D52" s="168">
        <v>101.11019018554688</v>
      </c>
      <c r="E52" s="168">
        <v>101.11019018554688</v>
      </c>
      <c r="F52" s="168">
        <v>101.02019018554688</v>
      </c>
      <c r="G52" s="171"/>
      <c r="H52" s="166">
        <v>5.99</v>
      </c>
      <c r="I52" s="168">
        <v>101.08877447509767</v>
      </c>
      <c r="J52" s="168">
        <v>101.08877447509767</v>
      </c>
      <c r="K52" s="168">
        <v>100.99877447509766</v>
      </c>
      <c r="L52" s="171"/>
      <c r="M52" s="166">
        <v>5.125</v>
      </c>
      <c r="N52" s="168">
        <v>100.54043463134767</v>
      </c>
      <c r="O52" s="168">
        <v>100.54043463134767</v>
      </c>
      <c r="P52" s="168">
        <v>100.45043463134766</v>
      </c>
      <c r="Q52" s="171"/>
      <c r="R52" s="166">
        <v>5.25</v>
      </c>
      <c r="S52" s="168">
        <v>100.75486669921875</v>
      </c>
      <c r="T52" s="168">
        <v>100.75486669921875</v>
      </c>
      <c r="U52" s="168">
        <v>100.66486669921875</v>
      </c>
      <c r="V52" s="170"/>
      <c r="W52" s="169"/>
      <c r="Y52" s="144" t="b">
        <v>0</v>
      </c>
    </row>
    <row r="53" spans="1:25" ht="30">
      <c r="A53" s="169"/>
      <c r="B53" s="170"/>
      <c r="C53" s="166">
        <v>6.125</v>
      </c>
      <c r="D53" s="168">
        <v>101.38358953857423</v>
      </c>
      <c r="E53" s="168">
        <v>101.38358953857423</v>
      </c>
      <c r="F53" s="168">
        <v>101.29358953857422</v>
      </c>
      <c r="G53" s="171"/>
      <c r="H53" s="166">
        <v>6.125</v>
      </c>
      <c r="I53" s="168">
        <v>101.36052587890626</v>
      </c>
      <c r="J53" s="168">
        <v>101.36052587890626</v>
      </c>
      <c r="K53" s="168">
        <v>101.27052587890626</v>
      </c>
      <c r="L53" s="171"/>
      <c r="M53" s="166">
        <v>5.25</v>
      </c>
      <c r="N53" s="168">
        <v>100.84963873291017</v>
      </c>
      <c r="O53" s="168">
        <v>100.84963873291017</v>
      </c>
      <c r="P53" s="168">
        <v>100.75963873291016</v>
      </c>
      <c r="Q53" s="171"/>
      <c r="R53" s="166">
        <v>5.375</v>
      </c>
      <c r="S53" s="168">
        <v>100.84790716552735</v>
      </c>
      <c r="T53" s="168">
        <v>100.84790716552735</v>
      </c>
      <c r="U53" s="168">
        <v>100.75790716552734</v>
      </c>
      <c r="V53" s="170"/>
      <c r="W53" s="169"/>
      <c r="Y53" s="144" t="b">
        <v>0</v>
      </c>
    </row>
    <row r="54" spans="1:25" ht="30">
      <c r="A54" s="169"/>
      <c r="B54" s="170"/>
      <c r="C54" s="166">
        <v>6.24</v>
      </c>
      <c r="D54" s="168">
        <v>101.48726538085938</v>
      </c>
      <c r="E54" s="168">
        <v>101.48726538085938</v>
      </c>
      <c r="F54" s="168">
        <v>101.39726538085938</v>
      </c>
      <c r="G54" s="171"/>
      <c r="H54" s="166">
        <v>6.24</v>
      </c>
      <c r="I54" s="168">
        <v>101.4680545654297</v>
      </c>
      <c r="J54" s="168">
        <v>101.4680545654297</v>
      </c>
      <c r="K54" s="168">
        <v>101.37805456542969</v>
      </c>
      <c r="L54" s="171"/>
      <c r="M54" s="166">
        <v>5.375</v>
      </c>
      <c r="N54" s="168">
        <v>101.07009771728517</v>
      </c>
      <c r="O54" s="168">
        <v>101.07009771728517</v>
      </c>
      <c r="P54" s="168">
        <v>100.98009771728516</v>
      </c>
      <c r="Q54" s="171"/>
      <c r="R54" s="166">
        <v>5.5</v>
      </c>
      <c r="S54" s="168">
        <v>101.07653723144531</v>
      </c>
      <c r="T54" s="168">
        <v>101.07653723144531</v>
      </c>
      <c r="U54" s="168">
        <v>100.98653723144531</v>
      </c>
      <c r="V54" s="170"/>
      <c r="W54" s="169"/>
      <c r="Y54" s="144" t="b">
        <v>0</v>
      </c>
    </row>
    <row r="55" spans="1:25" ht="30">
      <c r="A55" s="169"/>
      <c r="B55" s="170"/>
      <c r="C55" s="166">
        <v>6.25</v>
      </c>
      <c r="D55" s="168">
        <v>101.49197271728517</v>
      </c>
      <c r="E55" s="168">
        <v>101.49197271728517</v>
      </c>
      <c r="F55" s="168">
        <v>101.40197271728516</v>
      </c>
      <c r="G55" s="171"/>
      <c r="H55" s="166">
        <v>6.25</v>
      </c>
      <c r="I55" s="168">
        <v>101.47316625976563</v>
      </c>
      <c r="J55" s="168">
        <v>101.47316625976563</v>
      </c>
      <c r="K55" s="168">
        <v>101.38316625976563</v>
      </c>
      <c r="L55" s="171"/>
      <c r="M55" s="166">
        <v>5.49</v>
      </c>
      <c r="N55" s="168">
        <v>101.16796759033204</v>
      </c>
      <c r="O55" s="168">
        <v>101.16796759033204</v>
      </c>
      <c r="P55" s="168">
        <v>101.07796759033204</v>
      </c>
      <c r="Q55" s="171"/>
      <c r="R55" s="166">
        <v>5.625</v>
      </c>
      <c r="S55" s="168">
        <v>101.35986242675781</v>
      </c>
      <c r="T55" s="168">
        <v>101.35986242675781</v>
      </c>
      <c r="U55" s="168">
        <v>101.26986242675781</v>
      </c>
      <c r="V55" s="170"/>
      <c r="W55" s="169"/>
      <c r="Y55" s="144" t="b">
        <v>0</v>
      </c>
    </row>
    <row r="56" spans="1:25" ht="30">
      <c r="A56" s="169"/>
      <c r="B56" s="170"/>
      <c r="C56" s="166"/>
      <c r="D56" s="168"/>
      <c r="E56" s="168"/>
      <c r="F56" s="168"/>
      <c r="G56" s="171"/>
      <c r="H56" s="166"/>
      <c r="I56" s="168"/>
      <c r="J56" s="168"/>
      <c r="K56" s="168"/>
      <c r="L56" s="171"/>
      <c r="M56" s="166">
        <v>5.5</v>
      </c>
      <c r="N56" s="168">
        <v>101.17288092041017</v>
      </c>
      <c r="O56" s="168">
        <v>101.17288092041017</v>
      </c>
      <c r="P56" s="168">
        <v>101.08288092041016</v>
      </c>
      <c r="Q56" s="171"/>
      <c r="R56" s="166">
        <v>5.75</v>
      </c>
      <c r="S56" s="168">
        <v>101.47863684082031</v>
      </c>
      <c r="T56" s="168">
        <v>101.47863684082031</v>
      </c>
      <c r="U56" s="168">
        <v>101.38863684082031</v>
      </c>
      <c r="V56" s="170"/>
      <c r="W56" s="169"/>
      <c r="Y56" s="144" t="b">
        <v>0</v>
      </c>
    </row>
    <row r="57" spans="1:25" ht="30">
      <c r="A57" s="169"/>
      <c r="B57" s="170"/>
      <c r="C57" s="166"/>
      <c r="D57" s="168"/>
      <c r="E57" s="168"/>
      <c r="F57" s="168"/>
      <c r="G57" s="171"/>
      <c r="H57" s="166"/>
      <c r="I57" s="168"/>
      <c r="J57" s="168"/>
      <c r="K57" s="168"/>
      <c r="L57" s="171"/>
      <c r="M57" s="166">
        <v>5.625</v>
      </c>
      <c r="N57" s="168">
        <v>101.3093402709961</v>
      </c>
      <c r="O57" s="168">
        <v>101.3093402709961</v>
      </c>
      <c r="P57" s="168">
        <v>101.2193402709961</v>
      </c>
      <c r="Q57" s="171"/>
      <c r="R57" s="166">
        <v>5.875</v>
      </c>
      <c r="S57" s="168">
        <v>101.25970373535156</v>
      </c>
      <c r="T57" s="168">
        <v>101.25970373535156</v>
      </c>
      <c r="U57" s="168">
        <v>101.16970373535156</v>
      </c>
      <c r="V57" s="170"/>
      <c r="W57" s="169"/>
      <c r="Y57" s="144" t="b">
        <v>0</v>
      </c>
    </row>
    <row r="58" spans="1:25" ht="30">
      <c r="A58" s="169"/>
      <c r="B58" s="170"/>
      <c r="C58" s="166"/>
      <c r="D58" s="168"/>
      <c r="E58" s="168"/>
      <c r="F58" s="168"/>
      <c r="G58" s="171"/>
      <c r="H58" s="166"/>
      <c r="I58" s="168"/>
      <c r="J58" s="168"/>
      <c r="K58" s="168"/>
      <c r="L58" s="171"/>
      <c r="M58" s="166">
        <v>5.75</v>
      </c>
      <c r="N58" s="168">
        <v>101.6910541381836</v>
      </c>
      <c r="O58" s="168">
        <v>101.6910541381836</v>
      </c>
      <c r="P58" s="168">
        <v>101.6010541381836</v>
      </c>
      <c r="Q58" s="171"/>
      <c r="R58" s="166">
        <v>5.99</v>
      </c>
      <c r="S58" s="168">
        <v>101.45226965332031</v>
      </c>
      <c r="T58" s="168">
        <v>101.45226965332031</v>
      </c>
      <c r="U58" s="168">
        <v>101.36226965332031</v>
      </c>
      <c r="V58" s="170"/>
      <c r="W58" s="169"/>
      <c r="Y58" s="144" t="b">
        <v>0</v>
      </c>
    </row>
    <row r="59" spans="1:25" ht="30">
      <c r="A59" s="169"/>
      <c r="B59" s="170"/>
      <c r="C59" s="166"/>
      <c r="D59" s="168"/>
      <c r="E59" s="168"/>
      <c r="F59" s="168"/>
      <c r="G59" s="171"/>
      <c r="H59" s="166"/>
      <c r="I59" s="168"/>
      <c r="J59" s="168"/>
      <c r="K59" s="168"/>
      <c r="L59" s="171"/>
      <c r="M59" s="166">
        <v>5.875</v>
      </c>
      <c r="N59" s="168">
        <v>101.83620336914063</v>
      </c>
      <c r="O59" s="168">
        <v>101.83620336914063</v>
      </c>
      <c r="P59" s="168">
        <v>101.74620336914063</v>
      </c>
      <c r="Q59" s="171"/>
      <c r="R59" s="166">
        <v>6.125</v>
      </c>
      <c r="S59" s="168">
        <v>101.7238226928711</v>
      </c>
      <c r="T59" s="168">
        <v>101.7238226928711</v>
      </c>
      <c r="U59" s="168">
        <v>101.63382269287109</v>
      </c>
      <c r="V59" s="170"/>
      <c r="W59" s="169"/>
      <c r="Y59" s="144" t="b">
        <v>0</v>
      </c>
    </row>
    <row r="60" spans="1:25" ht="30">
      <c r="A60" s="169"/>
      <c r="B60" s="170"/>
      <c r="C60" s="166"/>
      <c r="D60" s="168"/>
      <c r="E60" s="168"/>
      <c r="F60" s="168"/>
      <c r="G60" s="173"/>
      <c r="H60" s="166"/>
      <c r="I60" s="168"/>
      <c r="J60" s="168"/>
      <c r="K60" s="168"/>
      <c r="L60" s="173"/>
      <c r="M60" s="166">
        <v>5.99</v>
      </c>
      <c r="N60" s="168">
        <v>101.95496252441407</v>
      </c>
      <c r="O60" s="168">
        <v>101.95496252441407</v>
      </c>
      <c r="P60" s="168">
        <v>101.86496252441407</v>
      </c>
      <c r="Q60" s="173"/>
      <c r="R60" s="166">
        <v>6.25</v>
      </c>
      <c r="S60" s="168">
        <v>101.84873876953125</v>
      </c>
      <c r="T60" s="168">
        <v>101.84873876953125</v>
      </c>
      <c r="U60" s="168">
        <v>101.75873876953125</v>
      </c>
      <c r="V60" s="170"/>
      <c r="W60" s="169"/>
      <c r="Y60" s="144" t="b">
        <v>0</v>
      </c>
    </row>
    <row r="61" spans="1:25" ht="30">
      <c r="A61" s="169"/>
      <c r="B61" s="170"/>
      <c r="C61" s="166"/>
      <c r="D61" s="168"/>
      <c r="E61" s="168"/>
      <c r="F61" s="168"/>
      <c r="G61" s="173"/>
      <c r="H61" s="166"/>
      <c r="I61" s="168"/>
      <c r="J61" s="168"/>
      <c r="K61" s="168"/>
      <c r="L61" s="173"/>
      <c r="M61" s="166">
        <v>6</v>
      </c>
      <c r="N61" s="168">
        <v>101.96442297363282</v>
      </c>
      <c r="O61" s="168">
        <v>101.96442297363282</v>
      </c>
      <c r="P61" s="168">
        <v>101.87442297363282</v>
      </c>
      <c r="Q61" s="173"/>
      <c r="R61" s="166">
        <v>6.375</v>
      </c>
      <c r="S61" s="168">
        <v>101.48850164794922</v>
      </c>
      <c r="T61" s="168">
        <v>101.48850164794922</v>
      </c>
      <c r="U61" s="168">
        <v>101.39850164794922</v>
      </c>
      <c r="V61" s="170"/>
      <c r="W61" s="169"/>
      <c r="Y61" s="144" t="b">
        <v>0</v>
      </c>
    </row>
    <row r="62" spans="1:25" ht="30">
      <c r="A62" s="169"/>
      <c r="B62" s="170"/>
      <c r="C62" s="166"/>
      <c r="D62" s="168"/>
      <c r="E62" s="168"/>
      <c r="F62" s="168"/>
      <c r="G62" s="173"/>
      <c r="H62" s="166"/>
      <c r="I62" s="168"/>
      <c r="J62" s="168"/>
      <c r="K62" s="168"/>
      <c r="L62" s="173"/>
      <c r="M62" s="166">
        <v>6.125</v>
      </c>
      <c r="N62" s="168">
        <v>102.08907965087892</v>
      </c>
      <c r="O62" s="168">
        <v>102.08907965087892</v>
      </c>
      <c r="P62" s="168">
        <v>101.99907965087891</v>
      </c>
      <c r="Q62" s="173"/>
      <c r="R62" s="166">
        <v>6.5</v>
      </c>
      <c r="S62" s="168">
        <v>101.68897161865235</v>
      </c>
      <c r="T62" s="168">
        <v>101.68897161865235</v>
      </c>
      <c r="U62" s="168">
        <v>101.59897161865234</v>
      </c>
      <c r="V62" s="170"/>
      <c r="W62" s="169"/>
      <c r="Y62" s="144" t="b">
        <v>0</v>
      </c>
    </row>
    <row r="63" spans="1:25" ht="30">
      <c r="A63" s="169"/>
      <c r="B63" s="170"/>
      <c r="C63" s="166"/>
      <c r="D63" s="168"/>
      <c r="E63" s="168"/>
      <c r="F63" s="168"/>
      <c r="G63" s="173"/>
      <c r="H63" s="166"/>
      <c r="I63" s="168"/>
      <c r="J63" s="168"/>
      <c r="K63" s="168"/>
      <c r="L63" s="173"/>
      <c r="M63" s="166">
        <v>6.25</v>
      </c>
      <c r="N63" s="168">
        <v>102.23390844726563</v>
      </c>
      <c r="O63" s="168">
        <v>102.23390844726563</v>
      </c>
      <c r="P63" s="168">
        <v>102.14390844726563</v>
      </c>
      <c r="Q63" s="173"/>
      <c r="R63" s="166">
        <v>6.625</v>
      </c>
      <c r="S63" s="168">
        <v>101.94066534423828</v>
      </c>
      <c r="T63" s="168">
        <v>101.94066534423828</v>
      </c>
      <c r="U63" s="168">
        <v>101.85066534423828</v>
      </c>
      <c r="V63" s="170"/>
      <c r="W63" s="169"/>
      <c r="Y63" s="144" t="b">
        <v>0</v>
      </c>
    </row>
    <row r="64" spans="1:25" ht="30">
      <c r="A64" s="169"/>
      <c r="B64" s="170"/>
      <c r="C64" s="166"/>
      <c r="D64" s="168"/>
      <c r="E64" s="168"/>
      <c r="F64" s="168"/>
      <c r="G64" s="173"/>
      <c r="H64" s="166"/>
      <c r="I64" s="168"/>
      <c r="J64" s="168"/>
      <c r="K64" s="168"/>
      <c r="L64" s="173"/>
      <c r="M64" s="166">
        <v>6.375</v>
      </c>
      <c r="N64" s="168">
        <v>102.36978033447267</v>
      </c>
      <c r="O64" s="168">
        <v>102.36978033447267</v>
      </c>
      <c r="P64" s="168">
        <v>102.27978033447266</v>
      </c>
      <c r="Q64" s="173"/>
      <c r="R64" s="166">
        <v>6.75</v>
      </c>
      <c r="S64" s="168">
        <v>102.0811224975586</v>
      </c>
      <c r="T64" s="168">
        <v>102.0811224975586</v>
      </c>
      <c r="U64" s="168">
        <v>101.99112249755859</v>
      </c>
      <c r="V64" s="170"/>
      <c r="W64" s="169"/>
      <c r="Y64" s="144" t="b">
        <v>0</v>
      </c>
    </row>
    <row r="65" spans="1:25" ht="30">
      <c r="A65" s="169"/>
      <c r="B65" s="170"/>
      <c r="C65" s="166"/>
      <c r="D65" s="168"/>
      <c r="E65" s="168"/>
      <c r="F65" s="168"/>
      <c r="G65" s="173"/>
      <c r="H65" s="166"/>
      <c r="I65" s="168"/>
      <c r="J65" s="168"/>
      <c r="K65" s="168"/>
      <c r="L65" s="173"/>
      <c r="M65" s="166">
        <v>6.49</v>
      </c>
      <c r="N65" s="168">
        <v>102.49507788085938</v>
      </c>
      <c r="O65" s="168">
        <v>102.49507788085938</v>
      </c>
      <c r="P65" s="168">
        <v>102.40507788085938</v>
      </c>
      <c r="Q65" s="173"/>
      <c r="R65" s="166"/>
      <c r="S65" s="168"/>
      <c r="T65" s="168"/>
      <c r="U65" s="168"/>
      <c r="V65" s="170"/>
      <c r="W65" s="169"/>
      <c r="Y65" s="144" t="b">
        <v>0</v>
      </c>
    </row>
    <row r="66" spans="1:25" ht="30">
      <c r="A66" s="169"/>
      <c r="B66" s="170"/>
      <c r="C66" s="166"/>
      <c r="D66" s="168"/>
      <c r="E66" s="168"/>
      <c r="F66" s="168"/>
      <c r="G66" s="173"/>
      <c r="H66" s="166"/>
      <c r="I66" s="168"/>
      <c r="J66" s="168"/>
      <c r="K66" s="168"/>
      <c r="L66" s="173"/>
      <c r="M66" s="166">
        <v>6.5</v>
      </c>
      <c r="N66" s="168">
        <v>102.50588110351563</v>
      </c>
      <c r="O66" s="168">
        <v>102.50588110351563</v>
      </c>
      <c r="P66" s="168">
        <v>102.41588110351563</v>
      </c>
      <c r="Q66" s="173"/>
      <c r="R66" s="166"/>
      <c r="S66" s="168"/>
      <c r="T66" s="168"/>
      <c r="U66" s="168"/>
      <c r="V66" s="170"/>
      <c r="W66" s="169"/>
      <c r="Y66" s="144" t="b">
        <v>0</v>
      </c>
    </row>
    <row r="67" spans="1:25" ht="30">
      <c r="A67" s="169"/>
      <c r="B67" s="170"/>
      <c r="C67" s="166"/>
      <c r="D67" s="168"/>
      <c r="E67" s="168"/>
      <c r="F67" s="168"/>
      <c r="G67" s="173"/>
      <c r="H67" s="166"/>
      <c r="I67" s="168"/>
      <c r="J67" s="168"/>
      <c r="K67" s="168"/>
      <c r="L67" s="173"/>
      <c r="M67" s="166">
        <v>6.625</v>
      </c>
      <c r="N67" s="168">
        <v>102.64568212890626</v>
      </c>
      <c r="O67" s="168">
        <v>102.64568212890626</v>
      </c>
      <c r="P67" s="168">
        <v>102.55568212890626</v>
      </c>
      <c r="Q67" s="173"/>
      <c r="R67" s="166"/>
      <c r="S67" s="168"/>
      <c r="T67" s="168"/>
      <c r="U67" s="168"/>
      <c r="V67" s="170"/>
      <c r="W67" s="169"/>
      <c r="Y67" s="144" t="b">
        <v>0</v>
      </c>
    </row>
    <row r="68" spans="1:25" ht="30">
      <c r="A68" s="169"/>
      <c r="B68" s="170"/>
      <c r="C68" s="166"/>
      <c r="D68" s="168"/>
      <c r="E68" s="168"/>
      <c r="F68" s="168"/>
      <c r="G68" s="173"/>
      <c r="H68" s="166"/>
      <c r="I68" s="168"/>
      <c r="J68" s="168"/>
      <c r="K68" s="168"/>
      <c r="L68" s="173"/>
      <c r="M68" s="166">
        <v>6.75</v>
      </c>
      <c r="N68" s="168">
        <v>102.98374822998048</v>
      </c>
      <c r="O68" s="168">
        <v>102.98374822998048</v>
      </c>
      <c r="P68" s="168">
        <v>102.89374822998047</v>
      </c>
      <c r="Q68" s="173"/>
      <c r="R68" s="166"/>
      <c r="S68" s="168"/>
      <c r="T68" s="168"/>
      <c r="U68" s="168"/>
      <c r="V68" s="170"/>
      <c r="W68" s="169"/>
      <c r="Y68" s="144" t="b">
        <v>0</v>
      </c>
    </row>
    <row r="69" spans="1:25" ht="30">
      <c r="A69" s="169"/>
      <c r="B69" s="170"/>
      <c r="C69" s="166"/>
      <c r="D69" s="168"/>
      <c r="E69" s="168"/>
      <c r="F69" s="168"/>
      <c r="G69" s="173"/>
      <c r="H69" s="166"/>
      <c r="I69" s="168"/>
      <c r="J69" s="168"/>
      <c r="K69" s="168"/>
      <c r="L69" s="173"/>
      <c r="M69" s="166">
        <v>6.875</v>
      </c>
      <c r="N69" s="168">
        <v>103.12235906982423</v>
      </c>
      <c r="O69" s="168">
        <v>103.12235906982423</v>
      </c>
      <c r="P69" s="168">
        <v>103.03235906982422</v>
      </c>
      <c r="Q69" s="173"/>
      <c r="R69" s="166"/>
      <c r="S69" s="168"/>
      <c r="T69" s="168"/>
      <c r="U69" s="168"/>
      <c r="V69" s="170"/>
      <c r="W69" s="169"/>
      <c r="Y69" s="144" t="b">
        <v>0</v>
      </c>
    </row>
    <row r="70" spans="1:25" ht="30">
      <c r="A70" s="169"/>
      <c r="B70" s="170"/>
      <c r="C70" s="166"/>
      <c r="D70" s="168"/>
      <c r="E70" s="168"/>
      <c r="F70" s="168"/>
      <c r="G70" s="173"/>
      <c r="H70" s="166"/>
      <c r="I70" s="168"/>
      <c r="J70" s="168"/>
      <c r="K70" s="168"/>
      <c r="L70" s="173"/>
      <c r="M70" s="166">
        <v>6.99</v>
      </c>
      <c r="N70" s="168">
        <v>103.24999121093751</v>
      </c>
      <c r="O70" s="168">
        <v>103.24999121093751</v>
      </c>
      <c r="P70" s="168">
        <v>103.15999121093751</v>
      </c>
      <c r="Q70" s="173"/>
      <c r="R70" s="166"/>
      <c r="S70" s="168"/>
      <c r="T70" s="168"/>
      <c r="U70" s="168"/>
      <c r="V70" s="170"/>
      <c r="W70" s="169"/>
      <c r="Y70" s="144" t="b">
        <v>0</v>
      </c>
    </row>
    <row r="71" spans="1:25" ht="30" hidden="1">
      <c r="A71" s="169"/>
      <c r="B71" s="170"/>
      <c r="C71" s="166"/>
      <c r="D71" s="168"/>
      <c r="E71" s="168"/>
      <c r="F71" s="168"/>
      <c r="G71" s="173"/>
      <c r="H71" s="166"/>
      <c r="I71" s="168"/>
      <c r="J71" s="168"/>
      <c r="K71" s="168"/>
      <c r="L71" s="173"/>
      <c r="M71" s="166"/>
      <c r="N71" s="168"/>
      <c r="O71" s="168"/>
      <c r="P71" s="168"/>
      <c r="Q71" s="173"/>
      <c r="R71" s="166"/>
      <c r="S71" s="168"/>
      <c r="T71" s="168"/>
      <c r="U71" s="168"/>
      <c r="V71" s="170"/>
      <c r="W71" s="169"/>
      <c r="Y71" s="144" t="b">
        <v>1</v>
      </c>
    </row>
    <row r="72" spans="1:25" ht="30" hidden="1">
      <c r="A72" s="169"/>
      <c r="B72" s="170"/>
      <c r="C72" s="166"/>
      <c r="D72" s="168"/>
      <c r="E72" s="168"/>
      <c r="F72" s="168"/>
      <c r="G72" s="173"/>
      <c r="H72" s="166"/>
      <c r="I72" s="168"/>
      <c r="J72" s="168"/>
      <c r="K72" s="168"/>
      <c r="L72" s="173"/>
      <c r="M72" s="166"/>
      <c r="N72" s="168"/>
      <c r="O72" s="168"/>
      <c r="P72" s="168"/>
      <c r="Q72" s="173"/>
      <c r="R72" s="166"/>
      <c r="S72" s="168"/>
      <c r="T72" s="168"/>
      <c r="U72" s="168"/>
      <c r="V72" s="170"/>
      <c r="W72" s="169"/>
      <c r="Y72" s="144" t="b">
        <v>1</v>
      </c>
    </row>
    <row r="73" spans="1:25" ht="30">
      <c r="A73" s="169"/>
      <c r="B73" s="170"/>
      <c r="C73" s="235"/>
      <c r="D73" s="235"/>
      <c r="E73" s="235"/>
      <c r="F73" s="235"/>
      <c r="G73" s="235"/>
      <c r="H73" s="235"/>
      <c r="I73" s="235"/>
      <c r="J73" s="235"/>
      <c r="K73" s="235"/>
      <c r="L73" s="235"/>
      <c r="M73" s="235"/>
      <c r="N73" s="235"/>
      <c r="O73" s="235"/>
      <c r="P73" s="235"/>
      <c r="Q73" s="235"/>
      <c r="R73" s="235"/>
      <c r="S73" s="235"/>
      <c r="T73" s="235"/>
      <c r="U73" s="235"/>
      <c r="V73" s="235"/>
      <c r="W73" s="169"/>
      <c r="Y73" s="148" t="b">
        <v>0</v>
      </c>
    </row>
    <row r="74" spans="1:25" ht="45.75">
      <c r="A74" s="169"/>
      <c r="B74" s="235"/>
      <c r="C74" s="199" t="s">
        <v>271</v>
      </c>
      <c r="D74" s="199"/>
      <c r="E74" s="199"/>
      <c r="F74" s="199"/>
      <c r="G74" s="199"/>
      <c r="H74" s="199"/>
      <c r="I74" s="199"/>
      <c r="J74" s="199"/>
      <c r="K74" s="199"/>
      <c r="L74" s="199"/>
      <c r="M74" s="199"/>
      <c r="N74" s="199"/>
      <c r="O74" s="199"/>
      <c r="P74" s="199"/>
      <c r="Q74" s="199"/>
      <c r="R74" s="199"/>
      <c r="S74" s="199"/>
      <c r="T74" s="199"/>
      <c r="U74" s="199"/>
      <c r="V74" s="235"/>
      <c r="W74" s="169"/>
      <c r="Y74" s="148" t="b">
        <v>0</v>
      </c>
    </row>
    <row r="75" spans="1:25" ht="30.75" thickBot="1">
      <c r="A75" s="169"/>
      <c r="B75" s="235"/>
      <c r="C75" s="235"/>
      <c r="D75" s="235"/>
      <c r="E75" s="235"/>
      <c r="F75" s="235"/>
      <c r="G75" s="235"/>
      <c r="H75" s="235"/>
      <c r="I75" s="235"/>
      <c r="J75" s="235"/>
      <c r="K75" s="235"/>
      <c r="L75" s="235"/>
      <c r="M75" s="235"/>
      <c r="N75" s="235"/>
      <c r="O75" s="235"/>
      <c r="P75" s="235"/>
      <c r="Q75" s="235"/>
      <c r="R75" s="235"/>
      <c r="S75" s="235"/>
      <c r="T75" s="235"/>
      <c r="U75" s="235"/>
      <c r="V75" s="235"/>
      <c r="W75" s="169"/>
      <c r="Y75" s="148" t="b">
        <v>0</v>
      </c>
    </row>
    <row r="76" spans="1:25" ht="34.5" thickBot="1">
      <c r="A76" s="169"/>
      <c r="B76" s="235"/>
      <c r="C76" s="200" t="s">
        <v>73</v>
      </c>
      <c r="D76" s="201"/>
      <c r="E76" s="201"/>
      <c r="F76" s="201"/>
      <c r="G76" s="201"/>
      <c r="H76" s="206"/>
      <c r="I76" s="235"/>
      <c r="J76" s="447"/>
      <c r="K76" s="448" t="s">
        <v>272</v>
      </c>
      <c r="L76" s="448"/>
      <c r="M76" s="448"/>
      <c r="N76" s="448"/>
      <c r="O76" s="448"/>
      <c r="P76" s="448"/>
      <c r="Q76" s="448"/>
      <c r="R76" s="448"/>
      <c r="S76" s="448"/>
      <c r="T76" s="448"/>
      <c r="U76" s="449"/>
      <c r="V76" s="235"/>
      <c r="W76" s="169"/>
      <c r="Y76" s="148" t="b">
        <v>0</v>
      </c>
    </row>
    <row r="77" spans="1:25" ht="30">
      <c r="A77" s="169"/>
      <c r="B77" s="235"/>
      <c r="C77" s="450" t="s">
        <v>75</v>
      </c>
      <c r="D77" s="451"/>
      <c r="E77" s="451"/>
      <c r="F77" s="451"/>
      <c r="G77" s="452"/>
      <c r="H77" s="217">
        <v>0.13</v>
      </c>
      <c r="I77" s="235"/>
      <c r="J77" s="453"/>
      <c r="K77" s="454" t="s">
        <v>273</v>
      </c>
      <c r="L77" s="455"/>
      <c r="M77" s="455"/>
      <c r="N77" s="455"/>
      <c r="O77" s="455"/>
      <c r="P77" s="455"/>
      <c r="Q77" s="455"/>
      <c r="R77" s="456"/>
      <c r="S77" s="457">
        <v>0.75</v>
      </c>
      <c r="T77" s="458"/>
      <c r="U77" s="459"/>
      <c r="V77" s="235"/>
      <c r="W77" s="169"/>
      <c r="Y77" s="148" t="b">
        <v>0</v>
      </c>
    </row>
    <row r="78" spans="1:25" ht="30">
      <c r="A78" s="169"/>
      <c r="B78" s="235"/>
      <c r="C78" s="450" t="s">
        <v>77</v>
      </c>
      <c r="D78" s="451">
        <v>0.5</v>
      </c>
      <c r="E78" s="451"/>
      <c r="F78" s="451"/>
      <c r="G78" s="452">
        <v>0.25</v>
      </c>
      <c r="H78" s="217">
        <v>0.5</v>
      </c>
      <c r="I78" s="235"/>
      <c r="J78" s="453"/>
      <c r="K78" s="460" t="s">
        <v>274</v>
      </c>
      <c r="L78" s="461"/>
      <c r="M78" s="461"/>
      <c r="N78" s="461"/>
      <c r="O78" s="461"/>
      <c r="P78" s="461"/>
      <c r="Q78" s="461"/>
      <c r="R78" s="462"/>
      <c r="S78" s="463">
        <v>0.5</v>
      </c>
      <c r="T78" s="464"/>
      <c r="U78" s="465"/>
      <c r="V78" s="235"/>
      <c r="W78" s="169"/>
      <c r="Y78" s="148" t="b">
        <v>0</v>
      </c>
    </row>
    <row r="79" spans="1:25" ht="30" customHeight="1" thickBot="1">
      <c r="A79" s="169"/>
      <c r="B79" s="235"/>
      <c r="C79" s="450" t="s">
        <v>79</v>
      </c>
      <c r="D79" s="451">
        <v>1.25</v>
      </c>
      <c r="E79" s="451"/>
      <c r="F79" s="451"/>
      <c r="G79" s="452">
        <v>0.25</v>
      </c>
      <c r="H79" s="217">
        <v>1.25</v>
      </c>
      <c r="I79" s="235"/>
      <c r="J79" s="453"/>
      <c r="K79" s="460" t="s">
        <v>275</v>
      </c>
      <c r="L79" s="461"/>
      <c r="M79" s="461"/>
      <c r="N79" s="461"/>
      <c r="O79" s="461"/>
      <c r="P79" s="461"/>
      <c r="Q79" s="461"/>
      <c r="R79" s="462"/>
      <c r="S79" s="463">
        <v>4</v>
      </c>
      <c r="T79" s="464"/>
      <c r="U79" s="465"/>
      <c r="V79" s="235"/>
      <c r="W79" s="169"/>
      <c r="Y79" s="148" t="b">
        <v>0</v>
      </c>
    </row>
    <row r="80" spans="1:25" ht="30.75" customHeight="1">
      <c r="A80" s="169"/>
      <c r="B80" s="235"/>
      <c r="C80" s="466" t="s">
        <v>81</v>
      </c>
      <c r="D80" s="467"/>
      <c r="E80" s="467"/>
      <c r="F80" s="467"/>
      <c r="G80" s="467"/>
      <c r="H80" s="468"/>
      <c r="I80" s="235"/>
      <c r="J80" s="453"/>
      <c r="K80" s="460" t="s">
        <v>80</v>
      </c>
      <c r="L80" s="461"/>
      <c r="M80" s="461"/>
      <c r="N80" s="461"/>
      <c r="O80" s="461"/>
      <c r="P80" s="461"/>
      <c r="Q80" s="461"/>
      <c r="R80" s="462"/>
      <c r="S80" s="463">
        <v>0.25</v>
      </c>
      <c r="T80" s="464"/>
      <c r="U80" s="465"/>
      <c r="V80" s="235"/>
      <c r="W80" s="169"/>
      <c r="Y80" s="148" t="b">
        <v>0</v>
      </c>
    </row>
    <row r="81" spans="1:25" ht="30" customHeight="1" thickBot="1">
      <c r="A81" s="169"/>
      <c r="B81" s="235"/>
      <c r="C81" s="469" t="s">
        <v>83</v>
      </c>
      <c r="D81" s="470"/>
      <c r="E81" s="470"/>
      <c r="F81" s="470"/>
      <c r="G81" s="470"/>
      <c r="H81" s="471"/>
      <c r="I81" s="235"/>
      <c r="J81" s="453"/>
      <c r="K81" s="460"/>
      <c r="L81" s="461"/>
      <c r="M81" s="461"/>
      <c r="N81" s="461"/>
      <c r="O81" s="461"/>
      <c r="P81" s="461"/>
      <c r="Q81" s="461"/>
      <c r="R81" s="462"/>
      <c r="S81" s="463"/>
      <c r="T81" s="464"/>
      <c r="U81" s="465"/>
      <c r="V81" s="235"/>
      <c r="W81" s="169"/>
      <c r="Y81" s="148" t="b">
        <v>0</v>
      </c>
    </row>
    <row r="82" spans="1:25" ht="30" customHeight="1">
      <c r="A82" s="169"/>
      <c r="B82" s="170"/>
      <c r="C82" s="472"/>
      <c r="D82" s="472"/>
      <c r="E82" s="473"/>
      <c r="F82" s="472"/>
      <c r="G82" s="474"/>
      <c r="H82" s="472"/>
      <c r="I82" s="235"/>
      <c r="J82" s="475"/>
      <c r="K82" s="460" t="s">
        <v>91</v>
      </c>
      <c r="L82" s="461"/>
      <c r="M82" s="461"/>
      <c r="N82" s="461"/>
      <c r="O82" s="461"/>
      <c r="P82" s="461"/>
      <c r="Q82" s="461"/>
      <c r="R82" s="462"/>
      <c r="S82" s="463">
        <v>-0.4</v>
      </c>
      <c r="T82" s="464"/>
      <c r="U82" s="465"/>
      <c r="V82" s="170"/>
      <c r="W82" s="169"/>
      <c r="Y82" s="148" t="b">
        <v>0</v>
      </c>
    </row>
    <row r="83" spans="1:25" ht="30" customHeight="1">
      <c r="A83" s="169"/>
      <c r="B83" s="170"/>
      <c r="C83" s="235"/>
      <c r="D83" s="235"/>
      <c r="E83" s="476"/>
      <c r="F83" s="235"/>
      <c r="G83" s="477"/>
      <c r="H83" s="235"/>
      <c r="I83" s="235"/>
      <c r="J83" s="475"/>
      <c r="K83" s="460" t="s">
        <v>276</v>
      </c>
      <c r="L83" s="461"/>
      <c r="M83" s="461"/>
      <c r="N83" s="461"/>
      <c r="O83" s="461"/>
      <c r="P83" s="461"/>
      <c r="Q83" s="461"/>
      <c r="R83" s="462"/>
      <c r="S83" s="463">
        <v>-0.4</v>
      </c>
      <c r="T83" s="464"/>
      <c r="U83" s="465"/>
      <c r="V83" s="170"/>
      <c r="W83" s="169"/>
      <c r="Y83" s="148" t="b">
        <v>0</v>
      </c>
    </row>
    <row r="84" spans="1:25" ht="30" customHeight="1" thickBot="1">
      <c r="A84" s="169"/>
      <c r="B84" s="170"/>
      <c r="C84" s="235"/>
      <c r="D84" s="235"/>
      <c r="E84" s="476"/>
      <c r="F84" s="235"/>
      <c r="G84" s="477"/>
      <c r="H84" s="235"/>
      <c r="I84" s="235"/>
      <c r="J84" s="475"/>
      <c r="K84" s="478" t="s">
        <v>2</v>
      </c>
      <c r="L84" s="479"/>
      <c r="M84" s="479"/>
      <c r="N84" s="479"/>
      <c r="O84" s="479"/>
      <c r="P84" s="479"/>
      <c r="Q84" s="479"/>
      <c r="R84" s="480"/>
      <c r="S84" s="481" t="s">
        <v>2</v>
      </c>
      <c r="T84" s="482"/>
      <c r="U84" s="483"/>
      <c r="V84" s="170"/>
      <c r="W84" s="169"/>
      <c r="Y84" s="148" t="b">
        <v>0</v>
      </c>
    </row>
    <row r="85" spans="1:25" ht="30" customHeight="1" thickBot="1">
      <c r="A85" s="169"/>
      <c r="B85" s="170"/>
      <c r="C85" s="235"/>
      <c r="D85" s="235"/>
      <c r="E85" s="476"/>
      <c r="F85" s="235"/>
      <c r="G85" s="477"/>
      <c r="H85" s="235"/>
      <c r="I85" s="235"/>
      <c r="J85" s="475"/>
      <c r="K85" s="484"/>
      <c r="L85" s="475"/>
      <c r="M85" s="475"/>
      <c r="N85" s="475"/>
      <c r="O85" s="475"/>
      <c r="P85" s="475"/>
      <c r="Q85" s="475"/>
      <c r="R85" s="475"/>
      <c r="S85" s="485"/>
      <c r="T85" s="485"/>
      <c r="U85" s="485"/>
      <c r="V85" s="170"/>
      <c r="W85" s="169"/>
      <c r="Y85" s="148" t="b">
        <v>0</v>
      </c>
    </row>
    <row r="86" spans="1:25" ht="30.75" customHeight="1" thickBot="1">
      <c r="A86" s="169"/>
      <c r="B86" s="170"/>
      <c r="C86" s="486" t="s">
        <v>277</v>
      </c>
      <c r="D86" s="487"/>
      <c r="E86" s="487"/>
      <c r="F86" s="487"/>
      <c r="G86" s="487"/>
      <c r="H86" s="487"/>
      <c r="I86" s="488"/>
      <c r="J86" s="475"/>
      <c r="K86" s="489"/>
      <c r="L86" s="235"/>
      <c r="M86" s="235"/>
      <c r="N86" s="235"/>
      <c r="O86" s="235"/>
      <c r="P86" s="235"/>
      <c r="Q86" s="235"/>
      <c r="R86" s="235"/>
      <c r="S86" s="235"/>
      <c r="T86" s="235"/>
      <c r="U86" s="235"/>
      <c r="V86" s="170"/>
      <c r="W86" s="169"/>
      <c r="Y86" s="148" t="b">
        <v>0</v>
      </c>
    </row>
    <row r="87" spans="1:25" ht="30.75" customHeight="1" thickBot="1">
      <c r="A87" s="169"/>
      <c r="B87" s="170"/>
      <c r="C87" s="454" t="s">
        <v>108</v>
      </c>
      <c r="D87" s="291"/>
      <c r="E87" s="291"/>
      <c r="F87" s="490"/>
      <c r="G87" s="491"/>
      <c r="H87" s="492">
        <v>0.125</v>
      </c>
      <c r="I87" s="493"/>
      <c r="J87" s="235"/>
      <c r="K87" s="489"/>
      <c r="L87" s="235"/>
      <c r="M87" s="235"/>
      <c r="N87" s="235"/>
      <c r="O87" s="235"/>
      <c r="P87" s="235"/>
      <c r="Q87" s="235"/>
      <c r="R87" s="235"/>
      <c r="S87" s="235"/>
      <c r="T87" s="235"/>
      <c r="U87" s="235"/>
      <c r="V87" s="170"/>
      <c r="W87" s="169"/>
      <c r="Y87" s="148" t="b">
        <v>0</v>
      </c>
    </row>
    <row r="88" spans="1:25" ht="31.5" thickBot="1">
      <c r="A88" s="169"/>
      <c r="B88" s="170"/>
      <c r="C88" s="460" t="s">
        <v>109</v>
      </c>
      <c r="D88" s="251"/>
      <c r="E88" s="251"/>
      <c r="F88" s="251"/>
      <c r="G88" s="251"/>
      <c r="H88" s="494">
        <v>0.25</v>
      </c>
      <c r="I88" s="495"/>
      <c r="J88" s="235"/>
      <c r="K88" s="496" t="s">
        <v>278</v>
      </c>
      <c r="L88" s="448"/>
      <c r="M88" s="448"/>
      <c r="N88" s="448"/>
      <c r="O88" s="448"/>
      <c r="P88" s="448"/>
      <c r="Q88" s="448"/>
      <c r="R88" s="448"/>
      <c r="S88" s="448"/>
      <c r="T88" s="448"/>
      <c r="U88" s="449"/>
      <c r="V88" s="170"/>
      <c r="W88" s="169"/>
      <c r="Y88" s="148" t="b">
        <v>0</v>
      </c>
    </row>
    <row r="89" spans="1:25" ht="33.75">
      <c r="A89" s="169"/>
      <c r="B89" s="170"/>
      <c r="C89" s="460" t="s">
        <v>110</v>
      </c>
      <c r="D89" s="497"/>
      <c r="E89" s="497"/>
      <c r="F89" s="497"/>
      <c r="G89" s="497"/>
      <c r="H89" s="494" t="s">
        <v>111</v>
      </c>
      <c r="I89" s="495"/>
      <c r="J89" s="498"/>
      <c r="K89" s="460" t="s">
        <v>279</v>
      </c>
      <c r="L89" s="461"/>
      <c r="M89" s="461"/>
      <c r="N89" s="461"/>
      <c r="O89" s="461"/>
      <c r="P89" s="461"/>
      <c r="Q89" s="461"/>
      <c r="R89" s="462"/>
      <c r="S89" s="463">
        <v>0.25</v>
      </c>
      <c r="T89" s="464"/>
      <c r="U89" s="465"/>
      <c r="V89" s="170"/>
      <c r="W89" s="169"/>
      <c r="Y89" s="148" t="b">
        <v>0</v>
      </c>
    </row>
    <row r="90" spans="1:25" ht="30">
      <c r="A90" s="169"/>
      <c r="B90" s="170"/>
      <c r="C90" s="460" t="s">
        <v>112</v>
      </c>
      <c r="D90" s="499"/>
      <c r="E90" s="499"/>
      <c r="F90" s="500"/>
      <c r="G90" s="501"/>
      <c r="H90" s="494" t="s">
        <v>111</v>
      </c>
      <c r="I90" s="495"/>
      <c r="J90" s="235"/>
      <c r="K90" s="460"/>
      <c r="L90" s="461"/>
      <c r="M90" s="461"/>
      <c r="N90" s="461"/>
      <c r="O90" s="461"/>
      <c r="P90" s="461"/>
      <c r="Q90" s="461"/>
      <c r="R90" s="462"/>
      <c r="S90" s="463"/>
      <c r="T90" s="464"/>
      <c r="U90" s="465"/>
      <c r="V90" s="170"/>
      <c r="W90" s="169"/>
      <c r="Y90" s="148" t="b">
        <v>0</v>
      </c>
    </row>
    <row r="91" spans="1:25" ht="30.75" thickBot="1">
      <c r="A91" s="169"/>
      <c r="B91" s="170"/>
      <c r="C91" s="478" t="s">
        <v>113</v>
      </c>
      <c r="D91" s="502"/>
      <c r="E91" s="502"/>
      <c r="F91" s="503"/>
      <c r="G91" s="504"/>
      <c r="H91" s="505">
        <v>0.125</v>
      </c>
      <c r="I91" s="506"/>
      <c r="J91" s="235"/>
      <c r="K91" s="478"/>
      <c r="L91" s="479"/>
      <c r="M91" s="479"/>
      <c r="N91" s="479"/>
      <c r="O91" s="479"/>
      <c r="P91" s="479"/>
      <c r="Q91" s="479"/>
      <c r="R91" s="480"/>
      <c r="S91" s="481"/>
      <c r="T91" s="482"/>
      <c r="U91" s="483"/>
      <c r="V91" s="170"/>
      <c r="W91" s="169"/>
      <c r="Y91" s="148" t="b">
        <v>0</v>
      </c>
    </row>
    <row r="92" spans="1:25" ht="30.75" thickBot="1">
      <c r="A92" s="158"/>
      <c r="B92" s="368"/>
      <c r="C92" s="507"/>
      <c r="D92" s="507"/>
      <c r="E92" s="507"/>
      <c r="F92" s="508"/>
      <c r="G92" s="509"/>
      <c r="H92" s="235"/>
      <c r="I92" s="510"/>
      <c r="J92" s="235"/>
      <c r="K92" s="475"/>
      <c r="L92" s="475"/>
      <c r="M92" s="475"/>
      <c r="N92" s="475"/>
      <c r="O92" s="475"/>
      <c r="P92" s="475"/>
      <c r="Q92" s="475"/>
      <c r="R92" s="475"/>
      <c r="S92" s="511"/>
      <c r="T92" s="511"/>
      <c r="U92" s="511"/>
      <c r="V92" s="368"/>
      <c r="W92" s="158"/>
      <c r="Y92" s="148" t="b">
        <v>0</v>
      </c>
    </row>
    <row r="93" spans="1:25" ht="34.5" thickBot="1">
      <c r="A93" s="158"/>
      <c r="B93" s="368"/>
      <c r="C93" s="200" t="s">
        <v>280</v>
      </c>
      <c r="D93" s="201"/>
      <c r="E93" s="201"/>
      <c r="F93" s="201"/>
      <c r="G93" s="201"/>
      <c r="H93" s="201"/>
      <c r="I93" s="206"/>
      <c r="J93" s="202"/>
      <c r="K93" s="496" t="s">
        <v>281</v>
      </c>
      <c r="L93" s="512"/>
      <c r="M93" s="448"/>
      <c r="N93" s="448"/>
      <c r="O93" s="448"/>
      <c r="P93" s="513"/>
      <c r="Q93" s="496" t="s">
        <v>282</v>
      </c>
      <c r="R93" s="448"/>
      <c r="S93" s="448"/>
      <c r="T93" s="448"/>
      <c r="U93" s="449"/>
      <c r="V93" s="368"/>
      <c r="W93" s="158"/>
      <c r="Y93" s="148" t="b">
        <v>0</v>
      </c>
    </row>
    <row r="94" spans="1:25" ht="30.75" thickBot="1">
      <c r="A94" s="158"/>
      <c r="B94" s="368"/>
      <c r="C94" s="514" t="s">
        <v>93</v>
      </c>
      <c r="D94" s="515"/>
      <c r="E94" s="515"/>
      <c r="F94" s="515"/>
      <c r="G94" s="516"/>
      <c r="H94" s="517">
        <v>1</v>
      </c>
      <c r="I94" s="518"/>
      <c r="J94" s="519"/>
      <c r="K94" s="460" t="s">
        <v>283</v>
      </c>
      <c r="L94" s="461"/>
      <c r="M94" s="461"/>
      <c r="N94" s="461"/>
      <c r="O94" s="520">
        <v>2</v>
      </c>
      <c r="P94" s="521"/>
      <c r="Q94" s="522" t="s">
        <v>137</v>
      </c>
      <c r="R94" s="522"/>
      <c r="S94" s="523" t="s">
        <v>175</v>
      </c>
      <c r="T94" s="523" t="s">
        <v>176</v>
      </c>
      <c r="U94" s="523" t="s">
        <v>284</v>
      </c>
      <c r="V94" s="368"/>
      <c r="W94" s="158"/>
      <c r="Y94" s="148" t="b">
        <v>0</v>
      </c>
    </row>
    <row r="95" spans="1:25" ht="30">
      <c r="A95" s="158"/>
      <c r="B95" s="368"/>
      <c r="C95" s="524" t="s">
        <v>95</v>
      </c>
      <c r="D95" s="525"/>
      <c r="E95" s="525"/>
      <c r="F95" s="525"/>
      <c r="G95" s="526"/>
      <c r="H95" s="527">
        <v>0.4</v>
      </c>
      <c r="I95" s="528"/>
      <c r="J95" s="529"/>
      <c r="K95" s="460" t="s">
        <v>285</v>
      </c>
      <c r="L95" s="461"/>
      <c r="M95" s="461"/>
      <c r="N95" s="461"/>
      <c r="O95" s="520">
        <v>1.4</v>
      </c>
      <c r="P95" s="521"/>
      <c r="Q95" s="530" t="s">
        <v>282</v>
      </c>
      <c r="R95" s="530"/>
      <c r="S95" s="531" t="s">
        <v>286</v>
      </c>
      <c r="T95" s="532">
        <v>0.02</v>
      </c>
      <c r="U95" s="533" t="s">
        <v>495</v>
      </c>
      <c r="V95" s="368"/>
      <c r="W95" s="158"/>
      <c r="Y95" s="148" t="b">
        <v>0</v>
      </c>
    </row>
    <row r="96" spans="1:25" ht="30.75" thickBot="1">
      <c r="A96" s="158"/>
      <c r="B96" s="368"/>
      <c r="C96" s="534" t="s">
        <v>97</v>
      </c>
      <c r="D96" s="535"/>
      <c r="E96" s="535"/>
      <c r="F96" s="535"/>
      <c r="G96" s="536"/>
      <c r="H96" s="537">
        <v>0.2</v>
      </c>
      <c r="I96" s="538"/>
      <c r="J96" s="529"/>
      <c r="K96" s="460" t="s">
        <v>287</v>
      </c>
      <c r="L96" s="461"/>
      <c r="M96" s="461"/>
      <c r="N96" s="461"/>
      <c r="O96" s="520">
        <v>0.75</v>
      </c>
      <c r="P96" s="521"/>
      <c r="Q96" s="539"/>
      <c r="R96" s="539"/>
      <c r="S96" s="540"/>
      <c r="T96" s="541"/>
      <c r="U96" s="542"/>
      <c r="V96" s="368"/>
      <c r="W96" s="158"/>
      <c r="Y96" s="148" t="b">
        <v>0</v>
      </c>
    </row>
    <row r="97" spans="1:25" ht="33.75">
      <c r="A97" s="158"/>
      <c r="B97" s="368"/>
      <c r="C97" s="543"/>
      <c r="D97" s="543"/>
      <c r="E97" s="235"/>
      <c r="F97" s="235"/>
      <c r="G97" s="509"/>
      <c r="H97" s="235"/>
      <c r="I97" s="544"/>
      <c r="J97" s="509"/>
      <c r="K97" s="545" t="s">
        <v>288</v>
      </c>
      <c r="L97" s="251"/>
      <c r="M97" s="251"/>
      <c r="N97" s="252"/>
      <c r="O97" s="546">
        <v>0.35</v>
      </c>
      <c r="P97" s="547"/>
      <c r="Q97" s="475"/>
      <c r="R97" s="475"/>
      <c r="S97" s="511"/>
      <c r="T97" s="511"/>
      <c r="U97" s="511"/>
      <c r="V97" s="368"/>
      <c r="W97" s="158"/>
      <c r="Y97" s="148" t="b">
        <v>0</v>
      </c>
    </row>
    <row r="98" spans="1:25" ht="30.75" customHeight="1">
      <c r="A98" s="158"/>
      <c r="B98" s="368"/>
      <c r="C98" s="543"/>
      <c r="D98" s="543"/>
      <c r="E98" s="235"/>
      <c r="F98" s="235"/>
      <c r="G98" s="509"/>
      <c r="H98" s="235"/>
      <c r="I98" s="548"/>
      <c r="J98" s="509"/>
      <c r="K98" s="460" t="s">
        <v>289</v>
      </c>
      <c r="L98" s="461"/>
      <c r="M98" s="461"/>
      <c r="N98" s="461"/>
      <c r="O98" s="520">
        <v>0.75</v>
      </c>
      <c r="P98" s="521"/>
      <c r="Q98" s="475"/>
      <c r="R98" s="475"/>
      <c r="S98" s="511"/>
      <c r="T98" s="511"/>
      <c r="U98" s="511"/>
      <c r="V98" s="368"/>
      <c r="W98" s="158"/>
      <c r="Y98" s="148" t="b">
        <v>0</v>
      </c>
    </row>
    <row r="99" spans="1:25" ht="30">
      <c r="A99" s="158"/>
      <c r="B99" s="368"/>
      <c r="C99" s="543"/>
      <c r="D99" s="543"/>
      <c r="E99" s="235"/>
      <c r="F99" s="235"/>
      <c r="G99" s="509"/>
      <c r="H99" s="235"/>
      <c r="I99" s="548"/>
      <c r="J99" s="509"/>
      <c r="K99" s="460" t="s">
        <v>290</v>
      </c>
      <c r="L99" s="461"/>
      <c r="M99" s="461"/>
      <c r="N99" s="461"/>
      <c r="O99" s="520">
        <v>0.75</v>
      </c>
      <c r="P99" s="521"/>
      <c r="Q99" s="475"/>
      <c r="R99" s="475"/>
      <c r="S99" s="511"/>
      <c r="T99" s="511"/>
      <c r="U99" s="511"/>
      <c r="V99" s="368"/>
      <c r="W99" s="158"/>
      <c r="Y99" s="148" t="b">
        <v>0</v>
      </c>
    </row>
    <row r="100" spans="1:25" ht="30.75" thickBot="1">
      <c r="A100" s="158"/>
      <c r="B100" s="368"/>
      <c r="C100" s="543"/>
      <c r="D100" s="543"/>
      <c r="E100" s="235"/>
      <c r="F100" s="235"/>
      <c r="G100" s="509"/>
      <c r="H100" s="235"/>
      <c r="I100" s="548"/>
      <c r="J100" s="509"/>
      <c r="K100" s="545" t="s">
        <v>291</v>
      </c>
      <c r="L100" s="251"/>
      <c r="M100" s="251"/>
      <c r="N100" s="252"/>
      <c r="O100" s="546">
        <v>-0.125</v>
      </c>
      <c r="P100" s="549"/>
      <c r="Q100" s="368"/>
      <c r="R100" s="368"/>
      <c r="S100" s="368"/>
      <c r="T100" s="368"/>
      <c r="U100" s="368"/>
      <c r="V100" s="368"/>
      <c r="W100" s="158"/>
      <c r="Y100" s="148" t="b">
        <v>0</v>
      </c>
    </row>
    <row r="101" spans="1:25" ht="33.75">
      <c r="A101" s="146"/>
      <c r="B101" s="198"/>
      <c r="C101" s="543"/>
      <c r="D101" s="543"/>
      <c r="E101" s="235"/>
      <c r="F101" s="235"/>
      <c r="G101" s="509"/>
      <c r="H101" s="235"/>
      <c r="I101" s="548"/>
      <c r="J101" s="507"/>
      <c r="K101" s="550"/>
      <c r="L101" s="551"/>
      <c r="M101" s="551"/>
      <c r="N101" s="551"/>
      <c r="O101" s="552"/>
      <c r="P101" s="547"/>
      <c r="Q101" s="547"/>
      <c r="R101" s="547"/>
      <c r="S101" s="547"/>
      <c r="T101" s="547"/>
      <c r="U101" s="547"/>
      <c r="V101" s="368"/>
      <c r="W101" s="158"/>
      <c r="Y101" s="148" t="b">
        <v>0</v>
      </c>
    </row>
    <row r="102" spans="1:25" ht="30.75" customHeight="1">
      <c r="A102" s="158"/>
      <c r="B102" s="159"/>
      <c r="C102" s="424" t="s">
        <v>292</v>
      </c>
      <c r="D102" s="543"/>
      <c r="E102" s="235"/>
      <c r="F102" s="235"/>
      <c r="G102" s="509"/>
      <c r="H102" s="235"/>
      <c r="I102" s="235"/>
      <c r="J102" s="235"/>
      <c r="K102" s="475"/>
      <c r="L102" s="475"/>
      <c r="M102" s="553"/>
      <c r="N102" s="553"/>
      <c r="O102" s="553"/>
      <c r="P102" s="475"/>
      <c r="Q102" s="475"/>
      <c r="R102" s="475"/>
      <c r="S102" s="511"/>
      <c r="T102" s="511"/>
      <c r="U102" s="511"/>
      <c r="V102" s="159"/>
      <c r="W102" s="158"/>
      <c r="Y102" s="148" t="b">
        <v>0</v>
      </c>
    </row>
    <row r="103" spans="1:25" ht="33.75">
      <c r="A103" s="158"/>
      <c r="B103" s="159"/>
      <c r="C103" s="429" t="s">
        <v>61</v>
      </c>
      <c r="D103" s="554"/>
      <c r="E103" s="554"/>
      <c r="F103" s="235"/>
      <c r="G103" s="555"/>
      <c r="H103" s="235"/>
      <c r="I103" s="556"/>
      <c r="J103" s="556"/>
      <c r="K103" s="475"/>
      <c r="L103" s="475"/>
      <c r="M103" s="557"/>
      <c r="N103" s="558"/>
      <c r="O103" s="553"/>
      <c r="P103" s="475"/>
      <c r="Q103" s="475"/>
      <c r="R103" s="475"/>
      <c r="S103" s="511"/>
      <c r="T103" s="511"/>
      <c r="U103" s="511"/>
      <c r="V103" s="159"/>
      <c r="W103" s="158"/>
      <c r="Y103" s="148" t="b">
        <v>0</v>
      </c>
    </row>
    <row r="104" spans="1:25" ht="30">
      <c r="A104" s="169"/>
      <c r="B104" s="170"/>
      <c r="C104" s="430" t="s">
        <v>371</v>
      </c>
      <c r="D104" s="543"/>
      <c r="E104" s="235"/>
      <c r="F104" s="235"/>
      <c r="G104" s="509"/>
      <c r="H104" s="235"/>
      <c r="I104" s="507"/>
      <c r="J104" s="235"/>
      <c r="K104" s="507"/>
      <c r="L104" s="235"/>
      <c r="M104" s="210"/>
      <c r="N104" s="235"/>
      <c r="O104" s="235"/>
      <c r="P104" s="235"/>
      <c r="Q104" s="170"/>
      <c r="R104" s="170"/>
      <c r="S104" s="170"/>
      <c r="T104" s="170"/>
      <c r="U104" s="170"/>
      <c r="V104" s="170"/>
      <c r="W104" s="169"/>
      <c r="Y104" s="148" t="b">
        <v>0</v>
      </c>
    </row>
    <row r="105" spans="1:25" ht="14.25" customHeight="1">
      <c r="A105" s="187" t="s">
        <v>25</v>
      </c>
      <c r="B105" s="187"/>
      <c r="C105" s="187" t="s">
        <v>25</v>
      </c>
      <c r="D105" s="187" t="s">
        <v>25</v>
      </c>
      <c r="E105" s="187" t="s">
        <v>25</v>
      </c>
      <c r="F105" s="187" t="s">
        <v>25</v>
      </c>
      <c r="G105" s="187" t="s">
        <v>25</v>
      </c>
      <c r="H105" s="187" t="s">
        <v>25</v>
      </c>
      <c r="I105" s="187" t="s">
        <v>25</v>
      </c>
      <c r="J105" s="187" t="s">
        <v>25</v>
      </c>
      <c r="K105" s="187" t="s">
        <v>25</v>
      </c>
      <c r="L105" s="187" t="s">
        <v>25</v>
      </c>
      <c r="M105" s="187" t="s">
        <v>25</v>
      </c>
      <c r="N105" s="187" t="s">
        <v>25</v>
      </c>
      <c r="O105" s="187"/>
      <c r="P105" s="187" t="s">
        <v>25</v>
      </c>
      <c r="Q105" s="187"/>
      <c r="R105" s="187"/>
      <c r="S105" s="187"/>
      <c r="T105" s="187"/>
      <c r="U105" s="187"/>
      <c r="V105" s="187"/>
      <c r="W105" s="187"/>
      <c r="Y105" s="148" t="b">
        <v>0</v>
      </c>
    </row>
  </sheetData>
  <autoFilter ref="Y1:Y105" xr:uid="{83181179-6C7D-4272-ADA1-517B443E8B1E}">
    <filterColumn colId="0">
      <filters>
        <filter val="FALSE"/>
      </filters>
    </filterColumn>
  </autoFilter>
  <mergeCells count="27">
    <mergeCell ref="U95:U96"/>
    <mergeCell ref="C96:G96"/>
    <mergeCell ref="H96:I96"/>
    <mergeCell ref="Q94:R94"/>
    <mergeCell ref="C95:G95"/>
    <mergeCell ref="H95:I95"/>
    <mergeCell ref="Q95:R96"/>
    <mergeCell ref="S95:S96"/>
    <mergeCell ref="T95:T96"/>
    <mergeCell ref="H89:I89"/>
    <mergeCell ref="H90:I90"/>
    <mergeCell ref="H91:I91"/>
    <mergeCell ref="C93:I93"/>
    <mergeCell ref="C94:G94"/>
    <mergeCell ref="H94:I94"/>
    <mergeCell ref="C79:G79"/>
    <mergeCell ref="C80:H80"/>
    <mergeCell ref="C81:H81"/>
    <mergeCell ref="C86:I86"/>
    <mergeCell ref="H87:I87"/>
    <mergeCell ref="H88:I88"/>
    <mergeCell ref="B2:V2"/>
    <mergeCell ref="B3:V3"/>
    <mergeCell ref="C74:U74"/>
    <mergeCell ref="C76:H76"/>
    <mergeCell ref="C77:G77"/>
    <mergeCell ref="C78:G78"/>
  </mergeCells>
  <printOptions horizontalCentered="1" verticalCentered="1"/>
  <pageMargins left="0.05" right="0.05" top="0.15" bottom="0.35" header="0" footer="0.05"/>
  <pageSetup scale="25" orientation="portrait" errors="NA" r:id="rId1"/>
  <headerFooter scaleWithDoc="0">
    <oddFooter>&amp;L&amp;"Rocket Sans Light,Regular"&amp;8Daily Rate Sheet - Printed on &amp;D&amp;C&amp;"Rocket Sans Light,Bold"&amp;10Rocket Mortgage - CONFIDENTIAL&amp;R&amp;P of &amp;N</oddFooter>
  </headerFooter>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697DCA-E7C0-4C2E-BA1F-88608E393390}">
  <sheetPr codeName="Sheet46" filterMode="1">
    <tabColor theme="5"/>
    <pageSetUpPr fitToPage="1"/>
  </sheetPr>
  <dimension ref="A1:AB105"/>
  <sheetViews>
    <sheetView tabSelected="1" topLeftCell="A51" zoomScale="55" zoomScaleNormal="55" workbookViewId="0">
      <selection sqref="A1:XFD1048576"/>
    </sheetView>
  </sheetViews>
  <sheetFormatPr defaultColWidth="9.140625" defaultRowHeight="15.75"/>
  <cols>
    <col min="1" max="1" width="3" customWidth="1"/>
    <col min="2" max="2" width="3.5703125" customWidth="1"/>
    <col min="3" max="3" width="20.28515625" customWidth="1"/>
    <col min="4" max="6" width="19.5703125" customWidth="1"/>
    <col min="7" max="7" width="4.28515625" customWidth="1"/>
    <col min="8" max="11" width="19.5703125" customWidth="1"/>
    <col min="12" max="12" width="4.28515625" customWidth="1"/>
    <col min="13" max="16" width="19.5703125" customWidth="1"/>
    <col min="17" max="17" width="4.28515625" customWidth="1"/>
    <col min="18" max="21" width="19.5703125" customWidth="1"/>
    <col min="22" max="22" width="3.5703125" customWidth="1"/>
    <col min="23" max="23" width="3" customWidth="1"/>
    <col min="24" max="24" width="13.7109375" customWidth="1"/>
    <col min="25" max="25" width="15.5703125" style="188" hidden="1" customWidth="1"/>
  </cols>
  <sheetData>
    <row r="1" spans="1:28" ht="15.75" customHeight="1">
      <c r="A1" s="140" t="s">
        <v>25</v>
      </c>
      <c r="B1" s="140"/>
      <c r="C1" s="140"/>
      <c r="D1" s="140"/>
      <c r="E1" s="140"/>
      <c r="F1" s="140"/>
      <c r="G1" s="140"/>
      <c r="H1" s="140"/>
      <c r="I1" s="140"/>
      <c r="J1" s="140"/>
      <c r="K1" s="140"/>
      <c r="L1" s="140"/>
      <c r="M1" s="140"/>
      <c r="N1" s="140"/>
      <c r="O1" s="140"/>
      <c r="P1" s="140"/>
      <c r="Q1" s="140"/>
      <c r="R1" s="140"/>
      <c r="S1" s="140"/>
      <c r="T1" s="140"/>
      <c r="U1" s="140"/>
      <c r="V1" s="140"/>
      <c r="W1" s="140"/>
      <c r="Y1" s="141" t="s">
        <v>26</v>
      </c>
    </row>
    <row r="2" spans="1:28" ht="78.75" customHeight="1">
      <c r="A2" s="142"/>
      <c r="B2" s="442" t="s">
        <v>293</v>
      </c>
      <c r="C2" s="442"/>
      <c r="D2" s="442"/>
      <c r="E2" s="442"/>
      <c r="F2" s="442"/>
      <c r="G2" s="442"/>
      <c r="H2" s="442"/>
      <c r="I2" s="442"/>
      <c r="J2" s="442"/>
      <c r="K2" s="442"/>
      <c r="L2" s="442"/>
      <c r="M2" s="442"/>
      <c r="N2" s="442"/>
      <c r="O2" s="442"/>
      <c r="P2" s="442"/>
      <c r="Q2" s="442"/>
      <c r="R2" s="442"/>
      <c r="S2" s="442"/>
      <c r="T2" s="442"/>
      <c r="U2" s="442"/>
      <c r="V2" s="442"/>
      <c r="W2" s="142"/>
      <c r="Y2" s="144" t="b">
        <v>0</v>
      </c>
    </row>
    <row r="3" spans="1:28" ht="69.75" customHeight="1">
      <c r="A3" s="142"/>
      <c r="B3" s="443">
        <v>46021</v>
      </c>
      <c r="C3" s="443"/>
      <c r="D3" s="443"/>
      <c r="E3" s="443"/>
      <c r="F3" s="443"/>
      <c r="G3" s="443"/>
      <c r="H3" s="443"/>
      <c r="I3" s="443"/>
      <c r="J3" s="443"/>
      <c r="K3" s="443"/>
      <c r="L3" s="443"/>
      <c r="M3" s="443"/>
      <c r="N3" s="443"/>
      <c r="O3" s="443"/>
      <c r="P3" s="443"/>
      <c r="Q3" s="443"/>
      <c r="R3" s="443"/>
      <c r="S3" s="443"/>
      <c r="T3" s="443"/>
      <c r="U3" s="443"/>
      <c r="V3" s="443"/>
      <c r="W3" s="142"/>
      <c r="Y3" s="144" t="b">
        <v>0</v>
      </c>
    </row>
    <row r="4" spans="1:28" ht="15.75" customHeight="1">
      <c r="A4" s="146"/>
      <c r="B4" s="146"/>
      <c r="C4" s="146"/>
      <c r="D4" s="146"/>
      <c r="E4" s="146"/>
      <c r="F4" s="146"/>
      <c r="G4" s="146"/>
      <c r="H4" s="146"/>
      <c r="I4" s="146"/>
      <c r="J4" s="146"/>
      <c r="K4" s="146"/>
      <c r="L4" s="146"/>
      <c r="M4" s="146"/>
      <c r="N4" s="146"/>
      <c r="O4" s="146"/>
      <c r="P4" s="146"/>
      <c r="Q4" s="146"/>
      <c r="R4" s="146"/>
      <c r="S4" s="146"/>
      <c r="T4" s="146"/>
      <c r="U4" s="146"/>
      <c r="V4" s="146"/>
      <c r="W4" s="146"/>
      <c r="Y4" s="144" t="b">
        <v>0</v>
      </c>
    </row>
    <row r="5" spans="1:28" ht="30">
      <c r="A5" s="146"/>
      <c r="B5" s="147"/>
      <c r="C5" s="147"/>
      <c r="D5" s="147"/>
      <c r="E5" s="147"/>
      <c r="F5" s="147"/>
      <c r="G5" s="147"/>
      <c r="H5" s="147"/>
      <c r="I5" s="147"/>
      <c r="J5" s="147"/>
      <c r="K5" s="147"/>
      <c r="L5" s="147"/>
      <c r="M5" s="147"/>
      <c r="N5" s="147"/>
      <c r="O5" s="147"/>
      <c r="P5" s="147"/>
      <c r="Q5" s="147"/>
      <c r="R5" s="147"/>
      <c r="S5" s="147"/>
      <c r="T5" s="147"/>
      <c r="U5" s="147"/>
      <c r="V5" s="147"/>
      <c r="W5" s="146"/>
      <c r="Y5" s="148" t="b">
        <v>0</v>
      </c>
      <c r="AB5" s="149"/>
    </row>
    <row r="6" spans="1:28" ht="36.75">
      <c r="A6" s="146"/>
      <c r="B6" s="150"/>
      <c r="C6" s="151" t="s">
        <v>255</v>
      </c>
      <c r="D6" s="151"/>
      <c r="E6" s="151"/>
      <c r="F6" s="152"/>
      <c r="G6" s="153"/>
      <c r="H6" s="151" t="s">
        <v>256</v>
      </c>
      <c r="I6" s="151"/>
      <c r="J6" s="151"/>
      <c r="K6" s="152"/>
      <c r="L6" s="153"/>
      <c r="M6" s="151" t="s">
        <v>257</v>
      </c>
      <c r="N6" s="151"/>
      <c r="O6" s="151"/>
      <c r="P6" s="152"/>
      <c r="Q6" s="153"/>
      <c r="R6" s="151" t="s">
        <v>258</v>
      </c>
      <c r="S6" s="151"/>
      <c r="T6" s="151"/>
      <c r="U6" s="152"/>
      <c r="V6" s="154"/>
      <c r="W6" s="146"/>
      <c r="Y6" s="148" t="b">
        <v>0</v>
      </c>
    </row>
    <row r="7" spans="1:28" ht="30">
      <c r="A7" s="146"/>
      <c r="B7" s="150"/>
      <c r="C7" s="156" t="s">
        <v>3</v>
      </c>
      <c r="D7" s="156" t="s">
        <v>32</v>
      </c>
      <c r="E7" s="156" t="s">
        <v>8</v>
      </c>
      <c r="F7" s="156" t="s">
        <v>10</v>
      </c>
      <c r="G7" s="157"/>
      <c r="H7" s="156" t="s">
        <v>3</v>
      </c>
      <c r="I7" s="156" t="s">
        <v>32</v>
      </c>
      <c r="J7" s="156" t="s">
        <v>8</v>
      </c>
      <c r="K7" s="156" t="s">
        <v>10</v>
      </c>
      <c r="L7" s="157"/>
      <c r="M7" s="156" t="s">
        <v>3</v>
      </c>
      <c r="N7" s="156" t="s">
        <v>32</v>
      </c>
      <c r="O7" s="156" t="s">
        <v>8</v>
      </c>
      <c r="P7" s="156" t="s">
        <v>10</v>
      </c>
      <c r="Q7" s="157"/>
      <c r="R7" s="156" t="s">
        <v>3</v>
      </c>
      <c r="S7" s="156" t="s">
        <v>32</v>
      </c>
      <c r="T7" s="156" t="s">
        <v>8</v>
      </c>
      <c r="U7" s="156" t="s">
        <v>10</v>
      </c>
      <c r="V7" s="150"/>
      <c r="W7" s="146"/>
      <c r="Y7" s="148" t="b">
        <v>0</v>
      </c>
    </row>
    <row r="8" spans="1:28" ht="30" hidden="1">
      <c r="A8" s="158"/>
      <c r="B8" s="159"/>
      <c r="C8" s="160" t="s">
        <v>294</v>
      </c>
      <c r="D8" s="161"/>
      <c r="E8" s="161"/>
      <c r="F8" s="162"/>
      <c r="G8" s="163"/>
      <c r="H8" s="160" t="s">
        <v>295</v>
      </c>
      <c r="I8" s="161"/>
      <c r="J8" s="161"/>
      <c r="K8" s="162"/>
      <c r="L8" s="163"/>
      <c r="M8" s="160" t="s">
        <v>296</v>
      </c>
      <c r="N8" s="161"/>
      <c r="O8" s="161"/>
      <c r="P8" s="162"/>
      <c r="Q8" s="163"/>
      <c r="R8" s="160" t="s">
        <v>297</v>
      </c>
      <c r="S8" s="161"/>
      <c r="T8" s="161"/>
      <c r="U8" s="162"/>
      <c r="V8" s="164"/>
      <c r="W8" s="158"/>
      <c r="Y8" s="148" t="b">
        <v>1</v>
      </c>
    </row>
    <row r="9" spans="1:28" ht="30">
      <c r="A9" s="158"/>
      <c r="B9" s="159"/>
      <c r="C9" s="165">
        <v>4.875</v>
      </c>
      <c r="D9" s="167">
        <v>98.197196105957033</v>
      </c>
      <c r="E9" s="167">
        <v>98.197196105957033</v>
      </c>
      <c r="F9" s="167">
        <v>98.10719610595703</v>
      </c>
      <c r="G9" s="163"/>
      <c r="H9" s="165">
        <v>4.875</v>
      </c>
      <c r="I9" s="167">
        <v>98.141646484375002</v>
      </c>
      <c r="J9" s="167">
        <v>98.141646484375002</v>
      </c>
      <c r="K9" s="167">
        <v>98.051646484374999</v>
      </c>
      <c r="L9" s="163"/>
      <c r="M9" s="165">
        <v>3.99</v>
      </c>
      <c r="N9" s="167">
        <v>97.50735388183594</v>
      </c>
      <c r="O9" s="167">
        <v>97.50735388183594</v>
      </c>
      <c r="P9" s="167">
        <v>97.417353881835936</v>
      </c>
      <c r="Q9" s="163"/>
      <c r="R9" s="165">
        <v>4.25</v>
      </c>
      <c r="S9" s="167">
        <v>98.723067382812502</v>
      </c>
      <c r="T9" s="167">
        <v>98.723067382812502</v>
      </c>
      <c r="U9" s="167">
        <v>98.633067382812499</v>
      </c>
      <c r="V9" s="164"/>
      <c r="W9" s="158"/>
      <c r="Y9" s="144" t="b">
        <v>0</v>
      </c>
    </row>
    <row r="10" spans="1:28" ht="30">
      <c r="A10" s="169"/>
      <c r="B10" s="170"/>
      <c r="C10" s="166">
        <v>4.99</v>
      </c>
      <c r="D10" s="168">
        <v>98.551680664062502</v>
      </c>
      <c r="E10" s="168">
        <v>98.551680664062502</v>
      </c>
      <c r="F10" s="168">
        <v>98.461680664062499</v>
      </c>
      <c r="G10" s="171"/>
      <c r="H10" s="166">
        <v>4.99</v>
      </c>
      <c r="I10" s="168">
        <v>98.49197302246094</v>
      </c>
      <c r="J10" s="168">
        <v>98.49197302246094</v>
      </c>
      <c r="K10" s="168">
        <v>98.401973022460936</v>
      </c>
      <c r="L10" s="171"/>
      <c r="M10" s="166">
        <v>4.125</v>
      </c>
      <c r="N10" s="168">
        <v>97.860800842285158</v>
      </c>
      <c r="O10" s="168">
        <v>97.860800842285158</v>
      </c>
      <c r="P10" s="168">
        <v>97.770800842285155</v>
      </c>
      <c r="Q10" s="171"/>
      <c r="R10" s="166">
        <v>4.375</v>
      </c>
      <c r="S10" s="168">
        <v>99.048766235351565</v>
      </c>
      <c r="T10" s="168">
        <v>99.048766235351565</v>
      </c>
      <c r="U10" s="168">
        <v>98.958766235351561</v>
      </c>
      <c r="V10" s="172"/>
      <c r="W10" s="169"/>
      <c r="Y10" s="144" t="b">
        <v>0</v>
      </c>
    </row>
    <row r="11" spans="1:28" ht="30">
      <c r="A11" s="169"/>
      <c r="B11" s="170"/>
      <c r="C11" s="166">
        <v>5.125</v>
      </c>
      <c r="D11" s="168">
        <v>98.964728454589846</v>
      </c>
      <c r="E11" s="168">
        <v>98.964728454589846</v>
      </c>
      <c r="F11" s="168">
        <v>98.874728454589842</v>
      </c>
      <c r="G11" s="171"/>
      <c r="H11" s="166">
        <v>5.125</v>
      </c>
      <c r="I11" s="168">
        <v>98.896864990234377</v>
      </c>
      <c r="J11" s="168">
        <v>98.896864990234377</v>
      </c>
      <c r="K11" s="168">
        <v>98.806864990234374</v>
      </c>
      <c r="L11" s="171"/>
      <c r="M11" s="166">
        <v>4.25</v>
      </c>
      <c r="N11" s="168">
        <v>98.632643798828127</v>
      </c>
      <c r="O11" s="168">
        <v>98.632643798828127</v>
      </c>
      <c r="P11" s="168">
        <v>98.542643798828124</v>
      </c>
      <c r="Q11" s="171"/>
      <c r="R11" s="166">
        <v>4.5</v>
      </c>
      <c r="S11" s="168">
        <v>99.339896301269533</v>
      </c>
      <c r="T11" s="168">
        <v>99.339896301269533</v>
      </c>
      <c r="U11" s="168">
        <v>99.24989630126953</v>
      </c>
      <c r="V11" s="172"/>
      <c r="W11" s="169"/>
      <c r="Y11" s="144" t="b">
        <v>0</v>
      </c>
    </row>
    <row r="12" spans="1:28" ht="30">
      <c r="A12" s="169"/>
      <c r="B12" s="170"/>
      <c r="C12" s="166">
        <v>5.24</v>
      </c>
      <c r="D12" s="168">
        <v>99.330847839355471</v>
      </c>
      <c r="E12" s="168">
        <v>99.330847839355471</v>
      </c>
      <c r="F12" s="168">
        <v>99.240847839355467</v>
      </c>
      <c r="G12" s="171"/>
      <c r="H12" s="166">
        <v>5.24</v>
      </c>
      <c r="I12" s="168">
        <v>99.255934814453127</v>
      </c>
      <c r="J12" s="168">
        <v>99.255934814453127</v>
      </c>
      <c r="K12" s="168">
        <v>99.165934814453124</v>
      </c>
      <c r="L12" s="171"/>
      <c r="M12" s="166">
        <v>4.375</v>
      </c>
      <c r="N12" s="168">
        <v>98.946837524414065</v>
      </c>
      <c r="O12" s="168">
        <v>98.946837524414065</v>
      </c>
      <c r="P12" s="168">
        <v>98.856837524414061</v>
      </c>
      <c r="Q12" s="171"/>
      <c r="R12" s="166">
        <v>4.625</v>
      </c>
      <c r="S12" s="168">
        <v>99.726546386718752</v>
      </c>
      <c r="T12" s="168">
        <v>99.726546386718752</v>
      </c>
      <c r="U12" s="168">
        <v>99.636546386718749</v>
      </c>
      <c r="V12" s="172"/>
      <c r="W12" s="169"/>
      <c r="Y12" s="144" t="b">
        <v>0</v>
      </c>
    </row>
    <row r="13" spans="1:28" ht="30">
      <c r="A13" s="169"/>
      <c r="B13" s="170"/>
      <c r="C13" s="166">
        <v>5.375</v>
      </c>
      <c r="D13" s="168">
        <v>100.32544622802735</v>
      </c>
      <c r="E13" s="168">
        <v>100.32544622802735</v>
      </c>
      <c r="F13" s="168">
        <v>100.23544622802734</v>
      </c>
      <c r="G13" s="171"/>
      <c r="H13" s="166">
        <v>5.375</v>
      </c>
      <c r="I13" s="168">
        <v>100.28294287109375</v>
      </c>
      <c r="J13" s="168">
        <v>100.28294287109375</v>
      </c>
      <c r="K13" s="168">
        <v>100.19294287109375</v>
      </c>
      <c r="L13" s="171"/>
      <c r="M13" s="166">
        <v>4.5</v>
      </c>
      <c r="N13" s="168">
        <v>99.349875549316408</v>
      </c>
      <c r="O13" s="168">
        <v>99.349875549316408</v>
      </c>
      <c r="P13" s="168">
        <v>99.259875549316405</v>
      </c>
      <c r="Q13" s="171"/>
      <c r="R13" s="166">
        <v>4.75</v>
      </c>
      <c r="S13" s="168">
        <v>100.11606512451172</v>
      </c>
      <c r="T13" s="168">
        <v>100.11606512451172</v>
      </c>
      <c r="U13" s="168">
        <v>100.02606512451172</v>
      </c>
      <c r="V13" s="172"/>
      <c r="W13" s="169"/>
      <c r="Y13" s="144" t="b">
        <v>0</v>
      </c>
    </row>
    <row r="14" spans="1:28" ht="30">
      <c r="A14" s="169"/>
      <c r="B14" s="170"/>
      <c r="C14" s="166">
        <v>5.49</v>
      </c>
      <c r="D14" s="168">
        <v>100.62258062744141</v>
      </c>
      <c r="E14" s="168">
        <v>100.62258062744141</v>
      </c>
      <c r="F14" s="168">
        <v>100.5325806274414</v>
      </c>
      <c r="G14" s="171"/>
      <c r="H14" s="166">
        <v>5.49</v>
      </c>
      <c r="I14" s="168">
        <v>100.581099609375</v>
      </c>
      <c r="J14" s="168">
        <v>100.581099609375</v>
      </c>
      <c r="K14" s="168">
        <v>100.491099609375</v>
      </c>
      <c r="L14" s="171"/>
      <c r="M14" s="166">
        <v>4.625</v>
      </c>
      <c r="N14" s="168">
        <v>99.717032531738283</v>
      </c>
      <c r="O14" s="168">
        <v>99.717032531738283</v>
      </c>
      <c r="P14" s="168">
        <v>99.62703253173828</v>
      </c>
      <c r="Q14" s="171"/>
      <c r="R14" s="166">
        <v>4.875</v>
      </c>
      <c r="S14" s="168">
        <v>100.38584814453125</v>
      </c>
      <c r="T14" s="168">
        <v>100.38584814453125</v>
      </c>
      <c r="U14" s="168">
        <v>100.29584814453125</v>
      </c>
      <c r="V14" s="172"/>
      <c r="W14" s="169"/>
      <c r="Y14" s="144" t="b">
        <v>0</v>
      </c>
    </row>
    <row r="15" spans="1:28" ht="30">
      <c r="A15" s="169"/>
      <c r="B15" s="170"/>
      <c r="C15" s="166">
        <v>5.625</v>
      </c>
      <c r="D15" s="168">
        <v>100.993697265625</v>
      </c>
      <c r="E15" s="168">
        <v>100.993697265625</v>
      </c>
      <c r="F15" s="168">
        <v>100.903697265625</v>
      </c>
      <c r="G15" s="171"/>
      <c r="H15" s="166">
        <v>5.625</v>
      </c>
      <c r="I15" s="168">
        <v>100.94423590087891</v>
      </c>
      <c r="J15" s="168">
        <v>100.94423590087891</v>
      </c>
      <c r="K15" s="168">
        <v>100.8542359008789</v>
      </c>
      <c r="L15" s="171"/>
      <c r="M15" s="166">
        <v>4.75</v>
      </c>
      <c r="N15" s="168">
        <v>100.09167395019531</v>
      </c>
      <c r="O15" s="168">
        <v>100.09167395019531</v>
      </c>
      <c r="P15" s="168">
        <v>100.00167395019531</v>
      </c>
      <c r="Q15" s="171"/>
      <c r="R15" s="166">
        <v>4.99</v>
      </c>
      <c r="S15" s="168">
        <v>100.6122275390625</v>
      </c>
      <c r="T15" s="168">
        <v>100.6122275390625</v>
      </c>
      <c r="U15" s="168">
        <v>100.5222275390625</v>
      </c>
      <c r="V15" s="172"/>
      <c r="W15" s="169"/>
      <c r="Y15" s="144" t="b">
        <v>0</v>
      </c>
    </row>
    <row r="16" spans="1:28" ht="30">
      <c r="A16" s="169"/>
      <c r="B16" s="170"/>
      <c r="C16" s="166">
        <v>5.74</v>
      </c>
      <c r="D16" s="168">
        <v>101.15159521484375</v>
      </c>
      <c r="E16" s="168">
        <v>101.15159521484375</v>
      </c>
      <c r="F16" s="168">
        <v>101.06159521484375</v>
      </c>
      <c r="G16" s="171"/>
      <c r="H16" s="166">
        <v>5.74</v>
      </c>
      <c r="I16" s="168">
        <v>101.1088324584961</v>
      </c>
      <c r="J16" s="168">
        <v>101.1088324584961</v>
      </c>
      <c r="K16" s="168">
        <v>101.01883245849609</v>
      </c>
      <c r="L16" s="171"/>
      <c r="M16" s="166">
        <v>4.875</v>
      </c>
      <c r="N16" s="168">
        <v>100.54445562744141</v>
      </c>
      <c r="O16" s="168">
        <v>100.54445562744141</v>
      </c>
      <c r="P16" s="168">
        <v>100.4544556274414</v>
      </c>
      <c r="Q16" s="171"/>
      <c r="R16" s="166">
        <v>5</v>
      </c>
      <c r="S16" s="168">
        <v>100.63082037353516</v>
      </c>
      <c r="T16" s="168">
        <v>100.63082037353516</v>
      </c>
      <c r="U16" s="168">
        <v>100.54082037353515</v>
      </c>
      <c r="V16" s="172"/>
      <c r="W16" s="169"/>
      <c r="Y16" s="144" t="b">
        <v>0</v>
      </c>
    </row>
    <row r="17" spans="1:25" ht="30">
      <c r="A17" s="169"/>
      <c r="B17" s="170"/>
      <c r="C17" s="166">
        <v>5.875</v>
      </c>
      <c r="D17" s="168">
        <v>101.33508215332031</v>
      </c>
      <c r="E17" s="168">
        <v>101.33508215332031</v>
      </c>
      <c r="F17" s="168">
        <v>101.24508215332031</v>
      </c>
      <c r="G17" s="171"/>
      <c r="H17" s="166">
        <v>5.875</v>
      </c>
      <c r="I17" s="168">
        <v>101.3160849609375</v>
      </c>
      <c r="J17" s="168">
        <v>101.3160849609375</v>
      </c>
      <c r="K17" s="168">
        <v>101.2260849609375</v>
      </c>
      <c r="L17" s="171"/>
      <c r="M17" s="166">
        <v>4.99</v>
      </c>
      <c r="N17" s="168">
        <v>100.70689306640625</v>
      </c>
      <c r="O17" s="168">
        <v>100.70689306640625</v>
      </c>
      <c r="P17" s="168">
        <v>100.61689306640625</v>
      </c>
      <c r="Q17" s="171"/>
      <c r="R17" s="166">
        <v>5.125</v>
      </c>
      <c r="S17" s="168">
        <v>100.99161444091797</v>
      </c>
      <c r="T17" s="168">
        <v>100.99161444091797</v>
      </c>
      <c r="U17" s="168">
        <v>100.90161444091797</v>
      </c>
      <c r="V17" s="172"/>
      <c r="W17" s="169"/>
      <c r="Y17" s="144" t="b">
        <v>0</v>
      </c>
    </row>
    <row r="18" spans="1:25" ht="30">
      <c r="A18" s="169"/>
      <c r="B18" s="170"/>
      <c r="C18" s="166">
        <v>5.99</v>
      </c>
      <c r="D18" s="168">
        <v>101.60018072509766</v>
      </c>
      <c r="E18" s="168">
        <v>101.60018072509766</v>
      </c>
      <c r="F18" s="168">
        <v>101.51018072509765</v>
      </c>
      <c r="G18" s="171"/>
      <c r="H18" s="166">
        <v>5.99</v>
      </c>
      <c r="I18" s="168">
        <v>101.57877264404297</v>
      </c>
      <c r="J18" s="168">
        <v>101.57877264404297</v>
      </c>
      <c r="K18" s="168">
        <v>101.48877264404297</v>
      </c>
      <c r="L18" s="171"/>
      <c r="M18" s="166">
        <v>5.125</v>
      </c>
      <c r="N18" s="168">
        <v>100.98042974853516</v>
      </c>
      <c r="O18" s="168">
        <v>100.98042974853516</v>
      </c>
      <c r="P18" s="168">
        <v>100.89042974853515</v>
      </c>
      <c r="Q18" s="171"/>
      <c r="R18" s="166">
        <v>5.25</v>
      </c>
      <c r="S18" s="168">
        <v>101.12486181640625</v>
      </c>
      <c r="T18" s="168">
        <v>101.12486181640625</v>
      </c>
      <c r="U18" s="168">
        <v>101.03486181640625</v>
      </c>
      <c r="V18" s="172"/>
      <c r="W18" s="169"/>
      <c r="Y18" s="144" t="b">
        <v>0</v>
      </c>
    </row>
    <row r="19" spans="1:25" ht="30">
      <c r="A19" s="169"/>
      <c r="B19" s="170"/>
      <c r="C19" s="166">
        <v>6.125</v>
      </c>
      <c r="D19" s="168">
        <v>101.87358770751953</v>
      </c>
      <c r="E19" s="168">
        <v>101.87358770751953</v>
      </c>
      <c r="F19" s="168">
        <v>101.78358770751953</v>
      </c>
      <c r="G19" s="171"/>
      <c r="H19" s="166">
        <v>6.125</v>
      </c>
      <c r="I19" s="168">
        <v>101.85052404785156</v>
      </c>
      <c r="J19" s="168">
        <v>101.85052404785156</v>
      </c>
      <c r="K19" s="168">
        <v>101.76052404785156</v>
      </c>
      <c r="L19" s="171"/>
      <c r="M19" s="166">
        <v>5.25</v>
      </c>
      <c r="N19" s="168">
        <v>101.27805242919922</v>
      </c>
      <c r="O19" s="168">
        <v>101.27805242919922</v>
      </c>
      <c r="P19" s="168">
        <v>101.18805242919922</v>
      </c>
      <c r="Q19" s="171"/>
      <c r="R19" s="166">
        <v>5.375</v>
      </c>
      <c r="S19" s="168">
        <v>101.21790228271485</v>
      </c>
      <c r="T19" s="168">
        <v>101.21790228271485</v>
      </c>
      <c r="U19" s="168">
        <v>101.12790228271484</v>
      </c>
      <c r="V19" s="172"/>
      <c r="W19" s="169"/>
      <c r="Y19" s="144" t="b">
        <v>0</v>
      </c>
    </row>
    <row r="20" spans="1:25" ht="30">
      <c r="A20" s="169"/>
      <c r="B20" s="170"/>
      <c r="C20" s="166">
        <v>6.24</v>
      </c>
      <c r="D20" s="168">
        <v>101.97726354980469</v>
      </c>
      <c r="E20" s="168">
        <v>101.97726354980469</v>
      </c>
      <c r="F20" s="168">
        <v>101.88726354980469</v>
      </c>
      <c r="G20" s="171"/>
      <c r="H20" s="166">
        <v>6.24</v>
      </c>
      <c r="I20" s="168">
        <v>101.95804510498047</v>
      </c>
      <c r="J20" s="168">
        <v>101.95804510498047</v>
      </c>
      <c r="K20" s="168">
        <v>101.86804510498047</v>
      </c>
      <c r="L20" s="171"/>
      <c r="M20" s="166">
        <v>5.375</v>
      </c>
      <c r="N20" s="168">
        <v>101.51009283447266</v>
      </c>
      <c r="O20" s="168">
        <v>101.51009283447266</v>
      </c>
      <c r="P20" s="168">
        <v>101.42009283447265</v>
      </c>
      <c r="Q20" s="171"/>
      <c r="R20" s="166">
        <v>5.5</v>
      </c>
      <c r="S20" s="168">
        <v>101.44653234863281</v>
      </c>
      <c r="T20" s="168">
        <v>101.44653234863281</v>
      </c>
      <c r="U20" s="168">
        <v>101.35653234863281</v>
      </c>
      <c r="V20" s="172"/>
      <c r="W20" s="169"/>
      <c r="Y20" s="144" t="b">
        <v>0</v>
      </c>
    </row>
    <row r="21" spans="1:25" ht="30">
      <c r="A21" s="169"/>
      <c r="B21" s="170"/>
      <c r="C21" s="166">
        <v>6.375</v>
      </c>
      <c r="D21" s="168">
        <v>102.13960943603516</v>
      </c>
      <c r="E21" s="168">
        <v>102.13960943603516</v>
      </c>
      <c r="F21" s="168">
        <v>102.04960943603515</v>
      </c>
      <c r="G21" s="171"/>
      <c r="H21" s="166">
        <v>6.375</v>
      </c>
      <c r="I21" s="168">
        <v>102.13147650146485</v>
      </c>
      <c r="J21" s="168">
        <v>102.13147650146485</v>
      </c>
      <c r="K21" s="168">
        <v>102.04147650146484</v>
      </c>
      <c r="L21" s="171"/>
      <c r="M21" s="166">
        <v>5.49</v>
      </c>
      <c r="N21" s="168">
        <v>101.60796270751953</v>
      </c>
      <c r="O21" s="168">
        <v>101.60796270751953</v>
      </c>
      <c r="P21" s="168">
        <v>101.51796270751953</v>
      </c>
      <c r="Q21" s="171"/>
      <c r="R21" s="166">
        <v>5.625</v>
      </c>
      <c r="S21" s="168">
        <v>101.72985754394531</v>
      </c>
      <c r="T21" s="168">
        <v>101.72985754394531</v>
      </c>
      <c r="U21" s="168">
        <v>101.63985754394531</v>
      </c>
      <c r="V21" s="172"/>
      <c r="W21" s="169"/>
      <c r="Y21" s="144" t="b">
        <v>0</v>
      </c>
    </row>
    <row r="22" spans="1:25" ht="30">
      <c r="A22" s="169"/>
      <c r="B22" s="170"/>
      <c r="C22" s="166">
        <v>6.49</v>
      </c>
      <c r="D22" s="168">
        <v>102.33237371826172</v>
      </c>
      <c r="E22" s="168">
        <v>102.33237371826172</v>
      </c>
      <c r="F22" s="168">
        <v>102.24237371826172</v>
      </c>
      <c r="G22" s="171"/>
      <c r="H22" s="166">
        <v>6.49</v>
      </c>
      <c r="I22" s="168">
        <v>102.32266912841797</v>
      </c>
      <c r="J22" s="168">
        <v>102.32266912841797</v>
      </c>
      <c r="K22" s="168">
        <v>102.23266912841797</v>
      </c>
      <c r="L22" s="171"/>
      <c r="M22" s="166">
        <v>5.5</v>
      </c>
      <c r="N22" s="168">
        <v>101.61287603759766</v>
      </c>
      <c r="O22" s="168">
        <v>101.61287603759766</v>
      </c>
      <c r="P22" s="168">
        <v>101.52287603759765</v>
      </c>
      <c r="Q22" s="171"/>
      <c r="R22" s="166">
        <v>5.75</v>
      </c>
      <c r="S22" s="168">
        <v>101.84863195800781</v>
      </c>
      <c r="T22" s="168">
        <v>101.84863195800781</v>
      </c>
      <c r="U22" s="168">
        <v>101.75863195800781</v>
      </c>
      <c r="V22" s="172"/>
      <c r="W22" s="169"/>
      <c r="Y22" s="144" t="b">
        <v>0</v>
      </c>
    </row>
    <row r="23" spans="1:25" ht="30">
      <c r="A23" s="169"/>
      <c r="B23" s="170"/>
      <c r="C23" s="166">
        <v>6.625</v>
      </c>
      <c r="D23" s="168">
        <v>102.48118505859375</v>
      </c>
      <c r="E23" s="168">
        <v>102.48118505859375</v>
      </c>
      <c r="F23" s="168">
        <v>102.39118505859375</v>
      </c>
      <c r="G23" s="171"/>
      <c r="H23" s="166">
        <v>6.625</v>
      </c>
      <c r="I23" s="168">
        <v>102.47146520996094</v>
      </c>
      <c r="J23" s="168">
        <v>102.47146520996094</v>
      </c>
      <c r="K23" s="168">
        <v>102.38146520996094</v>
      </c>
      <c r="L23" s="171"/>
      <c r="M23" s="166">
        <v>5.625</v>
      </c>
      <c r="N23" s="168">
        <v>101.7493353881836</v>
      </c>
      <c r="O23" s="168">
        <v>101.7493353881836</v>
      </c>
      <c r="P23" s="168">
        <v>101.65933538818359</v>
      </c>
      <c r="Q23" s="171"/>
      <c r="R23" s="166">
        <v>5.875</v>
      </c>
      <c r="S23" s="168">
        <v>101.62969885253906</v>
      </c>
      <c r="T23" s="168">
        <v>101.62969885253906</v>
      </c>
      <c r="U23" s="168">
        <v>101.53969885253906</v>
      </c>
      <c r="V23" s="172"/>
      <c r="W23" s="169"/>
      <c r="Y23" s="144" t="b">
        <v>0</v>
      </c>
    </row>
    <row r="24" spans="1:25" ht="30">
      <c r="A24" s="169"/>
      <c r="B24" s="170"/>
      <c r="C24" s="166">
        <v>6.74</v>
      </c>
      <c r="D24" s="168">
        <v>102.6478720703125</v>
      </c>
      <c r="E24" s="168">
        <v>102.6478720703125</v>
      </c>
      <c r="F24" s="168">
        <v>102.5578720703125</v>
      </c>
      <c r="G24" s="171"/>
      <c r="H24" s="166">
        <v>6.74</v>
      </c>
      <c r="I24" s="168">
        <v>102.64712438964844</v>
      </c>
      <c r="J24" s="168">
        <v>102.64712438964844</v>
      </c>
      <c r="K24" s="168">
        <v>102.55712438964844</v>
      </c>
      <c r="L24" s="171"/>
      <c r="M24" s="166">
        <v>5.75</v>
      </c>
      <c r="N24" s="168">
        <v>102.1310492553711</v>
      </c>
      <c r="O24" s="168">
        <v>102.1310492553711</v>
      </c>
      <c r="P24" s="168">
        <v>102.04104925537109</v>
      </c>
      <c r="Q24" s="171"/>
      <c r="R24" s="166">
        <v>5.99</v>
      </c>
      <c r="S24" s="168">
        <v>101.82226477050781</v>
      </c>
      <c r="T24" s="168">
        <v>101.82226477050781</v>
      </c>
      <c r="U24" s="168">
        <v>101.73226477050781</v>
      </c>
      <c r="V24" s="172"/>
      <c r="W24" s="169"/>
      <c r="Y24" s="144" t="b">
        <v>0</v>
      </c>
    </row>
    <row r="25" spans="1:25" ht="30">
      <c r="A25" s="169"/>
      <c r="B25" s="170"/>
      <c r="C25" s="166">
        <v>6.875</v>
      </c>
      <c r="D25" s="168">
        <v>103.43206701660156</v>
      </c>
      <c r="E25" s="168">
        <v>103.43206701660156</v>
      </c>
      <c r="F25" s="168">
        <v>103.34206701660156</v>
      </c>
      <c r="G25" s="171"/>
      <c r="H25" s="166"/>
      <c r="I25" s="168"/>
      <c r="J25" s="168"/>
      <c r="K25" s="168"/>
      <c r="L25" s="171"/>
      <c r="M25" s="166">
        <v>5.875</v>
      </c>
      <c r="N25" s="168">
        <v>102.27619848632813</v>
      </c>
      <c r="O25" s="168">
        <v>102.27619848632813</v>
      </c>
      <c r="P25" s="168">
        <v>102.18619848632812</v>
      </c>
      <c r="Q25" s="171"/>
      <c r="R25" s="166">
        <v>6.125</v>
      </c>
      <c r="S25" s="168">
        <v>102.0938178100586</v>
      </c>
      <c r="T25" s="168">
        <v>102.0938178100586</v>
      </c>
      <c r="U25" s="168">
        <v>102.00381781005859</v>
      </c>
      <c r="V25" s="172"/>
      <c r="W25" s="169"/>
      <c r="Y25" s="144" t="b">
        <v>0</v>
      </c>
    </row>
    <row r="26" spans="1:25" ht="30">
      <c r="A26" s="169"/>
      <c r="B26" s="170"/>
      <c r="C26" s="166">
        <v>6.99</v>
      </c>
      <c r="D26" s="168">
        <v>103.56936560058594</v>
      </c>
      <c r="E26" s="168">
        <v>103.56936560058594</v>
      </c>
      <c r="F26" s="168">
        <v>103.47936560058594</v>
      </c>
      <c r="G26" s="173"/>
      <c r="H26" s="166"/>
      <c r="I26" s="168"/>
      <c r="J26" s="168"/>
      <c r="K26" s="168"/>
      <c r="L26" s="173"/>
      <c r="M26" s="166">
        <v>5.99</v>
      </c>
      <c r="N26" s="168">
        <v>102.39495764160156</v>
      </c>
      <c r="O26" s="168">
        <v>102.39495764160156</v>
      </c>
      <c r="P26" s="168">
        <v>102.30495764160156</v>
      </c>
      <c r="Q26" s="173"/>
      <c r="R26" s="166">
        <v>6.25</v>
      </c>
      <c r="S26" s="168">
        <v>102.21873388671875</v>
      </c>
      <c r="T26" s="168">
        <v>102.21873388671875</v>
      </c>
      <c r="U26" s="168">
        <v>102.12873388671875</v>
      </c>
      <c r="V26" s="172"/>
      <c r="W26" s="169"/>
      <c r="Y26" s="144" t="b">
        <v>0</v>
      </c>
    </row>
    <row r="27" spans="1:25" ht="30">
      <c r="A27" s="169"/>
      <c r="B27" s="170"/>
      <c r="C27" s="166">
        <v>7.125</v>
      </c>
      <c r="D27" s="168">
        <v>103.65408239746094</v>
      </c>
      <c r="E27" s="168">
        <v>103.65408239746094</v>
      </c>
      <c r="F27" s="168">
        <v>103.56408239746094</v>
      </c>
      <c r="G27" s="173"/>
      <c r="H27" s="166"/>
      <c r="I27" s="168"/>
      <c r="J27" s="168"/>
      <c r="K27" s="168"/>
      <c r="L27" s="173"/>
      <c r="M27" s="166">
        <v>6</v>
      </c>
      <c r="N27" s="168">
        <v>102.40441809082031</v>
      </c>
      <c r="O27" s="168">
        <v>102.40441809082031</v>
      </c>
      <c r="P27" s="168">
        <v>102.31441809082031</v>
      </c>
      <c r="Q27" s="173"/>
      <c r="R27" s="166">
        <v>6.375</v>
      </c>
      <c r="S27" s="168">
        <v>101.85849676513672</v>
      </c>
      <c r="T27" s="168">
        <v>101.85849676513672</v>
      </c>
      <c r="U27" s="168">
        <v>101.76849676513672</v>
      </c>
      <c r="V27" s="172"/>
      <c r="W27" s="169"/>
      <c r="Y27" s="144" t="b">
        <v>0</v>
      </c>
    </row>
    <row r="28" spans="1:25" ht="30">
      <c r="A28" s="169"/>
      <c r="B28" s="170"/>
      <c r="C28" s="166">
        <v>7.24</v>
      </c>
      <c r="D28" s="168">
        <v>103.73079595947266</v>
      </c>
      <c r="E28" s="168">
        <v>103.73079595947266</v>
      </c>
      <c r="F28" s="168">
        <v>103.64079595947265</v>
      </c>
      <c r="G28" s="173"/>
      <c r="H28" s="166"/>
      <c r="I28" s="168"/>
      <c r="J28" s="168"/>
      <c r="K28" s="168"/>
      <c r="L28" s="173"/>
      <c r="M28" s="166">
        <v>6.125</v>
      </c>
      <c r="N28" s="168">
        <v>102.52907476806641</v>
      </c>
      <c r="O28" s="168">
        <v>102.52907476806641</v>
      </c>
      <c r="P28" s="168">
        <v>102.4390747680664</v>
      </c>
      <c r="Q28" s="173"/>
      <c r="R28" s="166">
        <v>6.5</v>
      </c>
      <c r="S28" s="168">
        <v>102.05896673583985</v>
      </c>
      <c r="T28" s="168">
        <v>102.05896673583985</v>
      </c>
      <c r="U28" s="168">
        <v>101.96896673583984</v>
      </c>
      <c r="V28" s="172"/>
      <c r="W28" s="169"/>
      <c r="Y28" s="144" t="b">
        <v>0</v>
      </c>
    </row>
    <row r="29" spans="1:25" ht="30">
      <c r="A29" s="169"/>
      <c r="B29" s="170"/>
      <c r="C29" s="166">
        <v>7.375</v>
      </c>
      <c r="D29" s="168">
        <v>103.24426184082031</v>
      </c>
      <c r="E29" s="168">
        <v>103.24426184082031</v>
      </c>
      <c r="F29" s="168">
        <v>103.15426184082031</v>
      </c>
      <c r="G29" s="173"/>
      <c r="H29" s="166"/>
      <c r="I29" s="168"/>
      <c r="J29" s="168"/>
      <c r="K29" s="168"/>
      <c r="L29" s="173"/>
      <c r="M29" s="166">
        <v>6.25</v>
      </c>
      <c r="N29" s="168">
        <v>102.67390356445313</v>
      </c>
      <c r="O29" s="168">
        <v>102.67390356445313</v>
      </c>
      <c r="P29" s="168">
        <v>102.58390356445312</v>
      </c>
      <c r="Q29" s="173"/>
      <c r="R29" s="166">
        <v>6.625</v>
      </c>
      <c r="S29" s="168">
        <v>102.31066046142578</v>
      </c>
      <c r="T29" s="168">
        <v>102.31066046142578</v>
      </c>
      <c r="U29" s="168">
        <v>102.22066046142578</v>
      </c>
      <c r="V29" s="172"/>
      <c r="W29" s="169"/>
      <c r="Y29" s="144" t="b">
        <v>0</v>
      </c>
    </row>
    <row r="30" spans="1:25" ht="30">
      <c r="A30" s="169"/>
      <c r="B30" s="170"/>
      <c r="C30" s="166">
        <v>7.49</v>
      </c>
      <c r="D30" s="168">
        <v>103.3460150756836</v>
      </c>
      <c r="E30" s="168">
        <v>103.3460150756836</v>
      </c>
      <c r="F30" s="168">
        <v>103.25601507568359</v>
      </c>
      <c r="G30" s="173"/>
      <c r="H30" s="166"/>
      <c r="I30" s="168"/>
      <c r="J30" s="168"/>
      <c r="K30" s="168"/>
      <c r="L30" s="173"/>
      <c r="M30" s="166">
        <v>6.375</v>
      </c>
      <c r="N30" s="168">
        <v>102.80977545166016</v>
      </c>
      <c r="O30" s="168">
        <v>102.80977545166016</v>
      </c>
      <c r="P30" s="168">
        <v>102.71977545166015</v>
      </c>
      <c r="Q30" s="173"/>
      <c r="R30" s="166">
        <v>6.75</v>
      </c>
      <c r="S30" s="168">
        <v>102.4511176147461</v>
      </c>
      <c r="T30" s="168">
        <v>102.4511176147461</v>
      </c>
      <c r="U30" s="168">
        <v>102.36111761474609</v>
      </c>
      <c r="V30" s="172"/>
      <c r="W30" s="169"/>
      <c r="Y30" s="144" t="b">
        <v>0</v>
      </c>
    </row>
    <row r="31" spans="1:25" ht="30">
      <c r="A31" s="169"/>
      <c r="B31" s="170"/>
      <c r="C31" s="166">
        <v>7.625</v>
      </c>
      <c r="D31" s="168">
        <v>103.46711645507813</v>
      </c>
      <c r="E31" s="168">
        <v>103.46711645507813</v>
      </c>
      <c r="F31" s="168">
        <v>103.37711645507812</v>
      </c>
      <c r="G31" s="173"/>
      <c r="H31" s="166"/>
      <c r="I31" s="168"/>
      <c r="J31" s="168"/>
      <c r="K31" s="168"/>
      <c r="L31" s="173"/>
      <c r="M31" s="166">
        <v>6.49</v>
      </c>
      <c r="N31" s="168">
        <v>102.93507299804688</v>
      </c>
      <c r="O31" s="168">
        <v>102.93507299804688</v>
      </c>
      <c r="P31" s="168">
        <v>102.84507299804687</v>
      </c>
      <c r="Q31" s="173"/>
      <c r="R31" s="166"/>
      <c r="S31" s="168"/>
      <c r="T31" s="168"/>
      <c r="U31" s="168"/>
      <c r="V31" s="172"/>
      <c r="W31" s="169"/>
      <c r="Y31" s="144" t="b">
        <v>0</v>
      </c>
    </row>
    <row r="32" spans="1:25" ht="30">
      <c r="A32" s="169"/>
      <c r="B32" s="170"/>
      <c r="C32" s="166"/>
      <c r="D32" s="168"/>
      <c r="E32" s="168"/>
      <c r="F32" s="168"/>
      <c r="G32" s="173"/>
      <c r="H32" s="166"/>
      <c r="I32" s="168"/>
      <c r="J32" s="168"/>
      <c r="K32" s="168"/>
      <c r="L32" s="173"/>
      <c r="M32" s="166">
        <v>6.5</v>
      </c>
      <c r="N32" s="168">
        <v>102.94587622070313</v>
      </c>
      <c r="O32" s="168">
        <v>102.94587622070313</v>
      </c>
      <c r="P32" s="168">
        <v>102.85587622070312</v>
      </c>
      <c r="Q32" s="173"/>
      <c r="R32" s="166"/>
      <c r="S32" s="168"/>
      <c r="T32" s="168"/>
      <c r="U32" s="168"/>
      <c r="V32" s="172"/>
      <c r="W32" s="169"/>
      <c r="Y32" s="144" t="b">
        <v>0</v>
      </c>
    </row>
    <row r="33" spans="1:25" ht="30">
      <c r="A33" s="169"/>
      <c r="B33" s="170"/>
      <c r="C33" s="166"/>
      <c r="D33" s="168"/>
      <c r="E33" s="168"/>
      <c r="F33" s="168"/>
      <c r="G33" s="173"/>
      <c r="H33" s="166"/>
      <c r="I33" s="168"/>
      <c r="J33" s="168"/>
      <c r="K33" s="168"/>
      <c r="L33" s="173"/>
      <c r="M33" s="166">
        <v>6.625</v>
      </c>
      <c r="N33" s="168">
        <v>103.08567724609375</v>
      </c>
      <c r="O33" s="168">
        <v>103.08567724609375</v>
      </c>
      <c r="P33" s="168">
        <v>102.99567724609375</v>
      </c>
      <c r="Q33" s="173"/>
      <c r="R33" s="166"/>
      <c r="S33" s="168"/>
      <c r="T33" s="168"/>
      <c r="U33" s="168"/>
      <c r="V33" s="172"/>
      <c r="W33" s="169"/>
      <c r="Y33" s="144" t="b">
        <v>0</v>
      </c>
    </row>
    <row r="34" spans="1:25" ht="30">
      <c r="A34" s="169"/>
      <c r="B34" s="170"/>
      <c r="C34" s="166"/>
      <c r="D34" s="168"/>
      <c r="E34" s="168"/>
      <c r="F34" s="168"/>
      <c r="G34" s="173"/>
      <c r="H34" s="166"/>
      <c r="I34" s="168"/>
      <c r="J34" s="168"/>
      <c r="K34" s="168"/>
      <c r="L34" s="173"/>
      <c r="M34" s="166">
        <v>6.75</v>
      </c>
      <c r="N34" s="168">
        <v>103.42374334716797</v>
      </c>
      <c r="O34" s="168">
        <v>103.42374334716797</v>
      </c>
      <c r="P34" s="168">
        <v>103.33374334716797</v>
      </c>
      <c r="Q34" s="173"/>
      <c r="R34" s="166"/>
      <c r="S34" s="168"/>
      <c r="T34" s="168"/>
      <c r="U34" s="168"/>
      <c r="V34" s="172"/>
      <c r="W34" s="169"/>
      <c r="Y34" s="144" t="b">
        <v>0</v>
      </c>
    </row>
    <row r="35" spans="1:25" ht="30">
      <c r="A35" s="169"/>
      <c r="B35" s="170"/>
      <c r="C35" s="166"/>
      <c r="D35" s="168"/>
      <c r="E35" s="168"/>
      <c r="F35" s="168"/>
      <c r="G35" s="173"/>
      <c r="H35" s="166"/>
      <c r="I35" s="168"/>
      <c r="J35" s="168"/>
      <c r="K35" s="168"/>
      <c r="L35" s="173"/>
      <c r="M35" s="166">
        <v>6.875</v>
      </c>
      <c r="N35" s="168">
        <v>103.56235418701172</v>
      </c>
      <c r="O35" s="168">
        <v>103.56235418701172</v>
      </c>
      <c r="P35" s="168">
        <v>103.47235418701172</v>
      </c>
      <c r="Q35" s="173"/>
      <c r="R35" s="166"/>
      <c r="S35" s="168"/>
      <c r="T35" s="168"/>
      <c r="U35" s="168"/>
      <c r="V35" s="172"/>
      <c r="W35" s="169"/>
      <c r="Y35" s="144" t="b">
        <v>0</v>
      </c>
    </row>
    <row r="36" spans="1:25" ht="30">
      <c r="A36" s="169"/>
      <c r="B36" s="170"/>
      <c r="C36" s="166"/>
      <c r="D36" s="168"/>
      <c r="E36" s="168"/>
      <c r="F36" s="168"/>
      <c r="G36" s="173"/>
      <c r="H36" s="166"/>
      <c r="I36" s="168"/>
      <c r="J36" s="168"/>
      <c r="K36" s="168"/>
      <c r="L36" s="173"/>
      <c r="M36" s="166">
        <v>6.99</v>
      </c>
      <c r="N36" s="168">
        <v>103.689986328125</v>
      </c>
      <c r="O36" s="168">
        <v>103.689986328125</v>
      </c>
      <c r="P36" s="168">
        <v>103.599986328125</v>
      </c>
      <c r="Q36" s="173"/>
      <c r="R36" s="166"/>
      <c r="S36" s="168"/>
      <c r="T36" s="168"/>
      <c r="U36" s="168"/>
      <c r="V36" s="172"/>
      <c r="W36" s="169"/>
      <c r="Y36" s="144" t="b">
        <v>0</v>
      </c>
    </row>
    <row r="37" spans="1:25" ht="30" hidden="1">
      <c r="A37" s="169"/>
      <c r="B37" s="170"/>
      <c r="C37" s="166"/>
      <c r="D37" s="168"/>
      <c r="E37" s="168"/>
      <c r="F37" s="168"/>
      <c r="G37" s="173"/>
      <c r="H37" s="166"/>
      <c r="I37" s="168"/>
      <c r="J37" s="168"/>
      <c r="K37" s="168"/>
      <c r="L37" s="173"/>
      <c r="M37" s="166"/>
      <c r="N37" s="168"/>
      <c r="O37" s="168"/>
      <c r="P37" s="168"/>
      <c r="Q37" s="173"/>
      <c r="R37" s="166"/>
      <c r="S37" s="168"/>
      <c r="T37" s="168"/>
      <c r="U37" s="168"/>
      <c r="V37" s="172"/>
      <c r="W37" s="169"/>
      <c r="Y37" s="144" t="b">
        <v>1</v>
      </c>
    </row>
    <row r="38" spans="1:25" ht="30" hidden="1">
      <c r="A38" s="169"/>
      <c r="B38" s="170"/>
      <c r="C38" s="166"/>
      <c r="D38" s="168"/>
      <c r="E38" s="168"/>
      <c r="F38" s="168"/>
      <c r="G38" s="173"/>
      <c r="H38" s="166"/>
      <c r="I38" s="168"/>
      <c r="J38" s="168"/>
      <c r="K38" s="168"/>
      <c r="L38" s="173"/>
      <c r="M38" s="166"/>
      <c r="N38" s="168"/>
      <c r="O38" s="168"/>
      <c r="P38" s="168"/>
      <c r="Q38" s="173"/>
      <c r="R38" s="166"/>
      <c r="S38" s="168"/>
      <c r="T38" s="168"/>
      <c r="U38" s="168"/>
      <c r="V38" s="172"/>
      <c r="W38" s="169"/>
      <c r="Y38" s="144" t="b">
        <v>1</v>
      </c>
    </row>
    <row r="39" spans="1:25" ht="30">
      <c r="A39" s="169"/>
      <c r="B39" s="147"/>
      <c r="C39" s="147"/>
      <c r="D39" s="147"/>
      <c r="E39" s="147"/>
      <c r="F39" s="147"/>
      <c r="G39" s="147"/>
      <c r="H39" s="147"/>
      <c r="I39" s="147"/>
      <c r="J39" s="147"/>
      <c r="K39" s="147"/>
      <c r="L39" s="147"/>
      <c r="M39" s="147"/>
      <c r="N39" s="147"/>
      <c r="O39" s="147"/>
      <c r="P39" s="147"/>
      <c r="Q39" s="147"/>
      <c r="R39" s="147"/>
      <c r="S39" s="147"/>
      <c r="T39" s="147"/>
      <c r="U39" s="147"/>
      <c r="V39" s="147"/>
      <c r="W39" s="169"/>
      <c r="Y39" s="148" t="b">
        <v>0</v>
      </c>
    </row>
    <row r="40" spans="1:25" ht="36.75">
      <c r="A40" s="146"/>
      <c r="B40" s="150"/>
      <c r="C40" s="151" t="s">
        <v>263</v>
      </c>
      <c r="D40" s="151"/>
      <c r="E40" s="151"/>
      <c r="F40" s="152"/>
      <c r="G40" s="153"/>
      <c r="H40" s="151" t="s">
        <v>264</v>
      </c>
      <c r="I40" s="151"/>
      <c r="J40" s="151"/>
      <c r="K40" s="152"/>
      <c r="L40" s="153"/>
      <c r="M40" s="151" t="s">
        <v>265</v>
      </c>
      <c r="N40" s="151"/>
      <c r="O40" s="151"/>
      <c r="P40" s="152"/>
      <c r="Q40" s="153"/>
      <c r="R40" s="151" t="s">
        <v>266</v>
      </c>
      <c r="S40" s="151"/>
      <c r="T40" s="151"/>
      <c r="U40" s="152"/>
      <c r="V40" s="154"/>
      <c r="W40" s="146"/>
      <c r="Y40" s="148" t="b">
        <v>0</v>
      </c>
    </row>
    <row r="41" spans="1:25" ht="30">
      <c r="A41" s="146"/>
      <c r="B41" s="150"/>
      <c r="C41" s="156" t="s">
        <v>3</v>
      </c>
      <c r="D41" s="156" t="s">
        <v>32</v>
      </c>
      <c r="E41" s="156" t="s">
        <v>8</v>
      </c>
      <c r="F41" s="156" t="s">
        <v>10</v>
      </c>
      <c r="G41" s="157"/>
      <c r="H41" s="156" t="s">
        <v>3</v>
      </c>
      <c r="I41" s="156" t="s">
        <v>32</v>
      </c>
      <c r="J41" s="156" t="s">
        <v>8</v>
      </c>
      <c r="K41" s="156" t="s">
        <v>10</v>
      </c>
      <c r="L41" s="157"/>
      <c r="M41" s="156" t="s">
        <v>3</v>
      </c>
      <c r="N41" s="156" t="s">
        <v>32</v>
      </c>
      <c r="O41" s="156" t="s">
        <v>8</v>
      </c>
      <c r="P41" s="156" t="s">
        <v>10</v>
      </c>
      <c r="Q41" s="157"/>
      <c r="R41" s="156" t="s">
        <v>3</v>
      </c>
      <c r="S41" s="156" t="s">
        <v>32</v>
      </c>
      <c r="T41" s="156" t="s">
        <v>8</v>
      </c>
      <c r="U41" s="156" t="s">
        <v>10</v>
      </c>
      <c r="V41" s="150"/>
      <c r="W41" s="146"/>
      <c r="Y41" s="148" t="b">
        <v>0</v>
      </c>
    </row>
    <row r="42" spans="1:25" ht="30" hidden="1">
      <c r="A42" s="158"/>
      <c r="B42" s="159"/>
      <c r="C42" s="160" t="s">
        <v>298</v>
      </c>
      <c r="D42" s="161"/>
      <c r="E42" s="161"/>
      <c r="F42" s="162"/>
      <c r="G42" s="163"/>
      <c r="H42" s="160" t="s">
        <v>299</v>
      </c>
      <c r="I42" s="161"/>
      <c r="J42" s="161"/>
      <c r="K42" s="162"/>
      <c r="L42" s="163"/>
      <c r="M42" s="160" t="s">
        <v>300</v>
      </c>
      <c r="N42" s="161"/>
      <c r="O42" s="161"/>
      <c r="P42" s="162"/>
      <c r="Q42" s="163"/>
      <c r="R42" s="160" t="s">
        <v>301</v>
      </c>
      <c r="S42" s="161"/>
      <c r="T42" s="161"/>
      <c r="U42" s="162"/>
      <c r="V42" s="159"/>
      <c r="W42" s="158"/>
      <c r="Y42" s="148" t="b">
        <v>1</v>
      </c>
    </row>
    <row r="43" spans="1:25" ht="30">
      <c r="A43" s="158"/>
      <c r="B43" s="159"/>
      <c r="C43" s="165">
        <v>4.875</v>
      </c>
      <c r="D43" s="167">
        <v>97.327200988769533</v>
      </c>
      <c r="E43" s="167">
        <v>97.327200988769533</v>
      </c>
      <c r="F43" s="167">
        <v>97.23720098876953</v>
      </c>
      <c r="G43" s="163"/>
      <c r="H43" s="165">
        <v>4.875</v>
      </c>
      <c r="I43" s="167">
        <v>97.271651367187502</v>
      </c>
      <c r="J43" s="167">
        <v>97.271651367187502</v>
      </c>
      <c r="K43" s="167">
        <v>97.181651367187499</v>
      </c>
      <c r="L43" s="163"/>
      <c r="M43" s="165">
        <v>3.99</v>
      </c>
      <c r="N43" s="167">
        <v>97.13735876464844</v>
      </c>
      <c r="O43" s="167">
        <v>97.13735876464844</v>
      </c>
      <c r="P43" s="167">
        <v>97.047358764648436</v>
      </c>
      <c r="Q43" s="163"/>
      <c r="R43" s="165">
        <v>4.25</v>
      </c>
      <c r="S43" s="167">
        <v>98.353072265625002</v>
      </c>
      <c r="T43" s="167">
        <v>98.353072265625002</v>
      </c>
      <c r="U43" s="167">
        <v>98.263072265624999</v>
      </c>
      <c r="V43" s="159"/>
      <c r="W43" s="158"/>
      <c r="Y43" s="144" t="b">
        <v>0</v>
      </c>
    </row>
    <row r="44" spans="1:25" ht="30">
      <c r="A44" s="169"/>
      <c r="B44" s="170"/>
      <c r="C44" s="166">
        <v>4.99</v>
      </c>
      <c r="D44" s="168">
        <v>97.681685546875002</v>
      </c>
      <c r="E44" s="168">
        <v>97.681685546875002</v>
      </c>
      <c r="F44" s="168">
        <v>97.591685546874999</v>
      </c>
      <c r="G44" s="171"/>
      <c r="H44" s="166">
        <v>4.99</v>
      </c>
      <c r="I44" s="168">
        <v>97.62197790527344</v>
      </c>
      <c r="J44" s="168">
        <v>97.62197790527344</v>
      </c>
      <c r="K44" s="168">
        <v>97.531977905273436</v>
      </c>
      <c r="L44" s="171"/>
      <c r="M44" s="166">
        <v>4.125</v>
      </c>
      <c r="N44" s="168">
        <v>97.490805725097658</v>
      </c>
      <c r="O44" s="168">
        <v>97.490805725097658</v>
      </c>
      <c r="P44" s="168">
        <v>97.400805725097655</v>
      </c>
      <c r="Q44" s="171"/>
      <c r="R44" s="166">
        <v>4.375</v>
      </c>
      <c r="S44" s="168">
        <v>98.678771118164065</v>
      </c>
      <c r="T44" s="168">
        <v>98.678771118164065</v>
      </c>
      <c r="U44" s="168">
        <v>98.588771118164061</v>
      </c>
      <c r="V44" s="170"/>
      <c r="W44" s="169"/>
      <c r="Y44" s="144" t="b">
        <v>0</v>
      </c>
    </row>
    <row r="45" spans="1:25" ht="30">
      <c r="A45" s="169"/>
      <c r="B45" s="170"/>
      <c r="C45" s="166">
        <v>5.125</v>
      </c>
      <c r="D45" s="168">
        <v>98.094733337402346</v>
      </c>
      <c r="E45" s="168">
        <v>98.094733337402346</v>
      </c>
      <c r="F45" s="168">
        <v>98.004733337402342</v>
      </c>
      <c r="G45" s="171"/>
      <c r="H45" s="166">
        <v>5.125</v>
      </c>
      <c r="I45" s="168">
        <v>98.026869873046877</v>
      </c>
      <c r="J45" s="168">
        <v>98.026869873046877</v>
      </c>
      <c r="K45" s="168">
        <v>97.936869873046874</v>
      </c>
      <c r="L45" s="171"/>
      <c r="M45" s="166">
        <v>4.25</v>
      </c>
      <c r="N45" s="168">
        <v>98.262648681640627</v>
      </c>
      <c r="O45" s="168">
        <v>98.262648681640627</v>
      </c>
      <c r="P45" s="168">
        <v>98.172648681640624</v>
      </c>
      <c r="Q45" s="171"/>
      <c r="R45" s="166">
        <v>4.5</v>
      </c>
      <c r="S45" s="168">
        <v>98.969901184082033</v>
      </c>
      <c r="T45" s="168">
        <v>98.969901184082033</v>
      </c>
      <c r="U45" s="168">
        <v>98.87990118408203</v>
      </c>
      <c r="V45" s="170"/>
      <c r="W45" s="169"/>
      <c r="Y45" s="144" t="b">
        <v>0</v>
      </c>
    </row>
    <row r="46" spans="1:25" ht="30">
      <c r="A46" s="169"/>
      <c r="B46" s="170"/>
      <c r="C46" s="166">
        <v>5.24</v>
      </c>
      <c r="D46" s="168">
        <v>98.460852722167971</v>
      </c>
      <c r="E46" s="168">
        <v>98.460852722167971</v>
      </c>
      <c r="F46" s="168">
        <v>98.370852722167967</v>
      </c>
      <c r="G46" s="171"/>
      <c r="H46" s="166">
        <v>5.24</v>
      </c>
      <c r="I46" s="168">
        <v>98.385939697265627</v>
      </c>
      <c r="J46" s="168">
        <v>98.385939697265627</v>
      </c>
      <c r="K46" s="168">
        <v>98.295939697265624</v>
      </c>
      <c r="L46" s="171"/>
      <c r="M46" s="166">
        <v>4.375</v>
      </c>
      <c r="N46" s="168">
        <v>98.576842407226565</v>
      </c>
      <c r="O46" s="168">
        <v>98.576842407226565</v>
      </c>
      <c r="P46" s="168">
        <v>98.486842407226561</v>
      </c>
      <c r="Q46" s="171"/>
      <c r="R46" s="166">
        <v>4.625</v>
      </c>
      <c r="S46" s="168">
        <v>99.356551269531252</v>
      </c>
      <c r="T46" s="168">
        <v>99.356551269531252</v>
      </c>
      <c r="U46" s="168">
        <v>99.266551269531249</v>
      </c>
      <c r="V46" s="170"/>
      <c r="W46" s="169"/>
      <c r="Y46" s="144" t="b">
        <v>0</v>
      </c>
    </row>
    <row r="47" spans="1:25" ht="30">
      <c r="A47" s="169"/>
      <c r="B47" s="170"/>
      <c r="C47" s="166">
        <v>5.375</v>
      </c>
      <c r="D47" s="168">
        <v>99.755446533203127</v>
      </c>
      <c r="E47" s="168">
        <v>99.755446533203127</v>
      </c>
      <c r="F47" s="168">
        <v>99.665446533203124</v>
      </c>
      <c r="G47" s="171"/>
      <c r="H47" s="166">
        <v>5.375</v>
      </c>
      <c r="I47" s="168">
        <v>99.712950805664065</v>
      </c>
      <c r="J47" s="168">
        <v>99.712950805664065</v>
      </c>
      <c r="K47" s="168">
        <v>99.622950805664061</v>
      </c>
      <c r="L47" s="171"/>
      <c r="M47" s="166">
        <v>4.5</v>
      </c>
      <c r="N47" s="168">
        <v>98.979880432128908</v>
      </c>
      <c r="O47" s="168">
        <v>98.979880432128908</v>
      </c>
      <c r="P47" s="168">
        <v>98.889880432128905</v>
      </c>
      <c r="Q47" s="171"/>
      <c r="R47" s="166">
        <v>4.75</v>
      </c>
      <c r="S47" s="168">
        <v>99.746070007324221</v>
      </c>
      <c r="T47" s="168">
        <v>99.746070007324221</v>
      </c>
      <c r="U47" s="168">
        <v>99.656070007324217</v>
      </c>
      <c r="V47" s="170"/>
      <c r="W47" s="169"/>
      <c r="Y47" s="144" t="b">
        <v>0</v>
      </c>
    </row>
    <row r="48" spans="1:25" ht="30">
      <c r="A48" s="169"/>
      <c r="B48" s="170"/>
      <c r="C48" s="166">
        <v>5.49</v>
      </c>
      <c r="D48" s="168">
        <v>100.05258856201172</v>
      </c>
      <c r="E48" s="168">
        <v>100.05258856201172</v>
      </c>
      <c r="F48" s="168">
        <v>99.962588562011717</v>
      </c>
      <c r="G48" s="171"/>
      <c r="H48" s="166">
        <v>5.49</v>
      </c>
      <c r="I48" s="168">
        <v>100.01109991455078</v>
      </c>
      <c r="J48" s="168">
        <v>100.01109991455078</v>
      </c>
      <c r="K48" s="168">
        <v>99.92109991455078</v>
      </c>
      <c r="L48" s="171"/>
      <c r="M48" s="166">
        <v>4.625</v>
      </c>
      <c r="N48" s="168">
        <v>99.347037414550783</v>
      </c>
      <c r="O48" s="168">
        <v>99.347037414550783</v>
      </c>
      <c r="P48" s="168">
        <v>99.25703741455078</v>
      </c>
      <c r="Q48" s="171"/>
      <c r="R48" s="166">
        <v>4.875</v>
      </c>
      <c r="S48" s="168">
        <v>100.01585302734375</v>
      </c>
      <c r="T48" s="168">
        <v>100.01585302734375</v>
      </c>
      <c r="U48" s="168">
        <v>99.925853027343749</v>
      </c>
      <c r="V48" s="170"/>
      <c r="W48" s="169"/>
      <c r="Y48" s="144" t="b">
        <v>0</v>
      </c>
    </row>
    <row r="49" spans="1:25" ht="30">
      <c r="A49" s="169"/>
      <c r="B49" s="170"/>
      <c r="C49" s="166">
        <v>5.625</v>
      </c>
      <c r="D49" s="168">
        <v>100.42369757080078</v>
      </c>
      <c r="E49" s="168">
        <v>100.42369757080078</v>
      </c>
      <c r="F49" s="168">
        <v>100.33369757080078</v>
      </c>
      <c r="G49" s="171"/>
      <c r="H49" s="166">
        <v>5.625</v>
      </c>
      <c r="I49" s="168">
        <v>100.37424383544922</v>
      </c>
      <c r="J49" s="168">
        <v>100.37424383544922</v>
      </c>
      <c r="K49" s="168">
        <v>100.28424383544922</v>
      </c>
      <c r="L49" s="171"/>
      <c r="M49" s="166">
        <v>4.75</v>
      </c>
      <c r="N49" s="168">
        <v>99.721678833007815</v>
      </c>
      <c r="O49" s="168">
        <v>99.721678833007815</v>
      </c>
      <c r="P49" s="168">
        <v>99.631678833007811</v>
      </c>
      <c r="Q49" s="171"/>
      <c r="R49" s="166">
        <v>4.99</v>
      </c>
      <c r="S49" s="168">
        <v>100.242232421875</v>
      </c>
      <c r="T49" s="168">
        <v>100.242232421875</v>
      </c>
      <c r="U49" s="168">
        <v>100.152232421875</v>
      </c>
      <c r="V49" s="170"/>
      <c r="W49" s="169"/>
      <c r="Y49" s="144" t="b">
        <v>0</v>
      </c>
    </row>
    <row r="50" spans="1:25" ht="30">
      <c r="A50" s="169"/>
      <c r="B50" s="170"/>
      <c r="C50" s="166">
        <v>5.74</v>
      </c>
      <c r="D50" s="168">
        <v>100.58159552001953</v>
      </c>
      <c r="E50" s="168">
        <v>100.58159552001953</v>
      </c>
      <c r="F50" s="168">
        <v>100.49159552001953</v>
      </c>
      <c r="G50" s="171"/>
      <c r="H50" s="166">
        <v>5.74</v>
      </c>
      <c r="I50" s="168">
        <v>100.53883276367188</v>
      </c>
      <c r="J50" s="168">
        <v>100.53883276367188</v>
      </c>
      <c r="K50" s="168">
        <v>100.44883276367187</v>
      </c>
      <c r="L50" s="171"/>
      <c r="M50" s="166">
        <v>4.875</v>
      </c>
      <c r="N50" s="168">
        <v>100.17446051025391</v>
      </c>
      <c r="O50" s="168">
        <v>100.17446051025391</v>
      </c>
      <c r="P50" s="168">
        <v>100.0844605102539</v>
      </c>
      <c r="Q50" s="171"/>
      <c r="R50" s="166">
        <v>5</v>
      </c>
      <c r="S50" s="168">
        <v>100.26082525634766</v>
      </c>
      <c r="T50" s="168">
        <v>100.26082525634766</v>
      </c>
      <c r="U50" s="168">
        <v>100.17082525634765</v>
      </c>
      <c r="V50" s="170"/>
      <c r="W50" s="169"/>
      <c r="Y50" s="144" t="b">
        <v>0</v>
      </c>
    </row>
    <row r="51" spans="1:25" ht="30">
      <c r="A51" s="169"/>
      <c r="B51" s="170"/>
      <c r="C51" s="166">
        <v>5.875</v>
      </c>
      <c r="D51" s="168">
        <v>100.91509161376953</v>
      </c>
      <c r="E51" s="168">
        <v>100.91509161376953</v>
      </c>
      <c r="F51" s="168">
        <v>100.82509161376953</v>
      </c>
      <c r="G51" s="171"/>
      <c r="H51" s="166">
        <v>5.875</v>
      </c>
      <c r="I51" s="168">
        <v>100.89608679199219</v>
      </c>
      <c r="J51" s="168">
        <v>100.89608679199219</v>
      </c>
      <c r="K51" s="168">
        <v>100.80608679199219</v>
      </c>
      <c r="L51" s="171"/>
      <c r="M51" s="166">
        <v>4.99</v>
      </c>
      <c r="N51" s="168">
        <v>100.33689794921875</v>
      </c>
      <c r="O51" s="168">
        <v>100.33689794921875</v>
      </c>
      <c r="P51" s="168">
        <v>100.24689794921875</v>
      </c>
      <c r="Q51" s="171"/>
      <c r="R51" s="166">
        <v>5.125</v>
      </c>
      <c r="S51" s="168">
        <v>100.62161932373047</v>
      </c>
      <c r="T51" s="168">
        <v>100.62161932373047</v>
      </c>
      <c r="U51" s="168">
        <v>100.53161932373047</v>
      </c>
      <c r="V51" s="170"/>
      <c r="W51" s="169"/>
      <c r="Y51" s="144" t="b">
        <v>0</v>
      </c>
    </row>
    <row r="52" spans="1:25" ht="30">
      <c r="A52" s="169"/>
      <c r="B52" s="170"/>
      <c r="C52" s="166">
        <v>5.99</v>
      </c>
      <c r="D52" s="168">
        <v>101.18019018554688</v>
      </c>
      <c r="E52" s="168">
        <v>101.18019018554688</v>
      </c>
      <c r="F52" s="168">
        <v>101.09019018554687</v>
      </c>
      <c r="G52" s="171"/>
      <c r="H52" s="166">
        <v>5.99</v>
      </c>
      <c r="I52" s="168">
        <v>101.15877447509766</v>
      </c>
      <c r="J52" s="168">
        <v>101.15877447509766</v>
      </c>
      <c r="K52" s="168">
        <v>101.06877447509765</v>
      </c>
      <c r="L52" s="171"/>
      <c r="M52" s="166">
        <v>5.125</v>
      </c>
      <c r="N52" s="168">
        <v>100.61043463134766</v>
      </c>
      <c r="O52" s="168">
        <v>100.61043463134766</v>
      </c>
      <c r="P52" s="168">
        <v>100.52043463134765</v>
      </c>
      <c r="Q52" s="171"/>
      <c r="R52" s="166">
        <v>5.25</v>
      </c>
      <c r="S52" s="168">
        <v>100.75486669921875</v>
      </c>
      <c r="T52" s="168">
        <v>100.75486669921875</v>
      </c>
      <c r="U52" s="168">
        <v>100.66486669921875</v>
      </c>
      <c r="V52" s="170"/>
      <c r="W52" s="169"/>
      <c r="Y52" s="144" t="b">
        <v>0</v>
      </c>
    </row>
    <row r="53" spans="1:25" ht="30">
      <c r="A53" s="169"/>
      <c r="B53" s="170"/>
      <c r="C53" s="166">
        <v>6.125</v>
      </c>
      <c r="D53" s="168">
        <v>101.45358953857422</v>
      </c>
      <c r="E53" s="168">
        <v>101.45358953857422</v>
      </c>
      <c r="F53" s="168">
        <v>101.36358953857422</v>
      </c>
      <c r="G53" s="171"/>
      <c r="H53" s="166">
        <v>6.125</v>
      </c>
      <c r="I53" s="168">
        <v>101.43052587890625</v>
      </c>
      <c r="J53" s="168">
        <v>101.43052587890625</v>
      </c>
      <c r="K53" s="168">
        <v>101.34052587890625</v>
      </c>
      <c r="L53" s="171"/>
      <c r="M53" s="166">
        <v>5.25</v>
      </c>
      <c r="N53" s="168">
        <v>100.91963873291016</v>
      </c>
      <c r="O53" s="168">
        <v>100.91963873291016</v>
      </c>
      <c r="P53" s="168">
        <v>100.82963873291015</v>
      </c>
      <c r="Q53" s="171"/>
      <c r="R53" s="166">
        <v>5.375</v>
      </c>
      <c r="S53" s="168">
        <v>100.84790716552735</v>
      </c>
      <c r="T53" s="168">
        <v>100.84790716552735</v>
      </c>
      <c r="U53" s="168">
        <v>100.75790716552734</v>
      </c>
      <c r="V53" s="170"/>
      <c r="W53" s="169"/>
      <c r="Y53" s="144" t="b">
        <v>0</v>
      </c>
    </row>
    <row r="54" spans="1:25" ht="30">
      <c r="A54" s="169"/>
      <c r="B54" s="170"/>
      <c r="C54" s="166">
        <v>6.24</v>
      </c>
      <c r="D54" s="168">
        <v>101.55726538085938</v>
      </c>
      <c r="E54" s="168">
        <v>101.55726538085938</v>
      </c>
      <c r="F54" s="168">
        <v>101.46726538085937</v>
      </c>
      <c r="G54" s="171"/>
      <c r="H54" s="166">
        <v>6.24</v>
      </c>
      <c r="I54" s="168">
        <v>101.53805456542969</v>
      </c>
      <c r="J54" s="168">
        <v>101.53805456542969</v>
      </c>
      <c r="K54" s="168">
        <v>101.44805456542969</v>
      </c>
      <c r="L54" s="171"/>
      <c r="M54" s="166">
        <v>5.375</v>
      </c>
      <c r="N54" s="168">
        <v>101.14009771728516</v>
      </c>
      <c r="O54" s="168">
        <v>101.14009771728516</v>
      </c>
      <c r="P54" s="168">
        <v>101.05009771728515</v>
      </c>
      <c r="Q54" s="171"/>
      <c r="R54" s="166">
        <v>5.5</v>
      </c>
      <c r="S54" s="168">
        <v>101.07653723144531</v>
      </c>
      <c r="T54" s="168">
        <v>101.07653723144531</v>
      </c>
      <c r="U54" s="168">
        <v>100.98653723144531</v>
      </c>
      <c r="V54" s="170"/>
      <c r="W54" s="169"/>
      <c r="Y54" s="144" t="b">
        <v>0</v>
      </c>
    </row>
    <row r="55" spans="1:25" ht="30">
      <c r="A55" s="169"/>
      <c r="B55" s="170"/>
      <c r="C55" s="166">
        <v>6.25</v>
      </c>
      <c r="D55" s="168">
        <v>101.56197271728516</v>
      </c>
      <c r="E55" s="168">
        <v>101.56197271728516</v>
      </c>
      <c r="F55" s="168">
        <v>101.47197271728515</v>
      </c>
      <c r="G55" s="171"/>
      <c r="H55" s="166">
        <v>6.25</v>
      </c>
      <c r="I55" s="168">
        <v>101.54316625976563</v>
      </c>
      <c r="J55" s="168">
        <v>101.54316625976563</v>
      </c>
      <c r="K55" s="168">
        <v>101.45316625976562</v>
      </c>
      <c r="L55" s="171"/>
      <c r="M55" s="166">
        <v>5.49</v>
      </c>
      <c r="N55" s="168">
        <v>101.23796759033203</v>
      </c>
      <c r="O55" s="168">
        <v>101.23796759033203</v>
      </c>
      <c r="P55" s="168">
        <v>101.14796759033203</v>
      </c>
      <c r="Q55" s="171"/>
      <c r="R55" s="166">
        <v>5.625</v>
      </c>
      <c r="S55" s="168">
        <v>101.35986242675781</v>
      </c>
      <c r="T55" s="168">
        <v>101.35986242675781</v>
      </c>
      <c r="U55" s="168">
        <v>101.26986242675781</v>
      </c>
      <c r="V55" s="170"/>
      <c r="W55" s="169"/>
      <c r="Y55" s="144" t="b">
        <v>0</v>
      </c>
    </row>
    <row r="56" spans="1:25" ht="30">
      <c r="A56" s="169"/>
      <c r="B56" s="170"/>
      <c r="C56" s="166"/>
      <c r="D56" s="168"/>
      <c r="E56" s="168"/>
      <c r="F56" s="168"/>
      <c r="G56" s="171"/>
      <c r="H56" s="166"/>
      <c r="I56" s="168"/>
      <c r="J56" s="168"/>
      <c r="K56" s="168"/>
      <c r="L56" s="171"/>
      <c r="M56" s="166">
        <v>5.5</v>
      </c>
      <c r="N56" s="168">
        <v>101.24288092041016</v>
      </c>
      <c r="O56" s="168">
        <v>101.24288092041016</v>
      </c>
      <c r="P56" s="168">
        <v>101.15288092041015</v>
      </c>
      <c r="Q56" s="171"/>
      <c r="R56" s="166">
        <v>5.75</v>
      </c>
      <c r="S56" s="168">
        <v>101.47863684082031</v>
      </c>
      <c r="T56" s="168">
        <v>101.47863684082031</v>
      </c>
      <c r="U56" s="168">
        <v>101.38863684082031</v>
      </c>
      <c r="V56" s="170"/>
      <c r="W56" s="169"/>
      <c r="Y56" s="144" t="b">
        <v>0</v>
      </c>
    </row>
    <row r="57" spans="1:25" ht="30">
      <c r="A57" s="169"/>
      <c r="B57" s="170"/>
      <c r="C57" s="166"/>
      <c r="D57" s="168"/>
      <c r="E57" s="168"/>
      <c r="F57" s="168"/>
      <c r="G57" s="171"/>
      <c r="H57" s="166"/>
      <c r="I57" s="168"/>
      <c r="J57" s="168"/>
      <c r="K57" s="168"/>
      <c r="L57" s="171"/>
      <c r="M57" s="166">
        <v>5.625</v>
      </c>
      <c r="N57" s="168">
        <v>101.3793402709961</v>
      </c>
      <c r="O57" s="168">
        <v>101.3793402709961</v>
      </c>
      <c r="P57" s="168">
        <v>101.28934027099609</v>
      </c>
      <c r="Q57" s="171"/>
      <c r="R57" s="166">
        <v>5.875</v>
      </c>
      <c r="S57" s="168">
        <v>101.25970373535156</v>
      </c>
      <c r="T57" s="168">
        <v>101.25970373535156</v>
      </c>
      <c r="U57" s="168">
        <v>101.16970373535156</v>
      </c>
      <c r="V57" s="170"/>
      <c r="W57" s="169"/>
      <c r="Y57" s="144" t="b">
        <v>0</v>
      </c>
    </row>
    <row r="58" spans="1:25" ht="30">
      <c r="A58" s="169"/>
      <c r="B58" s="170"/>
      <c r="C58" s="166"/>
      <c r="D58" s="168"/>
      <c r="E58" s="168"/>
      <c r="F58" s="168"/>
      <c r="G58" s="171"/>
      <c r="H58" s="166"/>
      <c r="I58" s="168"/>
      <c r="J58" s="168"/>
      <c r="K58" s="168"/>
      <c r="L58" s="171"/>
      <c r="M58" s="166">
        <v>5.75</v>
      </c>
      <c r="N58" s="168">
        <v>101.7610541381836</v>
      </c>
      <c r="O58" s="168">
        <v>101.7610541381836</v>
      </c>
      <c r="P58" s="168">
        <v>101.67105413818359</v>
      </c>
      <c r="Q58" s="171"/>
      <c r="R58" s="166">
        <v>5.99</v>
      </c>
      <c r="S58" s="168">
        <v>101.45226965332031</v>
      </c>
      <c r="T58" s="168">
        <v>101.45226965332031</v>
      </c>
      <c r="U58" s="168">
        <v>101.36226965332031</v>
      </c>
      <c r="V58" s="170"/>
      <c r="W58" s="169"/>
      <c r="Y58" s="144" t="b">
        <v>0</v>
      </c>
    </row>
    <row r="59" spans="1:25" ht="30">
      <c r="A59" s="169"/>
      <c r="B59" s="170"/>
      <c r="C59" s="166"/>
      <c r="D59" s="168"/>
      <c r="E59" s="168"/>
      <c r="F59" s="168"/>
      <c r="G59" s="171"/>
      <c r="H59" s="166"/>
      <c r="I59" s="168"/>
      <c r="J59" s="168"/>
      <c r="K59" s="168"/>
      <c r="L59" s="171"/>
      <c r="M59" s="166">
        <v>5.875</v>
      </c>
      <c r="N59" s="168">
        <v>101.90620336914063</v>
      </c>
      <c r="O59" s="168">
        <v>101.90620336914063</v>
      </c>
      <c r="P59" s="168">
        <v>101.81620336914062</v>
      </c>
      <c r="Q59" s="171"/>
      <c r="R59" s="166">
        <v>6.125</v>
      </c>
      <c r="S59" s="168">
        <v>101.7238226928711</v>
      </c>
      <c r="T59" s="168">
        <v>101.7238226928711</v>
      </c>
      <c r="U59" s="168">
        <v>101.63382269287109</v>
      </c>
      <c r="V59" s="170"/>
      <c r="W59" s="169"/>
      <c r="Y59" s="144" t="b">
        <v>0</v>
      </c>
    </row>
    <row r="60" spans="1:25" ht="30">
      <c r="A60" s="169"/>
      <c r="B60" s="170"/>
      <c r="C60" s="166"/>
      <c r="D60" s="168"/>
      <c r="E60" s="168"/>
      <c r="F60" s="168"/>
      <c r="G60" s="173"/>
      <c r="H60" s="166"/>
      <c r="I60" s="168"/>
      <c r="J60" s="168"/>
      <c r="K60" s="168"/>
      <c r="L60" s="173"/>
      <c r="M60" s="166">
        <v>5.99</v>
      </c>
      <c r="N60" s="168">
        <v>102.02496252441406</v>
      </c>
      <c r="O60" s="168">
        <v>102.02496252441406</v>
      </c>
      <c r="P60" s="168">
        <v>101.93496252441406</v>
      </c>
      <c r="Q60" s="173"/>
      <c r="R60" s="166">
        <v>6.25</v>
      </c>
      <c r="S60" s="168">
        <v>101.84873876953125</v>
      </c>
      <c r="T60" s="168">
        <v>101.84873876953125</v>
      </c>
      <c r="U60" s="168">
        <v>101.75873876953125</v>
      </c>
      <c r="V60" s="170"/>
      <c r="W60" s="169"/>
      <c r="Y60" s="144" t="b">
        <v>0</v>
      </c>
    </row>
    <row r="61" spans="1:25" ht="30">
      <c r="A61" s="169"/>
      <c r="B61" s="170"/>
      <c r="C61" s="166"/>
      <c r="D61" s="168"/>
      <c r="E61" s="168"/>
      <c r="F61" s="168"/>
      <c r="G61" s="173"/>
      <c r="H61" s="166"/>
      <c r="I61" s="168"/>
      <c r="J61" s="168"/>
      <c r="K61" s="168"/>
      <c r="L61" s="173"/>
      <c r="M61" s="166">
        <v>6</v>
      </c>
      <c r="N61" s="168">
        <v>102.03442297363281</v>
      </c>
      <c r="O61" s="168">
        <v>102.03442297363281</v>
      </c>
      <c r="P61" s="168">
        <v>101.94442297363281</v>
      </c>
      <c r="Q61" s="173"/>
      <c r="R61" s="166">
        <v>6.375</v>
      </c>
      <c r="S61" s="168">
        <v>101.48850164794922</v>
      </c>
      <c r="T61" s="168">
        <v>101.48850164794922</v>
      </c>
      <c r="U61" s="168">
        <v>101.39850164794922</v>
      </c>
      <c r="V61" s="170"/>
      <c r="W61" s="169"/>
      <c r="Y61" s="144" t="b">
        <v>0</v>
      </c>
    </row>
    <row r="62" spans="1:25" ht="30">
      <c r="A62" s="169"/>
      <c r="B62" s="170"/>
      <c r="C62" s="166"/>
      <c r="D62" s="168"/>
      <c r="E62" s="168"/>
      <c r="F62" s="168"/>
      <c r="G62" s="173"/>
      <c r="H62" s="166"/>
      <c r="I62" s="168"/>
      <c r="J62" s="168"/>
      <c r="K62" s="168"/>
      <c r="L62" s="173"/>
      <c r="M62" s="166">
        <v>6.125</v>
      </c>
      <c r="N62" s="168">
        <v>102.15907965087891</v>
      </c>
      <c r="O62" s="168">
        <v>102.15907965087891</v>
      </c>
      <c r="P62" s="168">
        <v>102.0690796508789</v>
      </c>
      <c r="Q62" s="173"/>
      <c r="R62" s="166">
        <v>6.5</v>
      </c>
      <c r="S62" s="168">
        <v>101.68897161865235</v>
      </c>
      <c r="T62" s="168">
        <v>101.68897161865235</v>
      </c>
      <c r="U62" s="168">
        <v>101.59897161865234</v>
      </c>
      <c r="V62" s="170"/>
      <c r="W62" s="169"/>
      <c r="Y62" s="144" t="b">
        <v>0</v>
      </c>
    </row>
    <row r="63" spans="1:25" ht="30">
      <c r="A63" s="169"/>
      <c r="B63" s="170"/>
      <c r="C63" s="166"/>
      <c r="D63" s="168"/>
      <c r="E63" s="168"/>
      <c r="F63" s="168"/>
      <c r="G63" s="173"/>
      <c r="H63" s="166"/>
      <c r="I63" s="168"/>
      <c r="J63" s="168"/>
      <c r="K63" s="168"/>
      <c r="L63" s="173"/>
      <c r="M63" s="166">
        <v>6.25</v>
      </c>
      <c r="N63" s="168">
        <v>102.30390844726563</v>
      </c>
      <c r="O63" s="168">
        <v>102.30390844726563</v>
      </c>
      <c r="P63" s="168">
        <v>102.21390844726562</v>
      </c>
      <c r="Q63" s="173"/>
      <c r="R63" s="166">
        <v>6.625</v>
      </c>
      <c r="S63" s="168">
        <v>101.94066534423828</v>
      </c>
      <c r="T63" s="168">
        <v>101.94066534423828</v>
      </c>
      <c r="U63" s="168">
        <v>101.85066534423828</v>
      </c>
      <c r="V63" s="170"/>
      <c r="W63" s="169"/>
      <c r="Y63" s="144" t="b">
        <v>0</v>
      </c>
    </row>
    <row r="64" spans="1:25" ht="30">
      <c r="A64" s="169"/>
      <c r="B64" s="170"/>
      <c r="C64" s="166"/>
      <c r="D64" s="168"/>
      <c r="E64" s="168"/>
      <c r="F64" s="168"/>
      <c r="G64" s="173"/>
      <c r="H64" s="166"/>
      <c r="I64" s="168"/>
      <c r="J64" s="168"/>
      <c r="K64" s="168"/>
      <c r="L64" s="173"/>
      <c r="M64" s="166">
        <v>6.375</v>
      </c>
      <c r="N64" s="168">
        <v>102.43978033447266</v>
      </c>
      <c r="O64" s="168">
        <v>102.43978033447266</v>
      </c>
      <c r="P64" s="168">
        <v>102.34978033447265</v>
      </c>
      <c r="Q64" s="173"/>
      <c r="R64" s="166">
        <v>6.75</v>
      </c>
      <c r="S64" s="168">
        <v>102.0811224975586</v>
      </c>
      <c r="T64" s="168">
        <v>102.0811224975586</v>
      </c>
      <c r="U64" s="168">
        <v>101.99112249755859</v>
      </c>
      <c r="V64" s="170"/>
      <c r="W64" s="169"/>
      <c r="Y64" s="144" t="b">
        <v>0</v>
      </c>
    </row>
    <row r="65" spans="1:25" ht="30">
      <c r="A65" s="169"/>
      <c r="B65" s="170"/>
      <c r="C65" s="166"/>
      <c r="D65" s="168"/>
      <c r="E65" s="168"/>
      <c r="F65" s="168"/>
      <c r="G65" s="173"/>
      <c r="H65" s="166"/>
      <c r="I65" s="168"/>
      <c r="J65" s="168"/>
      <c r="K65" s="168"/>
      <c r="L65" s="173"/>
      <c r="M65" s="166">
        <v>6.49</v>
      </c>
      <c r="N65" s="168">
        <v>102.56507788085938</v>
      </c>
      <c r="O65" s="168">
        <v>102.56507788085938</v>
      </c>
      <c r="P65" s="168">
        <v>102.47507788085937</v>
      </c>
      <c r="Q65" s="173"/>
      <c r="R65" s="166"/>
      <c r="S65" s="168"/>
      <c r="T65" s="168"/>
      <c r="U65" s="168"/>
      <c r="V65" s="170"/>
      <c r="W65" s="169"/>
      <c r="Y65" s="144" t="b">
        <v>0</v>
      </c>
    </row>
    <row r="66" spans="1:25" ht="30">
      <c r="A66" s="169"/>
      <c r="B66" s="170"/>
      <c r="C66" s="166"/>
      <c r="D66" s="168"/>
      <c r="E66" s="168"/>
      <c r="F66" s="168"/>
      <c r="G66" s="173"/>
      <c r="H66" s="166"/>
      <c r="I66" s="168"/>
      <c r="J66" s="168"/>
      <c r="K66" s="168"/>
      <c r="L66" s="173"/>
      <c r="M66" s="166">
        <v>6.5</v>
      </c>
      <c r="N66" s="168">
        <v>102.57588110351563</v>
      </c>
      <c r="O66" s="168">
        <v>102.57588110351563</v>
      </c>
      <c r="P66" s="168">
        <v>102.48588110351562</v>
      </c>
      <c r="Q66" s="173"/>
      <c r="R66" s="166"/>
      <c r="S66" s="168"/>
      <c r="T66" s="168"/>
      <c r="U66" s="168"/>
      <c r="V66" s="170"/>
      <c r="W66" s="169"/>
      <c r="Y66" s="144" t="b">
        <v>0</v>
      </c>
    </row>
    <row r="67" spans="1:25" ht="30">
      <c r="A67" s="169"/>
      <c r="B67" s="170"/>
      <c r="C67" s="166"/>
      <c r="D67" s="168"/>
      <c r="E67" s="168"/>
      <c r="F67" s="168"/>
      <c r="G67" s="173"/>
      <c r="H67" s="166"/>
      <c r="I67" s="168"/>
      <c r="J67" s="168"/>
      <c r="K67" s="168"/>
      <c r="L67" s="173"/>
      <c r="M67" s="166">
        <v>6.625</v>
      </c>
      <c r="N67" s="168">
        <v>102.71568212890625</v>
      </c>
      <c r="O67" s="168">
        <v>102.71568212890625</v>
      </c>
      <c r="P67" s="168">
        <v>102.62568212890625</v>
      </c>
      <c r="Q67" s="173"/>
      <c r="R67" s="166"/>
      <c r="S67" s="168"/>
      <c r="T67" s="168"/>
      <c r="U67" s="168"/>
      <c r="V67" s="170"/>
      <c r="W67" s="169"/>
      <c r="Y67" s="144" t="b">
        <v>0</v>
      </c>
    </row>
    <row r="68" spans="1:25" ht="30">
      <c r="A68" s="169"/>
      <c r="B68" s="170"/>
      <c r="C68" s="166"/>
      <c r="D68" s="168"/>
      <c r="E68" s="168"/>
      <c r="F68" s="168"/>
      <c r="G68" s="173"/>
      <c r="H68" s="166"/>
      <c r="I68" s="168"/>
      <c r="J68" s="168"/>
      <c r="K68" s="168"/>
      <c r="L68" s="173"/>
      <c r="M68" s="166">
        <v>6.75</v>
      </c>
      <c r="N68" s="168">
        <v>103.05374822998047</v>
      </c>
      <c r="O68" s="168">
        <v>103.05374822998047</v>
      </c>
      <c r="P68" s="168">
        <v>102.96374822998047</v>
      </c>
      <c r="Q68" s="173"/>
      <c r="R68" s="166"/>
      <c r="S68" s="168"/>
      <c r="T68" s="168"/>
      <c r="U68" s="168"/>
      <c r="V68" s="170"/>
      <c r="W68" s="169"/>
      <c r="Y68" s="144" t="b">
        <v>0</v>
      </c>
    </row>
    <row r="69" spans="1:25" ht="30">
      <c r="A69" s="169"/>
      <c r="B69" s="170"/>
      <c r="C69" s="166"/>
      <c r="D69" s="168"/>
      <c r="E69" s="168"/>
      <c r="F69" s="168"/>
      <c r="G69" s="173"/>
      <c r="H69" s="166"/>
      <c r="I69" s="168"/>
      <c r="J69" s="168"/>
      <c r="K69" s="168"/>
      <c r="L69" s="173"/>
      <c r="M69" s="166">
        <v>6.875</v>
      </c>
      <c r="N69" s="168">
        <v>103.19235906982422</v>
      </c>
      <c r="O69" s="168">
        <v>103.19235906982422</v>
      </c>
      <c r="P69" s="168">
        <v>103.10235906982422</v>
      </c>
      <c r="Q69" s="173"/>
      <c r="R69" s="166"/>
      <c r="S69" s="168"/>
      <c r="T69" s="168"/>
      <c r="U69" s="168"/>
      <c r="V69" s="170"/>
      <c r="W69" s="169"/>
      <c r="Y69" s="144" t="b">
        <v>0</v>
      </c>
    </row>
    <row r="70" spans="1:25" ht="30">
      <c r="A70" s="169"/>
      <c r="B70" s="170"/>
      <c r="C70" s="166"/>
      <c r="D70" s="168"/>
      <c r="E70" s="168"/>
      <c r="F70" s="168"/>
      <c r="G70" s="173"/>
      <c r="H70" s="166"/>
      <c r="I70" s="168"/>
      <c r="J70" s="168"/>
      <c r="K70" s="168"/>
      <c r="L70" s="173"/>
      <c r="M70" s="166">
        <v>6.99</v>
      </c>
      <c r="N70" s="168">
        <v>103.3199912109375</v>
      </c>
      <c r="O70" s="168">
        <v>103.3199912109375</v>
      </c>
      <c r="P70" s="168">
        <v>103.2299912109375</v>
      </c>
      <c r="Q70" s="173"/>
      <c r="R70" s="166"/>
      <c r="S70" s="168"/>
      <c r="T70" s="168"/>
      <c r="U70" s="168"/>
      <c r="V70" s="170"/>
      <c r="W70" s="169"/>
      <c r="Y70" s="144" t="b">
        <v>0</v>
      </c>
    </row>
    <row r="71" spans="1:25" ht="30" hidden="1">
      <c r="A71" s="169"/>
      <c r="B71" s="170"/>
      <c r="C71" s="166"/>
      <c r="D71" s="168"/>
      <c r="E71" s="168"/>
      <c r="F71" s="168"/>
      <c r="G71" s="173"/>
      <c r="H71" s="166"/>
      <c r="I71" s="168"/>
      <c r="J71" s="168"/>
      <c r="K71" s="168"/>
      <c r="L71" s="173"/>
      <c r="M71" s="166"/>
      <c r="N71" s="168"/>
      <c r="O71" s="168"/>
      <c r="P71" s="168"/>
      <c r="Q71" s="173"/>
      <c r="R71" s="166"/>
      <c r="S71" s="168"/>
      <c r="T71" s="168"/>
      <c r="U71" s="168"/>
      <c r="V71" s="170"/>
      <c r="W71" s="169"/>
      <c r="Y71" s="144" t="b">
        <v>1</v>
      </c>
    </row>
    <row r="72" spans="1:25" ht="30" hidden="1">
      <c r="A72" s="169"/>
      <c r="B72" s="170"/>
      <c r="C72" s="166"/>
      <c r="D72" s="168"/>
      <c r="E72" s="168"/>
      <c r="F72" s="168"/>
      <c r="G72" s="173"/>
      <c r="H72" s="166"/>
      <c r="I72" s="168"/>
      <c r="J72" s="168"/>
      <c r="K72" s="168"/>
      <c r="L72" s="173"/>
      <c r="M72" s="166"/>
      <c r="N72" s="168"/>
      <c r="O72" s="168"/>
      <c r="P72" s="168"/>
      <c r="Q72" s="173"/>
      <c r="R72" s="166"/>
      <c r="S72" s="168"/>
      <c r="T72" s="168"/>
      <c r="U72" s="168"/>
      <c r="V72" s="170"/>
      <c r="W72" s="169"/>
      <c r="Y72" s="144" t="b">
        <v>1</v>
      </c>
    </row>
    <row r="73" spans="1:25" ht="30">
      <c r="A73" s="169"/>
      <c r="B73" s="170"/>
      <c r="C73" s="235"/>
      <c r="D73" s="235"/>
      <c r="E73" s="235"/>
      <c r="F73" s="235"/>
      <c r="G73" s="235"/>
      <c r="H73" s="235"/>
      <c r="I73" s="235"/>
      <c r="J73" s="235"/>
      <c r="K73" s="235"/>
      <c r="L73" s="235"/>
      <c r="M73" s="235"/>
      <c r="N73" s="235"/>
      <c r="O73" s="235"/>
      <c r="P73" s="235"/>
      <c r="Q73" s="235"/>
      <c r="R73" s="235"/>
      <c r="S73" s="235"/>
      <c r="T73" s="235"/>
      <c r="U73" s="235"/>
      <c r="V73" s="235"/>
      <c r="W73" s="169"/>
      <c r="Y73" s="148" t="b">
        <v>0</v>
      </c>
    </row>
    <row r="74" spans="1:25" ht="45.75">
      <c r="A74" s="169"/>
      <c r="B74" s="235"/>
      <c r="C74" s="199" t="s">
        <v>271</v>
      </c>
      <c r="D74" s="199"/>
      <c r="E74" s="199"/>
      <c r="F74" s="199"/>
      <c r="G74" s="199"/>
      <c r="H74" s="199"/>
      <c r="I74" s="199"/>
      <c r="J74" s="199"/>
      <c r="K74" s="199"/>
      <c r="L74" s="199"/>
      <c r="M74" s="199"/>
      <c r="N74" s="199"/>
      <c r="O74" s="199"/>
      <c r="P74" s="199"/>
      <c r="Q74" s="199"/>
      <c r="R74" s="199"/>
      <c r="S74" s="199"/>
      <c r="T74" s="199"/>
      <c r="U74" s="199"/>
      <c r="V74" s="235"/>
      <c r="W74" s="169"/>
      <c r="Y74" s="148" t="b">
        <v>0</v>
      </c>
    </row>
    <row r="75" spans="1:25" ht="30.75" thickBot="1">
      <c r="A75" s="169"/>
      <c r="B75" s="235"/>
      <c r="C75" s="235"/>
      <c r="D75" s="235"/>
      <c r="E75" s="235"/>
      <c r="F75" s="235"/>
      <c r="G75" s="235"/>
      <c r="H75" s="235"/>
      <c r="I75" s="235"/>
      <c r="J75" s="235"/>
      <c r="K75" s="235"/>
      <c r="L75" s="235"/>
      <c r="M75" s="235"/>
      <c r="N75" s="235"/>
      <c r="O75" s="235"/>
      <c r="P75" s="235"/>
      <c r="Q75" s="235"/>
      <c r="R75" s="235"/>
      <c r="S75" s="235"/>
      <c r="T75" s="235"/>
      <c r="U75" s="235"/>
      <c r="V75" s="235"/>
      <c r="W75" s="169"/>
      <c r="Y75" s="148" t="b">
        <v>0</v>
      </c>
    </row>
    <row r="76" spans="1:25" ht="34.5" thickBot="1">
      <c r="A76" s="169"/>
      <c r="B76" s="235"/>
      <c r="C76" s="200" t="s">
        <v>73</v>
      </c>
      <c r="D76" s="201"/>
      <c r="E76" s="201"/>
      <c r="F76" s="201"/>
      <c r="G76" s="201"/>
      <c r="H76" s="206"/>
      <c r="I76" s="235"/>
      <c r="J76" s="447"/>
      <c r="K76" s="448" t="s">
        <v>272</v>
      </c>
      <c r="L76" s="448"/>
      <c r="M76" s="448"/>
      <c r="N76" s="448"/>
      <c r="O76" s="448"/>
      <c r="P76" s="448"/>
      <c r="Q76" s="448"/>
      <c r="R76" s="448"/>
      <c r="S76" s="448"/>
      <c r="T76" s="448"/>
      <c r="U76" s="449"/>
      <c r="V76" s="235"/>
      <c r="W76" s="169"/>
      <c r="Y76" s="148" t="b">
        <v>0</v>
      </c>
    </row>
    <row r="77" spans="1:25" ht="30">
      <c r="A77" s="169"/>
      <c r="B77" s="235"/>
      <c r="C77" s="450" t="s">
        <v>75</v>
      </c>
      <c r="D77" s="451"/>
      <c r="E77" s="451"/>
      <c r="F77" s="451"/>
      <c r="G77" s="452"/>
      <c r="H77" s="217">
        <v>0.13</v>
      </c>
      <c r="I77" s="235"/>
      <c r="J77" s="453"/>
      <c r="K77" s="461" t="s">
        <v>273</v>
      </c>
      <c r="L77" s="461"/>
      <c r="M77" s="461"/>
      <c r="N77" s="461"/>
      <c r="O77" s="461"/>
      <c r="P77" s="461"/>
      <c r="Q77" s="461"/>
      <c r="R77" s="462"/>
      <c r="S77" s="463">
        <v>0.75</v>
      </c>
      <c r="T77" s="464"/>
      <c r="U77" s="465"/>
      <c r="V77" s="235"/>
      <c r="W77" s="169"/>
      <c r="Y77" s="148" t="b">
        <v>0</v>
      </c>
    </row>
    <row r="78" spans="1:25" ht="30">
      <c r="A78" s="169"/>
      <c r="B78" s="235"/>
      <c r="C78" s="450" t="s">
        <v>77</v>
      </c>
      <c r="D78" s="451">
        <v>0.5</v>
      </c>
      <c r="E78" s="451"/>
      <c r="F78" s="451"/>
      <c r="G78" s="452">
        <v>0.25</v>
      </c>
      <c r="H78" s="217">
        <v>0.5</v>
      </c>
      <c r="I78" s="235"/>
      <c r="J78" s="453"/>
      <c r="K78" s="461" t="s">
        <v>274</v>
      </c>
      <c r="L78" s="461"/>
      <c r="M78" s="461"/>
      <c r="N78" s="461"/>
      <c r="O78" s="461"/>
      <c r="P78" s="461"/>
      <c r="Q78" s="461"/>
      <c r="R78" s="462"/>
      <c r="S78" s="463">
        <v>0.5</v>
      </c>
      <c r="T78" s="464"/>
      <c r="U78" s="465"/>
      <c r="V78" s="235"/>
      <c r="W78" s="169"/>
      <c r="Y78" s="148" t="b">
        <v>0</v>
      </c>
    </row>
    <row r="79" spans="1:25" ht="30" customHeight="1" thickBot="1">
      <c r="A79" s="169"/>
      <c r="B79" s="235"/>
      <c r="C79" s="450" t="s">
        <v>79</v>
      </c>
      <c r="D79" s="451">
        <v>1.25</v>
      </c>
      <c r="E79" s="451"/>
      <c r="F79" s="451"/>
      <c r="G79" s="452">
        <v>0.25</v>
      </c>
      <c r="H79" s="217">
        <v>1.25</v>
      </c>
      <c r="I79" s="235"/>
      <c r="J79" s="453"/>
      <c r="K79" s="461" t="s">
        <v>275</v>
      </c>
      <c r="L79" s="461"/>
      <c r="M79" s="461"/>
      <c r="N79" s="461"/>
      <c r="O79" s="461"/>
      <c r="P79" s="461"/>
      <c r="Q79" s="461"/>
      <c r="R79" s="462"/>
      <c r="S79" s="463">
        <v>4</v>
      </c>
      <c r="T79" s="464"/>
      <c r="U79" s="465"/>
      <c r="V79" s="235"/>
      <c r="W79" s="169"/>
      <c r="Y79" s="148" t="b">
        <v>0</v>
      </c>
    </row>
    <row r="80" spans="1:25" ht="30.75" customHeight="1">
      <c r="A80" s="169"/>
      <c r="B80" s="235"/>
      <c r="C80" s="466" t="s">
        <v>81</v>
      </c>
      <c r="D80" s="467"/>
      <c r="E80" s="467"/>
      <c r="F80" s="467"/>
      <c r="G80" s="467"/>
      <c r="H80" s="468"/>
      <c r="I80" s="235"/>
      <c r="J80" s="453"/>
      <c r="K80" s="461" t="s">
        <v>80</v>
      </c>
      <c r="L80" s="461"/>
      <c r="M80" s="461"/>
      <c r="N80" s="461"/>
      <c r="O80" s="461"/>
      <c r="P80" s="461"/>
      <c r="Q80" s="461"/>
      <c r="R80" s="462"/>
      <c r="S80" s="463">
        <v>0.25</v>
      </c>
      <c r="T80" s="464"/>
      <c r="U80" s="465"/>
      <c r="V80" s="235"/>
      <c r="W80" s="169"/>
      <c r="Y80" s="148" t="b">
        <v>0</v>
      </c>
    </row>
    <row r="81" spans="1:25" ht="30" customHeight="1" thickBot="1">
      <c r="A81" s="169"/>
      <c r="B81" s="235"/>
      <c r="C81" s="469" t="s">
        <v>83</v>
      </c>
      <c r="D81" s="470"/>
      <c r="E81" s="470"/>
      <c r="F81" s="470"/>
      <c r="G81" s="470"/>
      <c r="H81" s="471"/>
      <c r="I81" s="235"/>
      <c r="J81" s="453"/>
      <c r="K81" s="460"/>
      <c r="L81" s="461"/>
      <c r="M81" s="461"/>
      <c r="N81" s="461"/>
      <c r="O81" s="461"/>
      <c r="P81" s="461"/>
      <c r="Q81" s="461"/>
      <c r="R81" s="462"/>
      <c r="S81" s="463"/>
      <c r="T81" s="464"/>
      <c r="U81" s="465"/>
      <c r="V81" s="235"/>
      <c r="W81" s="169"/>
      <c r="Y81" s="148" t="b">
        <v>0</v>
      </c>
    </row>
    <row r="82" spans="1:25" ht="30" customHeight="1">
      <c r="A82" s="169"/>
      <c r="B82" s="170"/>
      <c r="C82" s="472"/>
      <c r="D82" s="472"/>
      <c r="E82" s="473"/>
      <c r="F82" s="472"/>
      <c r="G82" s="474"/>
      <c r="H82" s="472"/>
      <c r="I82" s="235"/>
      <c r="J82" s="475"/>
      <c r="K82" s="460" t="s">
        <v>91</v>
      </c>
      <c r="L82" s="461"/>
      <c r="M82" s="461"/>
      <c r="N82" s="461"/>
      <c r="O82" s="461"/>
      <c r="P82" s="461"/>
      <c r="Q82" s="461"/>
      <c r="R82" s="462"/>
      <c r="S82" s="463">
        <v>-0.4</v>
      </c>
      <c r="T82" s="464"/>
      <c r="U82" s="465"/>
      <c r="V82" s="170"/>
      <c r="W82" s="169"/>
      <c r="Y82" s="148" t="b">
        <v>0</v>
      </c>
    </row>
    <row r="83" spans="1:25" ht="30" customHeight="1">
      <c r="A83" s="169"/>
      <c r="B83" s="170"/>
      <c r="C83" s="235"/>
      <c r="D83" s="235"/>
      <c r="E83" s="476"/>
      <c r="F83" s="235"/>
      <c r="G83" s="477"/>
      <c r="H83" s="235"/>
      <c r="I83" s="235"/>
      <c r="J83" s="475"/>
      <c r="K83" s="460" t="s">
        <v>276</v>
      </c>
      <c r="L83" s="461"/>
      <c r="M83" s="461"/>
      <c r="N83" s="461"/>
      <c r="O83" s="461"/>
      <c r="P83" s="461"/>
      <c r="Q83" s="461"/>
      <c r="R83" s="462"/>
      <c r="S83" s="463">
        <v>-0.4</v>
      </c>
      <c r="T83" s="464"/>
      <c r="U83" s="465"/>
      <c r="V83" s="170"/>
      <c r="W83" s="169"/>
      <c r="Y83" s="148" t="b">
        <v>0</v>
      </c>
    </row>
    <row r="84" spans="1:25" ht="30" customHeight="1" thickBot="1">
      <c r="A84" s="169"/>
      <c r="B84" s="170"/>
      <c r="C84" s="235"/>
      <c r="D84" s="235"/>
      <c r="E84" s="476"/>
      <c r="F84" s="235"/>
      <c r="G84" s="477"/>
      <c r="H84" s="235"/>
      <c r="I84" s="235"/>
      <c r="J84" s="475"/>
      <c r="K84" s="478" t="s">
        <v>2</v>
      </c>
      <c r="L84" s="479"/>
      <c r="M84" s="479"/>
      <c r="N84" s="479"/>
      <c r="O84" s="479"/>
      <c r="P84" s="479"/>
      <c r="Q84" s="479"/>
      <c r="R84" s="480"/>
      <c r="S84" s="481" t="s">
        <v>2</v>
      </c>
      <c r="T84" s="482"/>
      <c r="U84" s="483"/>
      <c r="V84" s="170"/>
      <c r="W84" s="169"/>
      <c r="Y84" s="148" t="b">
        <v>0</v>
      </c>
    </row>
    <row r="85" spans="1:25" ht="30" customHeight="1" thickBot="1">
      <c r="A85" s="169"/>
      <c r="B85" s="170"/>
      <c r="C85" s="235"/>
      <c r="D85" s="235"/>
      <c r="E85" s="476"/>
      <c r="F85" s="235"/>
      <c r="G85" s="477"/>
      <c r="H85" s="235"/>
      <c r="I85" s="235"/>
      <c r="J85" s="475"/>
      <c r="K85" s="484"/>
      <c r="L85" s="475"/>
      <c r="M85" s="475"/>
      <c r="N85" s="475"/>
      <c r="O85" s="475"/>
      <c r="P85" s="475"/>
      <c r="Q85" s="475"/>
      <c r="R85" s="475"/>
      <c r="S85" s="485"/>
      <c r="T85" s="485"/>
      <c r="U85" s="485"/>
      <c r="V85" s="170"/>
      <c r="W85" s="169"/>
      <c r="Y85" s="148" t="b">
        <v>0</v>
      </c>
    </row>
    <row r="86" spans="1:25" ht="30.75" customHeight="1" thickBot="1">
      <c r="A86" s="169"/>
      <c r="B86" s="170"/>
      <c r="C86" s="486" t="s">
        <v>277</v>
      </c>
      <c r="D86" s="487"/>
      <c r="E86" s="487"/>
      <c r="F86" s="487"/>
      <c r="G86" s="487"/>
      <c r="H86" s="487"/>
      <c r="I86" s="488"/>
      <c r="J86" s="475"/>
      <c r="K86" s="475"/>
      <c r="L86" s="475"/>
      <c r="M86" s="475"/>
      <c r="N86" s="475"/>
      <c r="O86" s="475"/>
      <c r="P86" s="475"/>
      <c r="Q86" s="475"/>
      <c r="R86" s="475"/>
      <c r="S86" s="511"/>
      <c r="T86" s="511"/>
      <c r="U86" s="511"/>
      <c r="V86" s="170"/>
      <c r="W86" s="169"/>
      <c r="Y86" s="148" t="b">
        <v>0</v>
      </c>
    </row>
    <row r="87" spans="1:25" ht="30.75" customHeight="1" thickBot="1">
      <c r="A87" s="169"/>
      <c r="B87" s="170"/>
      <c r="C87" s="454" t="s">
        <v>108</v>
      </c>
      <c r="D87" s="291"/>
      <c r="E87" s="291"/>
      <c r="F87" s="490"/>
      <c r="G87" s="491"/>
      <c r="H87" s="492">
        <v>0.125</v>
      </c>
      <c r="I87" s="493"/>
      <c r="J87" s="235"/>
      <c r="K87" s="475"/>
      <c r="L87" s="475"/>
      <c r="M87" s="475"/>
      <c r="N87" s="475"/>
      <c r="O87" s="475"/>
      <c r="P87" s="475"/>
      <c r="Q87" s="475"/>
      <c r="R87" s="475"/>
      <c r="S87" s="511"/>
      <c r="T87" s="511"/>
      <c r="U87" s="511"/>
      <c r="V87" s="170"/>
      <c r="W87" s="169"/>
      <c r="Y87" s="148" t="b">
        <v>0</v>
      </c>
    </row>
    <row r="88" spans="1:25" ht="31.5" thickBot="1">
      <c r="A88" s="169"/>
      <c r="B88" s="170"/>
      <c r="C88" s="460" t="s">
        <v>109</v>
      </c>
      <c r="D88" s="251"/>
      <c r="E88" s="251"/>
      <c r="F88" s="251"/>
      <c r="G88" s="251"/>
      <c r="H88" s="494">
        <v>0.25</v>
      </c>
      <c r="I88" s="495"/>
      <c r="J88" s="235"/>
      <c r="K88" s="496" t="s">
        <v>278</v>
      </c>
      <c r="L88" s="448"/>
      <c r="M88" s="448"/>
      <c r="N88" s="448"/>
      <c r="O88" s="448"/>
      <c r="P88" s="448"/>
      <c r="Q88" s="448"/>
      <c r="R88" s="448"/>
      <c r="S88" s="448"/>
      <c r="T88" s="448"/>
      <c r="U88" s="449"/>
      <c r="V88" s="170"/>
      <c r="W88" s="169"/>
      <c r="Y88" s="148" t="b">
        <v>0</v>
      </c>
    </row>
    <row r="89" spans="1:25" ht="33.75">
      <c r="A89" s="169"/>
      <c r="B89" s="170"/>
      <c r="C89" s="460" t="s">
        <v>110</v>
      </c>
      <c r="D89" s="497"/>
      <c r="E89" s="497"/>
      <c r="F89" s="497"/>
      <c r="G89" s="497"/>
      <c r="H89" s="494" t="s">
        <v>111</v>
      </c>
      <c r="I89" s="495"/>
      <c r="J89" s="498"/>
      <c r="K89" s="460" t="s">
        <v>279</v>
      </c>
      <c r="L89" s="461"/>
      <c r="M89" s="461"/>
      <c r="N89" s="461"/>
      <c r="O89" s="461"/>
      <c r="P89" s="461"/>
      <c r="Q89" s="461"/>
      <c r="R89" s="462"/>
      <c r="S89" s="463">
        <v>0.25</v>
      </c>
      <c r="T89" s="464"/>
      <c r="U89" s="465"/>
      <c r="V89" s="170"/>
      <c r="W89" s="169"/>
      <c r="Y89" s="148" t="b">
        <v>0</v>
      </c>
    </row>
    <row r="90" spans="1:25" ht="30">
      <c r="A90" s="169"/>
      <c r="B90" s="170"/>
      <c r="C90" s="460" t="s">
        <v>112</v>
      </c>
      <c r="D90" s="499"/>
      <c r="E90" s="499"/>
      <c r="F90" s="500"/>
      <c r="G90" s="501"/>
      <c r="H90" s="494" t="s">
        <v>111</v>
      </c>
      <c r="I90" s="495"/>
      <c r="J90" s="235"/>
      <c r="K90" s="460"/>
      <c r="L90" s="461"/>
      <c r="M90" s="461"/>
      <c r="N90" s="461"/>
      <c r="O90" s="461"/>
      <c r="P90" s="461"/>
      <c r="Q90" s="461"/>
      <c r="R90" s="462"/>
      <c r="S90" s="463"/>
      <c r="T90" s="464"/>
      <c r="U90" s="465"/>
      <c r="V90" s="170"/>
      <c r="W90" s="169"/>
      <c r="Y90" s="148" t="b">
        <v>0</v>
      </c>
    </row>
    <row r="91" spans="1:25" ht="30.75" thickBot="1">
      <c r="A91" s="169"/>
      <c r="B91" s="170"/>
      <c r="C91" s="478" t="s">
        <v>113</v>
      </c>
      <c r="D91" s="502"/>
      <c r="E91" s="502"/>
      <c r="F91" s="503"/>
      <c r="G91" s="504"/>
      <c r="H91" s="505">
        <v>0.125</v>
      </c>
      <c r="I91" s="506"/>
      <c r="J91" s="235"/>
      <c r="K91" s="478"/>
      <c r="L91" s="479"/>
      <c r="M91" s="479"/>
      <c r="N91" s="479"/>
      <c r="O91" s="479"/>
      <c r="P91" s="479"/>
      <c r="Q91" s="479"/>
      <c r="R91" s="480"/>
      <c r="S91" s="481"/>
      <c r="T91" s="482"/>
      <c r="U91" s="483"/>
      <c r="V91" s="170"/>
      <c r="W91" s="169"/>
      <c r="Y91" s="148" t="b">
        <v>0</v>
      </c>
    </row>
    <row r="92" spans="1:25" ht="30.75" thickBot="1">
      <c r="A92" s="158"/>
      <c r="B92" s="368"/>
      <c r="C92" s="507"/>
      <c r="D92" s="507"/>
      <c r="E92" s="507"/>
      <c r="F92" s="508"/>
      <c r="G92" s="509"/>
      <c r="H92" s="235"/>
      <c r="I92" s="510"/>
      <c r="J92" s="235"/>
      <c r="K92" s="475"/>
      <c r="L92" s="475"/>
      <c r="M92" s="475"/>
      <c r="N92" s="475"/>
      <c r="O92" s="475"/>
      <c r="P92" s="475"/>
      <c r="Q92" s="475"/>
      <c r="R92" s="475"/>
      <c r="S92" s="511"/>
      <c r="T92" s="511"/>
      <c r="U92" s="511"/>
      <c r="V92" s="368"/>
      <c r="W92" s="158"/>
      <c r="Y92" s="148" t="b">
        <v>0</v>
      </c>
    </row>
    <row r="93" spans="1:25" ht="34.5" thickBot="1">
      <c r="A93" s="158"/>
      <c r="B93" s="368"/>
      <c r="C93" s="200" t="s">
        <v>280</v>
      </c>
      <c r="D93" s="201"/>
      <c r="E93" s="201"/>
      <c r="F93" s="201"/>
      <c r="G93" s="201"/>
      <c r="H93" s="201"/>
      <c r="I93" s="206"/>
      <c r="J93" s="202"/>
      <c r="K93" s="496" t="s">
        <v>281</v>
      </c>
      <c r="L93" s="512"/>
      <c r="M93" s="448"/>
      <c r="N93" s="448"/>
      <c r="O93" s="448"/>
      <c r="P93" s="513"/>
      <c r="Q93" s="496" t="s">
        <v>282</v>
      </c>
      <c r="R93" s="448"/>
      <c r="S93" s="448"/>
      <c r="T93" s="448"/>
      <c r="U93" s="449"/>
      <c r="V93" s="368"/>
      <c r="W93" s="158"/>
      <c r="Y93" s="148" t="b">
        <v>0</v>
      </c>
    </row>
    <row r="94" spans="1:25" ht="30.75" thickBot="1">
      <c r="A94" s="158"/>
      <c r="B94" s="368"/>
      <c r="C94" s="514" t="s">
        <v>93</v>
      </c>
      <c r="D94" s="515"/>
      <c r="E94" s="515"/>
      <c r="F94" s="515"/>
      <c r="G94" s="516"/>
      <c r="H94" s="517">
        <v>1</v>
      </c>
      <c r="I94" s="518"/>
      <c r="J94" s="519"/>
      <c r="K94" s="460" t="s">
        <v>283</v>
      </c>
      <c r="L94" s="461"/>
      <c r="M94" s="461"/>
      <c r="N94" s="461"/>
      <c r="O94" s="520">
        <v>2</v>
      </c>
      <c r="P94" s="521"/>
      <c r="Q94" s="522" t="s">
        <v>137</v>
      </c>
      <c r="R94" s="522"/>
      <c r="S94" s="523" t="s">
        <v>175</v>
      </c>
      <c r="T94" s="523" t="s">
        <v>176</v>
      </c>
      <c r="U94" s="523" t="s">
        <v>284</v>
      </c>
      <c r="V94" s="368"/>
      <c r="W94" s="158"/>
      <c r="Y94" s="148" t="b">
        <v>0</v>
      </c>
    </row>
    <row r="95" spans="1:25" ht="30">
      <c r="A95" s="158"/>
      <c r="B95" s="368"/>
      <c r="C95" s="524" t="s">
        <v>95</v>
      </c>
      <c r="D95" s="525"/>
      <c r="E95" s="525"/>
      <c r="F95" s="525"/>
      <c r="G95" s="526"/>
      <c r="H95" s="527">
        <v>0.4</v>
      </c>
      <c r="I95" s="528"/>
      <c r="J95" s="529"/>
      <c r="K95" s="460" t="s">
        <v>285</v>
      </c>
      <c r="L95" s="461"/>
      <c r="M95" s="461"/>
      <c r="N95" s="461"/>
      <c r="O95" s="520">
        <v>1.4</v>
      </c>
      <c r="P95" s="521"/>
      <c r="Q95" s="530" t="s">
        <v>282</v>
      </c>
      <c r="R95" s="530"/>
      <c r="S95" s="531" t="s">
        <v>286</v>
      </c>
      <c r="T95" s="532">
        <v>0.02</v>
      </c>
      <c r="U95" s="533" t="s">
        <v>495</v>
      </c>
      <c r="V95" s="368"/>
      <c r="W95" s="158"/>
      <c r="Y95" s="148" t="b">
        <v>0</v>
      </c>
    </row>
    <row r="96" spans="1:25" ht="30.75" thickBot="1">
      <c r="A96" s="158"/>
      <c r="B96" s="368"/>
      <c r="C96" s="534" t="s">
        <v>97</v>
      </c>
      <c r="D96" s="535"/>
      <c r="E96" s="535"/>
      <c r="F96" s="535"/>
      <c r="G96" s="536"/>
      <c r="H96" s="537">
        <v>0.2</v>
      </c>
      <c r="I96" s="538"/>
      <c r="J96" s="529"/>
      <c r="K96" s="460" t="s">
        <v>287</v>
      </c>
      <c r="L96" s="461"/>
      <c r="M96" s="461"/>
      <c r="N96" s="461"/>
      <c r="O96" s="520">
        <v>0.75</v>
      </c>
      <c r="P96" s="521"/>
      <c r="Q96" s="539"/>
      <c r="R96" s="539"/>
      <c r="S96" s="540"/>
      <c r="T96" s="541"/>
      <c r="U96" s="542"/>
      <c r="V96" s="368"/>
      <c r="W96" s="158"/>
      <c r="Y96" s="148" t="b">
        <v>0</v>
      </c>
    </row>
    <row r="97" spans="1:25" ht="30">
      <c r="A97" s="158"/>
      <c r="B97" s="368"/>
      <c r="C97" s="543"/>
      <c r="D97" s="543"/>
      <c r="E97" s="235"/>
      <c r="F97" s="235"/>
      <c r="G97" s="509"/>
      <c r="H97" s="235"/>
      <c r="I97" s="544"/>
      <c r="J97" s="509"/>
      <c r="K97" s="545" t="s">
        <v>288</v>
      </c>
      <c r="L97" s="251"/>
      <c r="M97" s="251"/>
      <c r="N97" s="252"/>
      <c r="O97" s="546">
        <v>0.35</v>
      </c>
      <c r="P97" s="521"/>
      <c r="Q97" s="475"/>
      <c r="R97" s="475"/>
      <c r="S97" s="511"/>
      <c r="T97" s="511"/>
      <c r="U97" s="511"/>
      <c r="V97" s="368"/>
      <c r="W97" s="158"/>
      <c r="Y97" s="148" t="b">
        <v>0</v>
      </c>
    </row>
    <row r="98" spans="1:25" ht="30.75" customHeight="1">
      <c r="A98" s="158"/>
      <c r="B98" s="368"/>
      <c r="C98" s="543"/>
      <c r="D98" s="543"/>
      <c r="E98" s="235"/>
      <c r="F98" s="235"/>
      <c r="G98" s="509"/>
      <c r="H98" s="235"/>
      <c r="I98" s="548"/>
      <c r="J98" s="509"/>
      <c r="K98" s="460" t="s">
        <v>289</v>
      </c>
      <c r="L98" s="461"/>
      <c r="M98" s="461"/>
      <c r="N98" s="461"/>
      <c r="O98" s="520">
        <v>0.75</v>
      </c>
      <c r="P98" s="521"/>
      <c r="Q98" s="475"/>
      <c r="R98" s="475"/>
      <c r="S98" s="511"/>
      <c r="T98" s="511"/>
      <c r="U98" s="511"/>
      <c r="V98" s="368"/>
      <c r="W98" s="158"/>
      <c r="Y98" s="148" t="b">
        <v>0</v>
      </c>
    </row>
    <row r="99" spans="1:25" ht="30">
      <c r="A99" s="158"/>
      <c r="B99" s="368"/>
      <c r="C99" s="543"/>
      <c r="D99" s="543"/>
      <c r="E99" s="235"/>
      <c r="F99" s="235"/>
      <c r="G99" s="509"/>
      <c r="H99" s="235"/>
      <c r="I99" s="548"/>
      <c r="J99" s="509"/>
      <c r="K99" s="460" t="s">
        <v>290</v>
      </c>
      <c r="L99" s="461"/>
      <c r="M99" s="461"/>
      <c r="N99" s="461"/>
      <c r="O99" s="520">
        <v>0.75</v>
      </c>
      <c r="P99" s="521"/>
      <c r="Q99" s="475"/>
      <c r="R99" s="475"/>
      <c r="S99" s="511"/>
      <c r="T99" s="511"/>
      <c r="U99" s="511"/>
      <c r="V99" s="368"/>
      <c r="W99" s="158"/>
      <c r="Y99" s="148" t="b">
        <v>0</v>
      </c>
    </row>
    <row r="100" spans="1:25" ht="30.75" thickBot="1">
      <c r="A100" s="158"/>
      <c r="B100" s="368"/>
      <c r="C100" s="543"/>
      <c r="D100" s="543"/>
      <c r="E100" s="235"/>
      <c r="F100" s="235"/>
      <c r="G100" s="509"/>
      <c r="H100" s="235"/>
      <c r="I100" s="548"/>
      <c r="J100" s="509"/>
      <c r="K100" s="545" t="s">
        <v>291</v>
      </c>
      <c r="L100" s="251"/>
      <c r="M100" s="251"/>
      <c r="N100" s="252"/>
      <c r="O100" s="546">
        <v>-0.125</v>
      </c>
      <c r="P100" s="549"/>
      <c r="Q100" s="368"/>
      <c r="R100" s="368"/>
      <c r="S100" s="368"/>
      <c r="T100" s="368"/>
      <c r="U100" s="368"/>
      <c r="V100" s="368"/>
      <c r="W100" s="158"/>
      <c r="Y100" s="148" t="b">
        <v>0</v>
      </c>
    </row>
    <row r="101" spans="1:25" ht="33.75">
      <c r="A101" s="146"/>
      <c r="B101" s="198"/>
      <c r="C101" s="543"/>
      <c r="D101" s="543"/>
      <c r="E101" s="235"/>
      <c r="F101" s="235"/>
      <c r="G101" s="509"/>
      <c r="H101" s="235"/>
      <c r="I101" s="548"/>
      <c r="J101" s="507"/>
      <c r="K101" s="550"/>
      <c r="L101" s="551"/>
      <c r="M101" s="551"/>
      <c r="N101" s="551"/>
      <c r="O101" s="552"/>
      <c r="P101" s="547"/>
      <c r="Q101" s="547"/>
      <c r="R101" s="547"/>
      <c r="S101" s="547"/>
      <c r="T101" s="547"/>
      <c r="U101" s="547"/>
      <c r="V101" s="368"/>
      <c r="W101" s="158"/>
      <c r="Y101" s="148" t="b">
        <v>0</v>
      </c>
    </row>
    <row r="102" spans="1:25" ht="30.75" customHeight="1">
      <c r="A102" s="158"/>
      <c r="B102" s="159"/>
      <c r="C102" s="424" t="s">
        <v>292</v>
      </c>
      <c r="D102" s="543"/>
      <c r="E102" s="235"/>
      <c r="F102" s="235"/>
      <c r="G102" s="509"/>
      <c r="H102" s="235"/>
      <c r="I102" s="235"/>
      <c r="J102" s="235"/>
      <c r="K102" s="475"/>
      <c r="L102" s="475"/>
      <c r="M102" s="553"/>
      <c r="N102" s="553"/>
      <c r="O102" s="553"/>
      <c r="P102" s="475"/>
      <c r="Q102" s="475"/>
      <c r="R102" s="475"/>
      <c r="S102" s="511"/>
      <c r="T102" s="511"/>
      <c r="U102" s="511"/>
      <c r="V102" s="159"/>
      <c r="W102" s="158"/>
      <c r="Y102" s="148" t="b">
        <v>0</v>
      </c>
    </row>
    <row r="103" spans="1:25" ht="33.75">
      <c r="A103" s="158"/>
      <c r="B103" s="159"/>
      <c r="C103" s="429" t="s">
        <v>61</v>
      </c>
      <c r="D103" s="554"/>
      <c r="E103" s="554"/>
      <c r="F103" s="235"/>
      <c r="G103" s="555"/>
      <c r="H103" s="235"/>
      <c r="I103" s="556"/>
      <c r="J103" s="556"/>
      <c r="K103" s="475"/>
      <c r="L103" s="475"/>
      <c r="M103" s="557"/>
      <c r="N103" s="558"/>
      <c r="O103" s="553"/>
      <c r="P103" s="475"/>
      <c r="Q103" s="475"/>
      <c r="R103" s="475"/>
      <c r="S103" s="511"/>
      <c r="T103" s="511"/>
      <c r="U103" s="511"/>
      <c r="V103" s="159"/>
      <c r="W103" s="158"/>
      <c r="Y103" s="148" t="b">
        <v>0</v>
      </c>
    </row>
    <row r="104" spans="1:25" ht="30">
      <c r="A104" s="169"/>
      <c r="B104" s="170"/>
      <c r="C104" s="430" t="s">
        <v>371</v>
      </c>
      <c r="D104" s="543"/>
      <c r="E104" s="235"/>
      <c r="F104" s="235"/>
      <c r="G104" s="509"/>
      <c r="H104" s="235"/>
      <c r="I104" s="507"/>
      <c r="J104" s="235"/>
      <c r="K104" s="507"/>
      <c r="L104" s="235"/>
      <c r="M104" s="210"/>
      <c r="N104" s="235"/>
      <c r="O104" s="235"/>
      <c r="P104" s="235"/>
      <c r="Q104" s="170"/>
      <c r="R104" s="170"/>
      <c r="S104" s="170"/>
      <c r="T104" s="170"/>
      <c r="U104" s="170"/>
      <c r="V104" s="170"/>
      <c r="W104" s="169"/>
      <c r="Y104" s="148" t="b">
        <v>0</v>
      </c>
    </row>
    <row r="105" spans="1:25" ht="14.25" customHeight="1">
      <c r="A105" s="187" t="s">
        <v>25</v>
      </c>
      <c r="B105" s="187"/>
      <c r="C105" s="187" t="s">
        <v>25</v>
      </c>
      <c r="D105" s="187" t="s">
        <v>25</v>
      </c>
      <c r="E105" s="187" t="s">
        <v>25</v>
      </c>
      <c r="F105" s="187" t="s">
        <v>25</v>
      </c>
      <c r="G105" s="187" t="s">
        <v>25</v>
      </c>
      <c r="H105" s="187" t="s">
        <v>25</v>
      </c>
      <c r="I105" s="187" t="s">
        <v>25</v>
      </c>
      <c r="J105" s="187" t="s">
        <v>25</v>
      </c>
      <c r="K105" s="187" t="s">
        <v>25</v>
      </c>
      <c r="L105" s="187" t="s">
        <v>25</v>
      </c>
      <c r="M105" s="187" t="s">
        <v>25</v>
      </c>
      <c r="N105" s="187" t="s">
        <v>25</v>
      </c>
      <c r="O105" s="187"/>
      <c r="P105" s="187" t="s">
        <v>25</v>
      </c>
      <c r="Q105" s="187"/>
      <c r="R105" s="187"/>
      <c r="S105" s="187"/>
      <c r="T105" s="187"/>
      <c r="U105" s="187"/>
      <c r="V105" s="187"/>
      <c r="W105" s="187"/>
      <c r="Y105" s="148" t="b">
        <v>0</v>
      </c>
    </row>
  </sheetData>
  <autoFilter ref="Y1:Y105" xr:uid="{83181179-6C7D-4272-ADA1-517B443E8B1E}">
    <filterColumn colId="0">
      <filters>
        <filter val="FALSE"/>
      </filters>
    </filterColumn>
  </autoFilter>
  <mergeCells count="27">
    <mergeCell ref="U95:U96"/>
    <mergeCell ref="C96:G96"/>
    <mergeCell ref="H96:I96"/>
    <mergeCell ref="Q94:R94"/>
    <mergeCell ref="C95:G95"/>
    <mergeCell ref="H95:I95"/>
    <mergeCell ref="Q95:R96"/>
    <mergeCell ref="S95:S96"/>
    <mergeCell ref="T95:T96"/>
    <mergeCell ref="H89:I89"/>
    <mergeCell ref="H90:I90"/>
    <mergeCell ref="H91:I91"/>
    <mergeCell ref="C93:I93"/>
    <mergeCell ref="C94:G94"/>
    <mergeCell ref="H94:I94"/>
    <mergeCell ref="C79:G79"/>
    <mergeCell ref="C80:H80"/>
    <mergeCell ref="C81:H81"/>
    <mergeCell ref="C86:I86"/>
    <mergeCell ref="H87:I87"/>
    <mergeCell ref="H88:I88"/>
    <mergeCell ref="B2:V2"/>
    <mergeCell ref="B3:V3"/>
    <mergeCell ref="C74:U74"/>
    <mergeCell ref="C76:H76"/>
    <mergeCell ref="C77:G77"/>
    <mergeCell ref="C78:G78"/>
  </mergeCells>
  <printOptions horizontalCentered="1" verticalCentered="1"/>
  <pageMargins left="0.05" right="0.05" top="0.15" bottom="0.35" header="0" footer="0.05"/>
  <pageSetup scale="25" orientation="portrait" errors="NA" r:id="rId1"/>
  <headerFooter scaleWithDoc="0">
    <oddFooter>&amp;L&amp;"Rocket Sans Light,Regular"&amp;8Daily Rate Sheet - Printed on &amp;D&amp;C&amp;"Rocket Sans Light,Bold"&amp;10Rocket Mortgage - CONFIDENTIAL&amp;R&amp;P of &amp;N</oddFooter>
  </headerFooter>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6B6586-49B5-4200-8C52-69847829295F}">
  <sheetPr codeName="Sheet7" filterMode="1">
    <tabColor theme="5"/>
    <pageSetUpPr fitToPage="1"/>
  </sheetPr>
  <dimension ref="A1:AJ121"/>
  <sheetViews>
    <sheetView tabSelected="1" zoomScale="70" zoomScaleNormal="70" workbookViewId="0">
      <selection sqref="A1:XFD1048576"/>
    </sheetView>
  </sheetViews>
  <sheetFormatPr defaultColWidth="9.140625" defaultRowHeight="15.75"/>
  <cols>
    <col min="1" max="1" width="3" customWidth="1"/>
    <col min="2" max="2" width="3.5703125" customWidth="1"/>
    <col min="3" max="3" width="20.28515625" customWidth="1"/>
    <col min="4" max="4" width="19.5703125" customWidth="1"/>
    <col min="5" max="11" width="24.7109375" customWidth="1"/>
    <col min="12" max="12" width="3.7109375" customWidth="1"/>
    <col min="13" max="14" width="19.5703125" customWidth="1"/>
    <col min="15" max="21" width="24.7109375" customWidth="1"/>
    <col min="22" max="22" width="3.5703125" customWidth="1"/>
    <col min="23" max="23" width="3" customWidth="1"/>
    <col min="24" max="24" width="13.7109375" customWidth="1"/>
    <col min="25" max="25" width="16.7109375" style="188" hidden="1" customWidth="1"/>
  </cols>
  <sheetData>
    <row r="1" spans="1:28" ht="15.75" customHeight="1">
      <c r="A1" s="140" t="s">
        <v>25</v>
      </c>
      <c r="B1" s="140"/>
      <c r="C1" s="140"/>
      <c r="D1" s="140"/>
      <c r="E1" s="140"/>
      <c r="F1" s="140"/>
      <c r="G1" s="140"/>
      <c r="H1" s="140"/>
      <c r="I1" s="140"/>
      <c r="J1" s="140"/>
      <c r="K1" s="140"/>
      <c r="L1" s="140"/>
      <c r="M1" s="140"/>
      <c r="N1" s="140"/>
      <c r="O1" s="140"/>
      <c r="P1" s="140"/>
      <c r="Q1" s="140"/>
      <c r="R1" s="140"/>
      <c r="S1" s="140"/>
      <c r="T1" s="140"/>
      <c r="U1" s="140"/>
      <c r="V1" s="140"/>
      <c r="W1" s="140"/>
      <c r="Y1" s="141" t="s">
        <v>26</v>
      </c>
    </row>
    <row r="2" spans="1:28" ht="60.75">
      <c r="A2" s="142"/>
      <c r="B2" s="559" t="s">
        <v>302</v>
      </c>
      <c r="C2" s="559"/>
      <c r="D2" s="559"/>
      <c r="E2" s="559"/>
      <c r="F2" s="559"/>
      <c r="G2" s="559"/>
      <c r="H2" s="559"/>
      <c r="I2" s="559"/>
      <c r="J2" s="559"/>
      <c r="K2" s="559"/>
      <c r="L2" s="559"/>
      <c r="M2" s="559"/>
      <c r="N2" s="559"/>
      <c r="O2" s="559"/>
      <c r="P2" s="559"/>
      <c r="Q2" s="559"/>
      <c r="R2" s="559"/>
      <c r="S2" s="559"/>
      <c r="T2" s="559"/>
      <c r="U2" s="559"/>
      <c r="V2" s="559"/>
      <c r="W2" s="142"/>
      <c r="Y2" s="144" t="b">
        <v>0</v>
      </c>
    </row>
    <row r="3" spans="1:28" ht="69.75" customHeight="1">
      <c r="A3" s="142"/>
      <c r="B3" s="443">
        <v>46009</v>
      </c>
      <c r="C3" s="443"/>
      <c r="D3" s="443"/>
      <c r="E3" s="443"/>
      <c r="F3" s="443"/>
      <c r="G3" s="443"/>
      <c r="H3" s="443"/>
      <c r="I3" s="443"/>
      <c r="J3" s="443"/>
      <c r="K3" s="443"/>
      <c r="L3" s="443"/>
      <c r="M3" s="443"/>
      <c r="N3" s="443"/>
      <c r="O3" s="443"/>
      <c r="P3" s="443"/>
      <c r="Q3" s="443"/>
      <c r="R3" s="443"/>
      <c r="S3" s="443"/>
      <c r="T3" s="443"/>
      <c r="U3" s="443"/>
      <c r="V3" s="443"/>
      <c r="W3" s="142"/>
      <c r="Y3" s="144" t="b">
        <v>0</v>
      </c>
    </row>
    <row r="4" spans="1:28" ht="15.75" customHeight="1">
      <c r="A4" s="146"/>
      <c r="B4" s="146"/>
      <c r="C4" s="146"/>
      <c r="D4" s="146"/>
      <c r="E4" s="146"/>
      <c r="F4" s="146"/>
      <c r="G4" s="146"/>
      <c r="H4" s="146"/>
      <c r="I4" s="146"/>
      <c r="J4" s="146"/>
      <c r="K4" s="146"/>
      <c r="L4" s="146"/>
      <c r="M4" s="146"/>
      <c r="N4" s="146"/>
      <c r="O4" s="146"/>
      <c r="P4" s="146"/>
      <c r="Q4" s="146"/>
      <c r="R4" s="146"/>
      <c r="S4" s="146"/>
      <c r="T4" s="146"/>
      <c r="U4" s="146"/>
      <c r="V4" s="146"/>
      <c r="W4" s="146"/>
      <c r="Y4" s="144" t="b">
        <v>0</v>
      </c>
    </row>
    <row r="5" spans="1:28" ht="30">
      <c r="A5" s="146"/>
      <c r="B5" s="147"/>
      <c r="C5" s="147"/>
      <c r="D5" s="147"/>
      <c r="E5" s="147"/>
      <c r="F5" s="147"/>
      <c r="G5" s="147"/>
      <c r="H5" s="147"/>
      <c r="I5" s="147"/>
      <c r="J5" s="147"/>
      <c r="K5" s="147"/>
      <c r="L5" s="147"/>
      <c r="M5" s="147"/>
      <c r="N5" s="147"/>
      <c r="O5" s="147"/>
      <c r="P5" s="147"/>
      <c r="Q5" s="147"/>
      <c r="R5" s="147"/>
      <c r="S5" s="147"/>
      <c r="T5" s="147"/>
      <c r="U5" s="147"/>
      <c r="V5" s="147"/>
      <c r="W5" s="146"/>
      <c r="Y5" s="148" t="b">
        <v>0</v>
      </c>
      <c r="AB5" s="149"/>
    </row>
    <row r="6" spans="1:28" ht="36.75">
      <c r="A6" s="146"/>
      <c r="B6" s="150"/>
      <c r="C6" s="151" t="s">
        <v>303</v>
      </c>
      <c r="D6" s="151"/>
      <c r="E6" s="151"/>
      <c r="F6" s="152"/>
      <c r="G6" s="153"/>
      <c r="H6" s="151" t="s">
        <v>304</v>
      </c>
      <c r="I6" s="151"/>
      <c r="J6" s="151"/>
      <c r="K6" s="152"/>
      <c r="L6" s="153"/>
      <c r="M6" s="151" t="s">
        <v>305</v>
      </c>
      <c r="N6" s="151"/>
      <c r="O6" s="151"/>
      <c r="P6" s="152"/>
      <c r="Q6" s="153"/>
      <c r="R6" s="151" t="s">
        <v>306</v>
      </c>
      <c r="S6" s="151"/>
      <c r="T6" s="151"/>
      <c r="U6" s="152"/>
      <c r="V6" s="154"/>
      <c r="W6" s="146"/>
      <c r="Y6" s="148" t="b">
        <v>0</v>
      </c>
    </row>
    <row r="7" spans="1:28" ht="30">
      <c r="A7" s="146"/>
      <c r="B7" s="150"/>
      <c r="C7" s="156" t="s">
        <v>3</v>
      </c>
      <c r="D7" s="156" t="s">
        <v>32</v>
      </c>
      <c r="E7" s="156" t="s">
        <v>8</v>
      </c>
      <c r="F7" s="156" t="s">
        <v>10</v>
      </c>
      <c r="G7" s="157"/>
      <c r="H7" s="156" t="s">
        <v>3</v>
      </c>
      <c r="I7" s="156" t="s">
        <v>32</v>
      </c>
      <c r="J7" s="156" t="s">
        <v>8</v>
      </c>
      <c r="K7" s="156" t="s">
        <v>10</v>
      </c>
      <c r="L7" s="157"/>
      <c r="M7" s="156" t="s">
        <v>3</v>
      </c>
      <c r="N7" s="156" t="s">
        <v>32</v>
      </c>
      <c r="O7" s="156" t="s">
        <v>8</v>
      </c>
      <c r="P7" s="156" t="s">
        <v>10</v>
      </c>
      <c r="Q7" s="157"/>
      <c r="R7" s="156" t="s">
        <v>3</v>
      </c>
      <c r="S7" s="156" t="s">
        <v>32</v>
      </c>
      <c r="T7" s="156" t="s">
        <v>8</v>
      </c>
      <c r="U7" s="156" t="s">
        <v>10</v>
      </c>
      <c r="V7" s="150"/>
      <c r="W7" s="146"/>
      <c r="Y7" s="148" t="b">
        <v>0</v>
      </c>
    </row>
    <row r="8" spans="1:28" ht="30" hidden="1">
      <c r="A8" s="146"/>
      <c r="B8" s="150"/>
      <c r="C8" s="156" t="s">
        <v>307</v>
      </c>
      <c r="D8" s="171"/>
      <c r="E8" s="171"/>
      <c r="F8" s="171"/>
      <c r="G8" s="157"/>
      <c r="H8" s="156" t="s">
        <v>308</v>
      </c>
      <c r="I8" s="171"/>
      <c r="J8" s="171"/>
      <c r="K8" s="171"/>
      <c r="L8" s="157"/>
      <c r="M8" s="156" t="s">
        <v>309</v>
      </c>
      <c r="N8" s="171"/>
      <c r="O8" s="171"/>
      <c r="P8" s="171"/>
      <c r="Q8" s="157"/>
      <c r="R8" s="156" t="s">
        <v>310</v>
      </c>
      <c r="S8" s="171"/>
      <c r="T8" s="171"/>
      <c r="U8" s="171"/>
      <c r="V8" s="150"/>
      <c r="W8" s="146"/>
      <c r="Y8" s="148" t="b">
        <v>1</v>
      </c>
    </row>
    <row r="9" spans="1:28" ht="30">
      <c r="A9" s="158"/>
      <c r="B9" s="159"/>
      <c r="C9" s="165">
        <v>5.5</v>
      </c>
      <c r="D9" s="167">
        <v>99.127742614746097</v>
      </c>
      <c r="E9" s="167">
        <v>99.127742614746097</v>
      </c>
      <c r="F9" s="167">
        <v>99.037742614746094</v>
      </c>
      <c r="G9" s="163"/>
      <c r="H9" s="165">
        <v>5.75</v>
      </c>
      <c r="I9" s="167">
        <v>99.050021972656253</v>
      </c>
      <c r="J9" s="167">
        <v>99.050021972656253</v>
      </c>
      <c r="K9" s="167">
        <v>98.96002197265625</v>
      </c>
      <c r="L9" s="163"/>
      <c r="M9" s="165">
        <v>5.25</v>
      </c>
      <c r="N9" s="167">
        <v>99.291713562011722</v>
      </c>
      <c r="O9" s="167">
        <v>99.291713562011722</v>
      </c>
      <c r="P9" s="167">
        <v>99.201713562011719</v>
      </c>
      <c r="Q9" s="163"/>
      <c r="R9" s="165">
        <v>5.625</v>
      </c>
      <c r="S9" s="167">
        <v>97.98463043212891</v>
      </c>
      <c r="T9" s="167">
        <v>97.98463043212891</v>
      </c>
      <c r="U9" s="167">
        <v>97.894630432128906</v>
      </c>
      <c r="V9" s="164"/>
      <c r="W9" s="158"/>
      <c r="Y9" s="144" t="b">
        <v>0</v>
      </c>
    </row>
    <row r="10" spans="1:28" ht="30">
      <c r="A10" s="169"/>
      <c r="B10" s="170"/>
      <c r="C10" s="166">
        <v>5.625</v>
      </c>
      <c r="D10" s="168">
        <v>99.550021972656253</v>
      </c>
      <c r="E10" s="168">
        <v>99.550021972656253</v>
      </c>
      <c r="F10" s="168">
        <v>99.46002197265625</v>
      </c>
      <c r="G10" s="171"/>
      <c r="H10" s="166">
        <v>5.875</v>
      </c>
      <c r="I10" s="168">
        <v>99.451640930175785</v>
      </c>
      <c r="J10" s="168">
        <v>99.451640930175785</v>
      </c>
      <c r="K10" s="168">
        <v>99.361640930175781</v>
      </c>
      <c r="L10" s="171"/>
      <c r="M10" s="166">
        <v>5.375</v>
      </c>
      <c r="N10" s="168">
        <v>99.65516265869141</v>
      </c>
      <c r="O10" s="168">
        <v>99.65516265869141</v>
      </c>
      <c r="P10" s="168">
        <v>99.565162658691406</v>
      </c>
      <c r="Q10" s="171"/>
      <c r="R10" s="166">
        <v>5.75</v>
      </c>
      <c r="S10" s="168">
        <v>98.35450347900391</v>
      </c>
      <c r="T10" s="168">
        <v>98.35450347900391</v>
      </c>
      <c r="U10" s="168">
        <v>98.264503479003906</v>
      </c>
      <c r="V10" s="172"/>
      <c r="W10" s="169"/>
      <c r="Y10" s="144" t="b">
        <v>0</v>
      </c>
    </row>
    <row r="11" spans="1:28" ht="30">
      <c r="A11" s="169"/>
      <c r="B11" s="170"/>
      <c r="C11" s="166">
        <v>5.75</v>
      </c>
      <c r="D11" s="168">
        <v>99.951640930175785</v>
      </c>
      <c r="E11" s="168">
        <v>99.951640930175785</v>
      </c>
      <c r="F11" s="168">
        <v>99.861640930175781</v>
      </c>
      <c r="G11" s="171"/>
      <c r="H11" s="166">
        <v>5.99</v>
      </c>
      <c r="I11" s="168">
        <v>99.782642211914066</v>
      </c>
      <c r="J11" s="168">
        <v>99.782642211914066</v>
      </c>
      <c r="K11" s="168">
        <v>99.692642211914063</v>
      </c>
      <c r="L11" s="171"/>
      <c r="M11" s="166">
        <v>5.5</v>
      </c>
      <c r="N11" s="168">
        <v>100.00260528564453</v>
      </c>
      <c r="O11" s="168">
        <v>100.00260528564453</v>
      </c>
      <c r="P11" s="168">
        <v>99.912605285644531</v>
      </c>
      <c r="Q11" s="171"/>
      <c r="R11" s="166">
        <v>5.875</v>
      </c>
      <c r="S11" s="168">
        <v>98.693378295898441</v>
      </c>
      <c r="T11" s="168">
        <v>98.693378295898441</v>
      </c>
      <c r="U11" s="168">
        <v>98.603378295898438</v>
      </c>
      <c r="V11" s="172"/>
      <c r="W11" s="169"/>
      <c r="Y11" s="144" t="b">
        <v>0</v>
      </c>
    </row>
    <row r="12" spans="1:28" ht="30">
      <c r="A12" s="169"/>
      <c r="B12" s="170"/>
      <c r="C12" s="166">
        <v>5.875</v>
      </c>
      <c r="D12" s="168">
        <v>100.28264221191407</v>
      </c>
      <c r="E12" s="168">
        <v>100.28264221191407</v>
      </c>
      <c r="F12" s="168">
        <v>100.19264221191406</v>
      </c>
      <c r="G12" s="171"/>
      <c r="H12" s="166">
        <v>6.125</v>
      </c>
      <c r="I12" s="168">
        <v>100.5290869140625</v>
      </c>
      <c r="J12" s="168">
        <v>100.5290869140625</v>
      </c>
      <c r="K12" s="168">
        <v>100.4390869140625</v>
      </c>
      <c r="L12" s="171"/>
      <c r="M12" s="166">
        <v>5.625</v>
      </c>
      <c r="N12" s="168">
        <v>100.33404907226563</v>
      </c>
      <c r="O12" s="168">
        <v>100.33404907226563</v>
      </c>
      <c r="P12" s="168">
        <v>100.24404907226563</v>
      </c>
      <c r="Q12" s="171"/>
      <c r="R12" s="166">
        <v>5.99</v>
      </c>
      <c r="S12" s="168">
        <v>98.991412963867191</v>
      </c>
      <c r="T12" s="168">
        <v>98.991412963867191</v>
      </c>
      <c r="U12" s="168">
        <v>98.901412963867188</v>
      </c>
      <c r="V12" s="172"/>
      <c r="W12" s="169"/>
      <c r="Y12" s="144" t="b">
        <v>0</v>
      </c>
    </row>
    <row r="13" spans="1:28" ht="30">
      <c r="A13" s="169"/>
      <c r="B13" s="170"/>
      <c r="C13" s="166">
        <v>5.99</v>
      </c>
      <c r="D13" s="168">
        <v>100.6540869140625</v>
      </c>
      <c r="E13" s="168">
        <v>100.6540869140625</v>
      </c>
      <c r="F13" s="168">
        <v>100.5640869140625</v>
      </c>
      <c r="G13" s="171"/>
      <c r="H13" s="166">
        <v>6.25</v>
      </c>
      <c r="I13" s="168">
        <v>100.82619079589844</v>
      </c>
      <c r="J13" s="168">
        <v>100.82619079589844</v>
      </c>
      <c r="K13" s="168">
        <v>100.73619079589844</v>
      </c>
      <c r="L13" s="171"/>
      <c r="M13" s="166">
        <v>5.75</v>
      </c>
      <c r="N13" s="168">
        <v>100.64893707275391</v>
      </c>
      <c r="O13" s="168">
        <v>100.64893707275391</v>
      </c>
      <c r="P13" s="168">
        <v>100.55893707275391</v>
      </c>
      <c r="Q13" s="171"/>
      <c r="R13" s="166">
        <v>6.125</v>
      </c>
      <c r="S13" s="168">
        <v>99.227947082519535</v>
      </c>
      <c r="T13" s="168">
        <v>99.227947082519535</v>
      </c>
      <c r="U13" s="168">
        <v>99.137947082519531</v>
      </c>
      <c r="V13" s="172"/>
      <c r="W13" s="169"/>
      <c r="Y13" s="144" t="b">
        <v>0</v>
      </c>
    </row>
    <row r="14" spans="1:28" ht="30">
      <c r="A14" s="169"/>
      <c r="B14" s="170"/>
      <c r="C14" s="166">
        <v>6.125</v>
      </c>
      <c r="D14" s="168">
        <v>100.82619079589844</v>
      </c>
      <c r="E14" s="168">
        <v>100.82619079589844</v>
      </c>
      <c r="F14" s="168">
        <v>100.73619079589844</v>
      </c>
      <c r="G14" s="171"/>
      <c r="H14" s="166">
        <v>6.375</v>
      </c>
      <c r="I14" s="168">
        <v>101.10611328125</v>
      </c>
      <c r="J14" s="168">
        <v>101.10611328125</v>
      </c>
      <c r="K14" s="168">
        <v>101.01611328125</v>
      </c>
      <c r="L14" s="171"/>
      <c r="M14" s="166">
        <v>5.875</v>
      </c>
      <c r="N14" s="168">
        <v>100.95093902587891</v>
      </c>
      <c r="O14" s="168">
        <v>100.95093902587891</v>
      </c>
      <c r="P14" s="168">
        <v>100.86093902587891</v>
      </c>
      <c r="Q14" s="171"/>
      <c r="R14" s="166">
        <v>6.25</v>
      </c>
      <c r="S14" s="168">
        <v>99.416438903808597</v>
      </c>
      <c r="T14" s="168">
        <v>99.416438903808597</v>
      </c>
      <c r="U14" s="168">
        <v>99.326438903808594</v>
      </c>
      <c r="V14" s="172"/>
      <c r="W14" s="169"/>
      <c r="Y14" s="144" t="b">
        <v>0</v>
      </c>
    </row>
    <row r="15" spans="1:28" ht="30">
      <c r="A15" s="169"/>
      <c r="B15" s="170"/>
      <c r="C15" s="166">
        <v>6.25</v>
      </c>
      <c r="D15" s="168">
        <v>101.10611328125</v>
      </c>
      <c r="E15" s="168">
        <v>101.10611328125</v>
      </c>
      <c r="F15" s="168">
        <v>101.01611328125</v>
      </c>
      <c r="G15" s="171"/>
      <c r="H15" s="166">
        <v>6.5</v>
      </c>
      <c r="I15" s="168">
        <v>101.34951385498047</v>
      </c>
      <c r="J15" s="168">
        <v>101.34951385498047</v>
      </c>
      <c r="K15" s="168">
        <v>101.25951385498047</v>
      </c>
      <c r="L15" s="171"/>
      <c r="M15" s="166">
        <v>5.99</v>
      </c>
      <c r="N15" s="168">
        <v>101.1583822631836</v>
      </c>
      <c r="O15" s="168">
        <v>101.1583822631836</v>
      </c>
      <c r="P15" s="168">
        <v>101.06838226318359</v>
      </c>
      <c r="Q15" s="171"/>
      <c r="R15" s="166">
        <v>6.375</v>
      </c>
      <c r="S15" s="168">
        <v>99.573421325683597</v>
      </c>
      <c r="T15" s="168">
        <v>99.573421325683597</v>
      </c>
      <c r="U15" s="168">
        <v>99.483421325683594</v>
      </c>
      <c r="V15" s="172"/>
      <c r="W15" s="169"/>
      <c r="Y15" s="144" t="b">
        <v>0</v>
      </c>
    </row>
    <row r="16" spans="1:28" ht="30">
      <c r="A16" s="169"/>
      <c r="B16" s="170"/>
      <c r="C16" s="166">
        <v>6.375</v>
      </c>
      <c r="D16" s="168">
        <v>101.34951385498047</v>
      </c>
      <c r="E16" s="168">
        <v>101.34951385498047</v>
      </c>
      <c r="F16" s="168">
        <v>101.25951385498047</v>
      </c>
      <c r="G16" s="171"/>
      <c r="H16" s="166">
        <v>6.625</v>
      </c>
      <c r="I16" s="168">
        <v>101.5703695678711</v>
      </c>
      <c r="J16" s="168">
        <v>101.5703695678711</v>
      </c>
      <c r="K16" s="168">
        <v>101.48036956787109</v>
      </c>
      <c r="L16" s="171"/>
      <c r="M16" s="166">
        <v>6.125</v>
      </c>
      <c r="N16" s="168">
        <v>101.34982666015625</v>
      </c>
      <c r="O16" s="168">
        <v>101.34982666015625</v>
      </c>
      <c r="P16" s="168">
        <v>101.25982666015625</v>
      </c>
      <c r="Q16" s="171"/>
      <c r="R16" s="166">
        <v>6.5</v>
      </c>
      <c r="S16" s="168">
        <v>99.709812011718753</v>
      </c>
      <c r="T16" s="168">
        <v>99.709812011718753</v>
      </c>
      <c r="U16" s="168">
        <v>99.61981201171875</v>
      </c>
      <c r="V16" s="172"/>
      <c r="W16" s="169"/>
      <c r="Y16" s="144" t="b">
        <v>0</v>
      </c>
    </row>
    <row r="17" spans="1:25" ht="30">
      <c r="A17" s="169"/>
      <c r="B17" s="170"/>
      <c r="C17" s="166">
        <v>6.5</v>
      </c>
      <c r="D17" s="168">
        <v>101.5703695678711</v>
      </c>
      <c r="E17" s="168">
        <v>101.5703695678711</v>
      </c>
      <c r="F17" s="168">
        <v>101.48036956787109</v>
      </c>
      <c r="G17" s="171"/>
      <c r="H17" s="166">
        <v>6.75</v>
      </c>
      <c r="I17" s="168">
        <v>101.79404815673828</v>
      </c>
      <c r="J17" s="168">
        <v>101.79404815673828</v>
      </c>
      <c r="K17" s="168">
        <v>101.70404815673828</v>
      </c>
      <c r="L17" s="171"/>
      <c r="M17" s="166">
        <v>6.25</v>
      </c>
      <c r="N17" s="168">
        <v>101.52527221679688</v>
      </c>
      <c r="O17" s="168">
        <v>101.52527221679688</v>
      </c>
      <c r="P17" s="168">
        <v>101.43527221679688</v>
      </c>
      <c r="Q17" s="171"/>
      <c r="R17" s="166">
        <v>6.625</v>
      </c>
      <c r="S17" s="168">
        <v>99.854938354492191</v>
      </c>
      <c r="T17" s="168">
        <v>99.854938354492191</v>
      </c>
      <c r="U17" s="168">
        <v>99.764938354492188</v>
      </c>
      <c r="V17" s="172"/>
      <c r="W17" s="169"/>
      <c r="Y17" s="144" t="b">
        <v>0</v>
      </c>
    </row>
    <row r="18" spans="1:25" ht="30">
      <c r="A18" s="169"/>
      <c r="B18" s="170"/>
      <c r="C18" s="166">
        <v>6.625</v>
      </c>
      <c r="D18" s="168">
        <v>101.79404815673828</v>
      </c>
      <c r="E18" s="168">
        <v>101.79404815673828</v>
      </c>
      <c r="F18" s="168">
        <v>101.70404815673828</v>
      </c>
      <c r="G18" s="171"/>
      <c r="H18" s="166">
        <v>6.875</v>
      </c>
      <c r="I18" s="168">
        <v>102.04023345947266</v>
      </c>
      <c r="J18" s="168">
        <v>102.04023345947266</v>
      </c>
      <c r="K18" s="168">
        <v>101.95023345947266</v>
      </c>
      <c r="L18" s="171"/>
      <c r="M18" s="166">
        <v>6.375</v>
      </c>
      <c r="N18" s="168"/>
      <c r="O18" s="168"/>
      <c r="P18" s="168"/>
      <c r="Q18" s="171"/>
      <c r="R18" s="166">
        <v>6.75</v>
      </c>
      <c r="S18" s="168">
        <v>99.995578613281253</v>
      </c>
      <c r="T18" s="168">
        <v>99.995578613281253</v>
      </c>
      <c r="U18" s="168">
        <v>99.90557861328125</v>
      </c>
      <c r="V18" s="172"/>
      <c r="W18" s="169"/>
      <c r="Y18" s="144" t="b">
        <v>0</v>
      </c>
    </row>
    <row r="19" spans="1:25" ht="30">
      <c r="A19" s="169"/>
      <c r="B19" s="170"/>
      <c r="C19" s="166">
        <v>6.75</v>
      </c>
      <c r="D19" s="168">
        <v>102.04023345947266</v>
      </c>
      <c r="E19" s="168">
        <v>102.04023345947266</v>
      </c>
      <c r="F19" s="168">
        <v>101.95023345947266</v>
      </c>
      <c r="G19" s="171"/>
      <c r="H19" s="166">
        <v>6.99</v>
      </c>
      <c r="I19" s="168">
        <v>102.21717437744141</v>
      </c>
      <c r="J19" s="168">
        <v>102.21717437744141</v>
      </c>
      <c r="K19" s="168">
        <v>102.12717437744141</v>
      </c>
      <c r="L19" s="171"/>
      <c r="M19" s="166"/>
      <c r="N19" s="168"/>
      <c r="O19" s="168"/>
      <c r="P19" s="168"/>
      <c r="Q19" s="171"/>
      <c r="R19" s="166"/>
      <c r="S19" s="168"/>
      <c r="T19" s="168"/>
      <c r="U19" s="168"/>
      <c r="V19" s="172"/>
      <c r="W19" s="169"/>
      <c r="Y19" s="144" t="b">
        <v>0</v>
      </c>
    </row>
    <row r="20" spans="1:25" ht="30">
      <c r="A20" s="169"/>
      <c r="B20" s="170"/>
      <c r="C20" s="166">
        <v>6.875</v>
      </c>
      <c r="D20" s="168">
        <v>102.21717437744141</v>
      </c>
      <c r="E20" s="168">
        <v>102.21717437744141</v>
      </c>
      <c r="F20" s="168">
        <v>102.12717437744141</v>
      </c>
      <c r="G20" s="171"/>
      <c r="H20" s="166"/>
      <c r="I20" s="168"/>
      <c r="J20" s="168"/>
      <c r="K20" s="168"/>
      <c r="L20" s="171"/>
      <c r="M20" s="166"/>
      <c r="N20" s="168"/>
      <c r="O20" s="168"/>
      <c r="P20" s="168"/>
      <c r="Q20" s="171"/>
      <c r="R20" s="166"/>
      <c r="S20" s="168"/>
      <c r="T20" s="168"/>
      <c r="U20" s="168"/>
      <c r="V20" s="172"/>
      <c r="W20" s="169"/>
      <c r="Y20" s="144" t="b">
        <v>0</v>
      </c>
    </row>
    <row r="21" spans="1:25" ht="30">
      <c r="A21" s="169"/>
      <c r="B21" s="170"/>
      <c r="C21" s="166">
        <v>6.99</v>
      </c>
      <c r="D21" s="168"/>
      <c r="E21" s="168"/>
      <c r="F21" s="168"/>
      <c r="G21" s="171"/>
      <c r="H21" s="166"/>
      <c r="I21" s="168"/>
      <c r="J21" s="168"/>
      <c r="K21" s="168"/>
      <c r="L21" s="171"/>
      <c r="M21" s="166"/>
      <c r="N21" s="168"/>
      <c r="O21" s="168"/>
      <c r="P21" s="168"/>
      <c r="Q21" s="171"/>
      <c r="R21" s="166"/>
      <c r="S21" s="168"/>
      <c r="T21" s="168"/>
      <c r="U21" s="168"/>
      <c r="V21" s="172"/>
      <c r="W21" s="169"/>
      <c r="Y21" s="144" t="b">
        <v>0</v>
      </c>
    </row>
    <row r="22" spans="1:25" ht="30" hidden="1">
      <c r="A22" s="169"/>
      <c r="B22" s="170"/>
      <c r="C22" s="166"/>
      <c r="D22" s="168"/>
      <c r="E22" s="168"/>
      <c r="F22" s="168"/>
      <c r="G22" s="171"/>
      <c r="H22" s="166"/>
      <c r="I22" s="168"/>
      <c r="J22" s="168"/>
      <c r="K22" s="168"/>
      <c r="L22" s="171"/>
      <c r="M22" s="166"/>
      <c r="N22" s="168"/>
      <c r="O22" s="168"/>
      <c r="P22" s="168"/>
      <c r="Q22" s="171"/>
      <c r="R22" s="166"/>
      <c r="S22" s="168"/>
      <c r="T22" s="168"/>
      <c r="U22" s="168"/>
      <c r="V22" s="172"/>
      <c r="W22" s="169"/>
      <c r="Y22" s="144" t="b">
        <v>1</v>
      </c>
    </row>
    <row r="23" spans="1:25" ht="30" hidden="1">
      <c r="A23" s="169"/>
      <c r="B23" s="170"/>
      <c r="C23" s="166"/>
      <c r="D23" s="168"/>
      <c r="E23" s="168"/>
      <c r="F23" s="168"/>
      <c r="G23" s="171"/>
      <c r="H23" s="166"/>
      <c r="I23" s="168"/>
      <c r="J23" s="168"/>
      <c r="K23" s="168"/>
      <c r="L23" s="171"/>
      <c r="M23" s="166"/>
      <c r="N23" s="168"/>
      <c r="O23" s="168"/>
      <c r="P23" s="168"/>
      <c r="Q23" s="171"/>
      <c r="R23" s="166"/>
      <c r="S23" s="168"/>
      <c r="T23" s="168"/>
      <c r="U23" s="168"/>
      <c r="V23" s="172"/>
      <c r="W23" s="169"/>
      <c r="Y23" s="144" t="b">
        <v>1</v>
      </c>
    </row>
    <row r="24" spans="1:25" ht="30" hidden="1">
      <c r="A24" s="169"/>
      <c r="B24" s="170"/>
      <c r="C24" s="166"/>
      <c r="D24" s="168"/>
      <c r="E24" s="168"/>
      <c r="F24" s="168"/>
      <c r="G24" s="171"/>
      <c r="H24" s="166"/>
      <c r="I24" s="168"/>
      <c r="J24" s="168"/>
      <c r="K24" s="168"/>
      <c r="L24" s="171"/>
      <c r="M24" s="166"/>
      <c r="N24" s="168"/>
      <c r="O24" s="168"/>
      <c r="P24" s="168"/>
      <c r="Q24" s="171"/>
      <c r="R24" s="166"/>
      <c r="S24" s="168"/>
      <c r="T24" s="168"/>
      <c r="U24" s="168"/>
      <c r="V24" s="172"/>
      <c r="W24" s="169"/>
      <c r="Y24" s="144" t="b">
        <v>1</v>
      </c>
    </row>
    <row r="25" spans="1:25" ht="30" hidden="1">
      <c r="A25" s="169"/>
      <c r="B25" s="170"/>
      <c r="C25" s="166"/>
      <c r="D25" s="168"/>
      <c r="E25" s="168"/>
      <c r="F25" s="168"/>
      <c r="G25" s="171"/>
      <c r="H25" s="166"/>
      <c r="I25" s="168"/>
      <c r="J25" s="168"/>
      <c r="K25" s="168"/>
      <c r="L25" s="171"/>
      <c r="M25" s="166"/>
      <c r="N25" s="168"/>
      <c r="O25" s="168"/>
      <c r="P25" s="168"/>
      <c r="Q25" s="171"/>
      <c r="R25" s="166"/>
      <c r="S25" s="168"/>
      <c r="T25" s="168"/>
      <c r="U25" s="168"/>
      <c r="V25" s="172"/>
      <c r="W25" s="169"/>
      <c r="Y25" s="144" t="b">
        <v>1</v>
      </c>
    </row>
    <row r="26" spans="1:25" ht="30" hidden="1">
      <c r="A26" s="169"/>
      <c r="B26" s="170"/>
      <c r="C26" s="166"/>
      <c r="D26" s="168"/>
      <c r="E26" s="168"/>
      <c r="F26" s="168"/>
      <c r="G26" s="173"/>
      <c r="H26" s="166"/>
      <c r="I26" s="168"/>
      <c r="J26" s="168"/>
      <c r="K26" s="168"/>
      <c r="L26" s="173"/>
      <c r="M26" s="166"/>
      <c r="N26" s="168"/>
      <c r="O26" s="168"/>
      <c r="P26" s="168"/>
      <c r="Q26" s="173"/>
      <c r="R26" s="166"/>
      <c r="S26" s="168"/>
      <c r="T26" s="168"/>
      <c r="U26" s="168"/>
      <c r="V26" s="172"/>
      <c r="W26" s="169"/>
      <c r="Y26" s="144" t="b">
        <v>1</v>
      </c>
    </row>
    <row r="27" spans="1:25" ht="30" hidden="1">
      <c r="A27" s="169"/>
      <c r="B27" s="170"/>
      <c r="C27" s="166"/>
      <c r="D27" s="168"/>
      <c r="E27" s="168"/>
      <c r="F27" s="168"/>
      <c r="G27" s="173"/>
      <c r="H27" s="166"/>
      <c r="I27" s="168"/>
      <c r="J27" s="168"/>
      <c r="K27" s="168"/>
      <c r="L27" s="173"/>
      <c r="M27" s="166"/>
      <c r="N27" s="168"/>
      <c r="O27" s="168"/>
      <c r="P27" s="168"/>
      <c r="Q27" s="173"/>
      <c r="R27" s="166"/>
      <c r="S27" s="168"/>
      <c r="T27" s="168"/>
      <c r="U27" s="168"/>
      <c r="V27" s="172"/>
      <c r="W27" s="169"/>
      <c r="Y27" s="144" t="b">
        <v>1</v>
      </c>
    </row>
    <row r="28" spans="1:25" ht="30" hidden="1">
      <c r="A28" s="169"/>
      <c r="B28" s="170"/>
      <c r="C28" s="166"/>
      <c r="D28" s="168"/>
      <c r="E28" s="168"/>
      <c r="F28" s="168"/>
      <c r="G28" s="173"/>
      <c r="H28" s="166"/>
      <c r="I28" s="168"/>
      <c r="J28" s="168"/>
      <c r="K28" s="168"/>
      <c r="L28" s="173"/>
      <c r="M28" s="166"/>
      <c r="N28" s="168"/>
      <c r="O28" s="168"/>
      <c r="P28" s="168"/>
      <c r="Q28" s="173"/>
      <c r="R28" s="166"/>
      <c r="S28" s="168"/>
      <c r="T28" s="168"/>
      <c r="U28" s="168"/>
      <c r="V28" s="172"/>
      <c r="W28" s="169"/>
      <c r="Y28" s="144" t="b">
        <v>1</v>
      </c>
    </row>
    <row r="29" spans="1:25" ht="30" hidden="1">
      <c r="A29" s="169"/>
      <c r="B29" s="170"/>
      <c r="C29" s="166"/>
      <c r="D29" s="168"/>
      <c r="E29" s="168"/>
      <c r="F29" s="168"/>
      <c r="G29" s="173"/>
      <c r="H29" s="166"/>
      <c r="I29" s="168"/>
      <c r="J29" s="168"/>
      <c r="K29" s="168"/>
      <c r="L29" s="173"/>
      <c r="M29" s="166"/>
      <c r="N29" s="168"/>
      <c r="O29" s="168"/>
      <c r="P29" s="168"/>
      <c r="Q29" s="173"/>
      <c r="R29" s="166"/>
      <c r="S29" s="168"/>
      <c r="T29" s="168"/>
      <c r="U29" s="168"/>
      <c r="V29" s="172"/>
      <c r="W29" s="169"/>
      <c r="Y29" s="144" t="b">
        <v>1</v>
      </c>
    </row>
    <row r="30" spans="1:25" ht="30" hidden="1">
      <c r="A30" s="169"/>
      <c r="B30" s="170"/>
      <c r="C30" s="166"/>
      <c r="D30" s="168"/>
      <c r="E30" s="168"/>
      <c r="F30" s="168"/>
      <c r="G30" s="173"/>
      <c r="H30" s="166"/>
      <c r="I30" s="168"/>
      <c r="J30" s="168"/>
      <c r="K30" s="168"/>
      <c r="L30" s="173"/>
      <c r="M30" s="166"/>
      <c r="N30" s="168"/>
      <c r="O30" s="168"/>
      <c r="P30" s="168"/>
      <c r="Q30" s="173"/>
      <c r="R30" s="166"/>
      <c r="S30" s="168"/>
      <c r="T30" s="168"/>
      <c r="U30" s="168"/>
      <c r="V30" s="172"/>
      <c r="W30" s="169"/>
      <c r="Y30" s="144" t="b">
        <v>1</v>
      </c>
    </row>
    <row r="31" spans="1:25" ht="30" hidden="1">
      <c r="A31" s="169"/>
      <c r="B31" s="170"/>
      <c r="C31" s="166"/>
      <c r="D31" s="168"/>
      <c r="E31" s="168"/>
      <c r="F31" s="168"/>
      <c r="G31" s="173"/>
      <c r="H31" s="166"/>
      <c r="I31" s="168"/>
      <c r="J31" s="168"/>
      <c r="K31" s="168"/>
      <c r="L31" s="173"/>
      <c r="M31" s="166"/>
      <c r="N31" s="168"/>
      <c r="O31" s="168"/>
      <c r="P31" s="168"/>
      <c r="Q31" s="173"/>
      <c r="R31" s="166"/>
      <c r="S31" s="168"/>
      <c r="T31" s="168"/>
      <c r="U31" s="168"/>
      <c r="V31" s="172"/>
      <c r="W31" s="169"/>
      <c r="Y31" s="144" t="b">
        <v>1</v>
      </c>
    </row>
    <row r="32" spans="1:25" ht="30" hidden="1">
      <c r="A32" s="169"/>
      <c r="B32" s="170"/>
      <c r="C32" s="166"/>
      <c r="D32" s="168"/>
      <c r="E32" s="168"/>
      <c r="F32" s="168"/>
      <c r="G32" s="173"/>
      <c r="H32" s="166"/>
      <c r="I32" s="168"/>
      <c r="J32" s="168"/>
      <c r="K32" s="168"/>
      <c r="L32" s="173"/>
      <c r="M32" s="166"/>
      <c r="N32" s="168"/>
      <c r="O32" s="168"/>
      <c r="P32" s="168"/>
      <c r="Q32" s="173"/>
      <c r="R32" s="166"/>
      <c r="S32" s="168"/>
      <c r="T32" s="168"/>
      <c r="U32" s="168"/>
      <c r="V32" s="172"/>
      <c r="W32" s="169"/>
      <c r="Y32" s="144" t="b">
        <v>1</v>
      </c>
    </row>
    <row r="33" spans="1:36" ht="30" hidden="1">
      <c r="A33" s="169"/>
      <c r="B33" s="170"/>
      <c r="C33" s="166"/>
      <c r="D33" s="168"/>
      <c r="E33" s="168"/>
      <c r="F33" s="168"/>
      <c r="G33" s="173"/>
      <c r="H33" s="166"/>
      <c r="I33" s="168"/>
      <c r="J33" s="168"/>
      <c r="K33" s="168"/>
      <c r="L33" s="173"/>
      <c r="M33" s="166"/>
      <c r="N33" s="168"/>
      <c r="O33" s="168"/>
      <c r="P33" s="168"/>
      <c r="Q33" s="173"/>
      <c r="R33" s="166"/>
      <c r="S33" s="168"/>
      <c r="T33" s="168"/>
      <c r="U33" s="168"/>
      <c r="V33" s="172"/>
      <c r="W33" s="169"/>
      <c r="Y33" s="144" t="b">
        <v>1</v>
      </c>
    </row>
    <row r="34" spans="1:36" ht="30" hidden="1">
      <c r="A34" s="169"/>
      <c r="B34" s="170"/>
      <c r="C34" s="166"/>
      <c r="D34" s="168"/>
      <c r="E34" s="168"/>
      <c r="F34" s="168"/>
      <c r="G34" s="173"/>
      <c r="H34" s="166"/>
      <c r="I34" s="168"/>
      <c r="J34" s="168"/>
      <c r="K34" s="168"/>
      <c r="L34" s="173"/>
      <c r="M34" s="166"/>
      <c r="N34" s="168"/>
      <c r="O34" s="168"/>
      <c r="P34" s="168"/>
      <c r="Q34" s="173"/>
      <c r="R34" s="166"/>
      <c r="S34" s="168"/>
      <c r="T34" s="168"/>
      <c r="U34" s="168"/>
      <c r="V34" s="172"/>
      <c r="W34" s="169"/>
      <c r="Y34" s="144" t="b">
        <v>1</v>
      </c>
    </row>
    <row r="35" spans="1:36" ht="30" hidden="1">
      <c r="A35" s="169"/>
      <c r="B35" s="170"/>
      <c r="C35" s="166"/>
      <c r="D35" s="168"/>
      <c r="E35" s="168"/>
      <c r="F35" s="168"/>
      <c r="G35" s="173"/>
      <c r="H35" s="166"/>
      <c r="I35" s="168"/>
      <c r="J35" s="168"/>
      <c r="K35" s="168"/>
      <c r="L35" s="173"/>
      <c r="M35" s="166"/>
      <c r="N35" s="168"/>
      <c r="O35" s="168"/>
      <c r="P35" s="168"/>
      <c r="Q35" s="173"/>
      <c r="R35" s="166"/>
      <c r="S35" s="168"/>
      <c r="T35" s="168"/>
      <c r="U35" s="168"/>
      <c r="V35" s="172"/>
      <c r="W35" s="169"/>
      <c r="Y35" s="144" t="b">
        <v>1</v>
      </c>
    </row>
    <row r="36" spans="1:36" ht="30" hidden="1">
      <c r="A36" s="169"/>
      <c r="B36" s="170"/>
      <c r="C36" s="166"/>
      <c r="D36" s="168"/>
      <c r="E36" s="168"/>
      <c r="F36" s="168"/>
      <c r="G36" s="173"/>
      <c r="H36" s="166"/>
      <c r="I36" s="168"/>
      <c r="J36" s="168"/>
      <c r="K36" s="168"/>
      <c r="L36" s="173"/>
      <c r="M36" s="166"/>
      <c r="N36" s="168"/>
      <c r="O36" s="168"/>
      <c r="P36" s="168"/>
      <c r="Q36" s="173"/>
      <c r="R36" s="166"/>
      <c r="S36" s="168"/>
      <c r="T36" s="168"/>
      <c r="U36" s="168"/>
      <c r="V36" s="172"/>
      <c r="W36" s="169"/>
      <c r="Y36" s="144" t="b">
        <v>1</v>
      </c>
    </row>
    <row r="37" spans="1:36" ht="30" hidden="1">
      <c r="A37" s="169"/>
      <c r="B37" s="170"/>
      <c r="C37" s="166"/>
      <c r="D37" s="168"/>
      <c r="E37" s="168"/>
      <c r="F37" s="168"/>
      <c r="G37" s="173"/>
      <c r="H37" s="166"/>
      <c r="I37" s="168"/>
      <c r="J37" s="168"/>
      <c r="K37" s="168"/>
      <c r="L37" s="173"/>
      <c r="M37" s="166"/>
      <c r="N37" s="168"/>
      <c r="O37" s="168"/>
      <c r="P37" s="168"/>
      <c r="Q37" s="173"/>
      <c r="R37" s="166"/>
      <c r="S37" s="168"/>
      <c r="T37" s="168"/>
      <c r="U37" s="168"/>
      <c r="V37" s="172"/>
      <c r="W37" s="169"/>
      <c r="Y37" s="144" t="b">
        <v>1</v>
      </c>
    </row>
    <row r="38" spans="1:36" ht="30" hidden="1">
      <c r="A38" s="169"/>
      <c r="B38" s="170"/>
      <c r="C38" s="166"/>
      <c r="D38" s="168"/>
      <c r="E38" s="168"/>
      <c r="F38" s="168"/>
      <c r="G38" s="173"/>
      <c r="H38" s="166"/>
      <c r="I38" s="168"/>
      <c r="J38" s="168"/>
      <c r="K38" s="168"/>
      <c r="L38" s="173"/>
      <c r="M38" s="166"/>
      <c r="N38" s="168"/>
      <c r="O38" s="168"/>
      <c r="P38" s="168"/>
      <c r="Q38" s="173"/>
      <c r="R38" s="166"/>
      <c r="S38" s="168"/>
      <c r="T38" s="168"/>
      <c r="U38" s="168"/>
      <c r="V38" s="172"/>
      <c r="W38" s="169"/>
      <c r="Y38" s="144" t="b">
        <v>1</v>
      </c>
    </row>
    <row r="39" spans="1:36" ht="30">
      <c r="A39" s="560"/>
      <c r="B39" s="170"/>
      <c r="C39" s="561"/>
      <c r="D39" s="562"/>
      <c r="E39" s="563"/>
      <c r="F39" s="561"/>
      <c r="G39" s="562"/>
      <c r="H39" s="563"/>
      <c r="I39" s="561"/>
      <c r="J39" s="562"/>
      <c r="K39" s="563"/>
      <c r="L39" s="235"/>
      <c r="M39" s="235"/>
      <c r="N39" s="235"/>
      <c r="O39" s="235"/>
      <c r="P39" s="235"/>
      <c r="Q39" s="235"/>
      <c r="R39" s="235"/>
      <c r="S39" s="235"/>
      <c r="T39" s="235"/>
      <c r="U39" s="235"/>
      <c r="V39" s="170"/>
      <c r="W39" s="560"/>
      <c r="Y39" s="148" t="b">
        <v>0</v>
      </c>
    </row>
    <row r="40" spans="1:36" ht="45.75">
      <c r="A40" s="560"/>
      <c r="B40" s="170"/>
      <c r="C40" s="199" t="s">
        <v>311</v>
      </c>
      <c r="D40" s="199"/>
      <c r="E40" s="199"/>
      <c r="F40" s="199"/>
      <c r="G40" s="199"/>
      <c r="H40" s="199"/>
      <c r="I40" s="199"/>
      <c r="J40" s="199"/>
      <c r="K40" s="199"/>
      <c r="L40" s="199"/>
      <c r="M40" s="199"/>
      <c r="N40" s="199"/>
      <c r="O40" s="199"/>
      <c r="P40" s="199"/>
      <c r="Q40" s="199"/>
      <c r="R40" s="199"/>
      <c r="S40" s="199"/>
      <c r="T40" s="199"/>
      <c r="U40" s="199"/>
      <c r="V40" s="170"/>
      <c r="W40" s="560"/>
      <c r="Y40" s="148" t="b">
        <v>0</v>
      </c>
    </row>
    <row r="41" spans="1:36" ht="30.75" thickBot="1">
      <c r="A41" s="560"/>
      <c r="B41" s="147"/>
      <c r="C41" s="235"/>
      <c r="D41" s="235"/>
      <c r="E41" s="235"/>
      <c r="F41" s="235"/>
      <c r="G41" s="235"/>
      <c r="H41" s="235"/>
      <c r="I41" s="235"/>
      <c r="J41" s="235"/>
      <c r="K41" s="235"/>
      <c r="L41" s="235"/>
      <c r="M41" s="235"/>
      <c r="N41" s="235"/>
      <c r="O41" s="235"/>
      <c r="P41" s="235"/>
      <c r="Q41" s="235"/>
      <c r="R41" s="235"/>
      <c r="S41" s="235"/>
      <c r="T41" s="235"/>
      <c r="U41" s="235"/>
      <c r="V41" s="147"/>
      <c r="W41" s="560"/>
      <c r="Y41" s="148" t="b">
        <v>0</v>
      </c>
    </row>
    <row r="42" spans="1:36" ht="34.5" thickBot="1">
      <c r="A42" s="560"/>
      <c r="B42" s="150"/>
      <c r="C42" s="564" t="s">
        <v>73</v>
      </c>
      <c r="D42" s="565"/>
      <c r="E42" s="565"/>
      <c r="F42" s="565"/>
      <c r="G42" s="565"/>
      <c r="H42" s="565"/>
      <c r="I42" s="566"/>
      <c r="J42" s="235"/>
      <c r="K42" s="564" t="s">
        <v>278</v>
      </c>
      <c r="L42" s="565"/>
      <c r="M42" s="565"/>
      <c r="N42" s="565"/>
      <c r="O42" s="565"/>
      <c r="P42" s="566"/>
      <c r="Q42" s="567"/>
      <c r="R42" s="564" t="s">
        <v>312</v>
      </c>
      <c r="S42" s="565"/>
      <c r="T42" s="565"/>
      <c r="U42" s="566"/>
      <c r="V42" s="150"/>
      <c r="W42" s="560"/>
      <c r="Y42" s="148" t="b">
        <v>0</v>
      </c>
    </row>
    <row r="43" spans="1:36" ht="33.75">
      <c r="A43" s="560"/>
      <c r="B43" s="150"/>
      <c r="C43" s="568" t="s">
        <v>75</v>
      </c>
      <c r="D43" s="569"/>
      <c r="E43" s="569"/>
      <c r="F43" s="569"/>
      <c r="G43" s="569"/>
      <c r="H43" s="570">
        <v>0.13</v>
      </c>
      <c r="I43" s="571"/>
      <c r="J43" s="235"/>
      <c r="K43" s="290" t="s">
        <v>313</v>
      </c>
      <c r="L43" s="290"/>
      <c r="M43" s="499"/>
      <c r="N43" s="572"/>
      <c r="O43" s="573">
        <v>0.25</v>
      </c>
      <c r="P43" s="574"/>
      <c r="Q43" s="567"/>
      <c r="R43" s="575" t="s">
        <v>314</v>
      </c>
      <c r="S43" s="576"/>
      <c r="T43" s="292"/>
      <c r="U43" s="577">
        <v>1</v>
      </c>
      <c r="V43" s="150"/>
      <c r="W43" s="560"/>
      <c r="Y43" s="148" t="b">
        <v>0</v>
      </c>
    </row>
    <row r="44" spans="1:36" ht="34.5" thickBot="1">
      <c r="A44" s="560"/>
      <c r="B44" s="159"/>
      <c r="C44" s="578"/>
      <c r="D44" s="579"/>
      <c r="E44" s="579"/>
      <c r="F44" s="579"/>
      <c r="G44" s="302"/>
      <c r="H44" s="580"/>
      <c r="I44" s="581"/>
      <c r="J44" s="235"/>
      <c r="K44" s="582"/>
      <c r="L44" s="502"/>
      <c r="M44" s="502"/>
      <c r="N44" s="583"/>
      <c r="O44" s="584"/>
      <c r="P44" s="585"/>
      <c r="Q44" s="567"/>
      <c r="R44" s="586"/>
      <c r="S44" s="587"/>
      <c r="T44" s="588"/>
      <c r="U44" s="589"/>
      <c r="V44" s="159"/>
      <c r="W44" s="560"/>
      <c r="Y44" s="148" t="b">
        <v>0</v>
      </c>
    </row>
    <row r="45" spans="1:36" ht="34.5" thickBot="1">
      <c r="A45" s="560"/>
      <c r="B45" s="159"/>
      <c r="C45" s="590"/>
      <c r="D45" s="590"/>
      <c r="E45" s="590"/>
      <c r="F45" s="590"/>
      <c r="G45" s="590"/>
      <c r="H45" s="590"/>
      <c r="I45" s="590"/>
      <c r="J45" s="235"/>
      <c r="K45" s="235"/>
      <c r="L45" s="591"/>
      <c r="M45" s="591"/>
      <c r="N45" s="592"/>
      <c r="O45" s="472"/>
      <c r="P45" s="472"/>
      <c r="Q45" s="235"/>
      <c r="V45" s="159"/>
      <c r="W45" s="560"/>
      <c r="Y45" s="148" t="b">
        <v>0</v>
      </c>
      <c r="AH45" s="593"/>
      <c r="AI45" s="593"/>
      <c r="AJ45" s="593"/>
    </row>
    <row r="46" spans="1:36" ht="34.5" thickBot="1">
      <c r="A46" s="560"/>
      <c r="B46" s="170"/>
      <c r="C46" s="564" t="s">
        <v>277</v>
      </c>
      <c r="D46" s="565"/>
      <c r="E46" s="565"/>
      <c r="F46" s="565"/>
      <c r="G46" s="565"/>
      <c r="H46" s="565"/>
      <c r="I46" s="566"/>
      <c r="J46" s="235"/>
      <c r="K46" s="564" t="s">
        <v>315</v>
      </c>
      <c r="L46" s="565"/>
      <c r="M46" s="565"/>
      <c r="N46" s="565"/>
      <c r="O46" s="565"/>
      <c r="P46" s="566"/>
      <c r="Q46" s="594"/>
      <c r="R46" s="595" t="s">
        <v>316</v>
      </c>
      <c r="S46" s="596"/>
      <c r="T46" s="596"/>
      <c r="U46" s="597"/>
      <c r="V46" s="170"/>
      <c r="W46" s="560"/>
      <c r="Y46" s="148" t="b">
        <v>0</v>
      </c>
      <c r="AH46" s="598"/>
      <c r="AI46" s="599"/>
      <c r="AJ46" s="599"/>
    </row>
    <row r="47" spans="1:36" ht="30.75" thickBot="1">
      <c r="A47" s="560"/>
      <c r="B47" s="170"/>
      <c r="C47" s="568" t="s">
        <v>317</v>
      </c>
      <c r="D47" s="569"/>
      <c r="E47" s="569"/>
      <c r="F47" s="569"/>
      <c r="G47" s="569"/>
      <c r="H47" s="570">
        <v>0.25</v>
      </c>
      <c r="I47" s="571"/>
      <c r="J47" s="235"/>
      <c r="K47" s="290" t="s">
        <v>318</v>
      </c>
      <c r="L47" s="600"/>
      <c r="M47" s="499"/>
      <c r="N47" s="572"/>
      <c r="O47" s="574">
        <v>0.5</v>
      </c>
      <c r="P47" s="601"/>
      <c r="Q47" s="234"/>
      <c r="R47" s="602" t="s">
        <v>319</v>
      </c>
      <c r="S47" s="587"/>
      <c r="T47" s="588"/>
      <c r="U47" s="589">
        <v>0.25</v>
      </c>
      <c r="V47" s="170"/>
      <c r="W47" s="560"/>
      <c r="Y47" s="148" t="b">
        <v>0</v>
      </c>
      <c r="AH47" s="598"/>
      <c r="AI47" s="599"/>
      <c r="AJ47" s="599"/>
    </row>
    <row r="48" spans="1:36" ht="30.75" thickBot="1">
      <c r="A48" s="560"/>
      <c r="B48" s="170"/>
      <c r="C48" s="568" t="s">
        <v>110</v>
      </c>
      <c r="D48" s="569"/>
      <c r="E48" s="569"/>
      <c r="F48" s="569"/>
      <c r="G48" s="569"/>
      <c r="H48" s="603" t="s">
        <v>111</v>
      </c>
      <c r="I48" s="604"/>
      <c r="J48" s="235"/>
      <c r="K48" s="591"/>
      <c r="L48" s="591"/>
      <c r="M48" s="591"/>
      <c r="N48" s="592"/>
      <c r="O48" s="605"/>
      <c r="P48" s="605"/>
      <c r="Q48" s="235"/>
      <c r="R48" s="606" t="s">
        <v>320</v>
      </c>
      <c r="S48" s="474"/>
      <c r="T48" s="474"/>
      <c r="U48" s="607"/>
      <c r="V48" s="170"/>
      <c r="W48" s="560"/>
      <c r="Y48" s="148" t="b">
        <v>0</v>
      </c>
      <c r="AH48" s="608"/>
      <c r="AI48" s="609"/>
      <c r="AJ48" s="599"/>
    </row>
    <row r="49" spans="1:36" ht="34.5" thickBot="1">
      <c r="A49" s="560"/>
      <c r="B49" s="170"/>
      <c r="C49" s="568" t="s">
        <v>321</v>
      </c>
      <c r="D49" s="569"/>
      <c r="E49" s="569"/>
      <c r="F49" s="569"/>
      <c r="G49" s="569"/>
      <c r="H49" s="603" t="s">
        <v>111</v>
      </c>
      <c r="I49" s="604"/>
      <c r="J49" s="235"/>
      <c r="K49" s="564" t="s">
        <v>74</v>
      </c>
      <c r="L49" s="565"/>
      <c r="M49" s="565"/>
      <c r="N49" s="565"/>
      <c r="O49" s="565"/>
      <c r="P49" s="566"/>
      <c r="Q49" s="610"/>
      <c r="R49" s="564" t="s">
        <v>322</v>
      </c>
      <c r="S49" s="565"/>
      <c r="T49" s="565"/>
      <c r="U49" s="566"/>
      <c r="V49" s="170"/>
      <c r="W49" s="560"/>
      <c r="Y49" s="148" t="b">
        <v>0</v>
      </c>
      <c r="AH49" s="608"/>
      <c r="AI49" s="609"/>
      <c r="AJ49" s="599"/>
    </row>
    <row r="50" spans="1:36" ht="30.75" thickBot="1">
      <c r="A50" s="560"/>
      <c r="B50" s="170"/>
      <c r="C50" s="578" t="s">
        <v>113</v>
      </c>
      <c r="D50" s="579"/>
      <c r="E50" s="579"/>
      <c r="F50" s="579"/>
      <c r="G50" s="579"/>
      <c r="H50" s="580">
        <v>0.125</v>
      </c>
      <c r="I50" s="581"/>
      <c r="J50" s="235"/>
      <c r="K50" s="611" t="s">
        <v>323</v>
      </c>
      <c r="L50" s="612"/>
      <c r="M50" s="612"/>
      <c r="N50" s="612"/>
      <c r="O50" s="613">
        <v>0.5</v>
      </c>
      <c r="P50" s="614"/>
      <c r="Q50" s="235"/>
      <c r="R50" s="575" t="s">
        <v>324</v>
      </c>
      <c r="S50" s="576"/>
      <c r="T50" s="292"/>
      <c r="U50" s="577">
        <v>0.25</v>
      </c>
      <c r="V50" s="170"/>
      <c r="W50" s="560"/>
      <c r="Y50" s="148" t="b">
        <v>0</v>
      </c>
    </row>
    <row r="51" spans="1:36" ht="30.75" thickBot="1">
      <c r="A51" s="615"/>
      <c r="B51" s="170"/>
      <c r="C51" s="235"/>
      <c r="D51" s="235"/>
      <c r="E51" s="235"/>
      <c r="F51" s="235"/>
      <c r="G51" s="235"/>
      <c r="H51" s="235"/>
      <c r="I51" s="235"/>
      <c r="J51" s="235"/>
      <c r="K51" s="616" t="s">
        <v>325</v>
      </c>
      <c r="L51" s="617"/>
      <c r="M51" s="617"/>
      <c r="N51" s="618"/>
      <c r="O51" s="619">
        <v>1</v>
      </c>
      <c r="P51" s="620"/>
      <c r="Q51" s="235"/>
      <c r="R51" s="602" t="s">
        <v>326</v>
      </c>
      <c r="S51" s="587"/>
      <c r="T51" s="588"/>
      <c r="U51" s="589">
        <v>0.5</v>
      </c>
      <c r="V51" s="170"/>
      <c r="W51" s="560"/>
      <c r="Y51" s="148" t="b">
        <v>0</v>
      </c>
    </row>
    <row r="52" spans="1:36" ht="31.5" thickBot="1">
      <c r="A52" s="615"/>
      <c r="B52" s="170"/>
      <c r="C52" s="564" t="s">
        <v>327</v>
      </c>
      <c r="D52" s="565"/>
      <c r="E52" s="565"/>
      <c r="F52" s="565"/>
      <c r="G52" s="565"/>
      <c r="H52" s="565"/>
      <c r="I52" s="566"/>
      <c r="J52" s="235"/>
      <c r="K52" s="602" t="s">
        <v>328</v>
      </c>
      <c r="L52" s="621"/>
      <c r="M52" s="621"/>
      <c r="N52" s="621"/>
      <c r="O52" s="622">
        <v>5</v>
      </c>
      <c r="P52" s="623"/>
      <c r="Q52" s="235"/>
      <c r="R52" s="235"/>
      <c r="S52" s="235"/>
      <c r="T52" s="235"/>
      <c r="U52" s="235"/>
      <c r="V52" s="170"/>
      <c r="W52" s="560"/>
      <c r="Y52" s="148" t="b">
        <v>0</v>
      </c>
    </row>
    <row r="53" spans="1:36" ht="33.75">
      <c r="A53" s="615"/>
      <c r="B53" s="170"/>
      <c r="C53" s="568" t="s">
        <v>329</v>
      </c>
      <c r="D53" s="569"/>
      <c r="E53" s="569"/>
      <c r="F53" s="569"/>
      <c r="G53" s="569"/>
      <c r="H53" s="603">
        <v>101.93999999761581</v>
      </c>
      <c r="I53" s="604"/>
      <c r="J53" s="235"/>
      <c r="K53" s="610"/>
      <c r="L53" s="610"/>
      <c r="M53" s="610"/>
      <c r="N53" s="610"/>
      <c r="O53" s="610"/>
      <c r="P53" s="610"/>
      <c r="Q53" s="610"/>
      <c r="R53" s="610"/>
      <c r="S53" s="610"/>
      <c r="T53" s="610"/>
      <c r="U53" s="610"/>
      <c r="V53" s="170"/>
      <c r="W53" s="615"/>
      <c r="Y53" s="148" t="b">
        <v>0</v>
      </c>
    </row>
    <row r="54" spans="1:36" ht="33.75">
      <c r="A54" s="624"/>
      <c r="B54" s="170"/>
      <c r="C54" s="568" t="s">
        <v>330</v>
      </c>
      <c r="D54" s="569"/>
      <c r="E54" s="569"/>
      <c r="F54" s="569"/>
      <c r="G54" s="569"/>
      <c r="H54" s="603">
        <v>101.56499999761581</v>
      </c>
      <c r="I54" s="604"/>
      <c r="J54" s="235"/>
      <c r="K54" s="610"/>
      <c r="L54" s="610"/>
      <c r="M54" s="610"/>
      <c r="N54" s="610"/>
      <c r="O54" s="610"/>
      <c r="P54" s="610"/>
      <c r="Q54" s="610"/>
      <c r="R54" s="610"/>
      <c r="S54" s="610"/>
      <c r="T54" s="610"/>
      <c r="U54" s="610"/>
      <c r="V54" s="170"/>
      <c r="W54" s="624"/>
      <c r="Y54" s="148" t="b">
        <v>0</v>
      </c>
    </row>
    <row r="55" spans="1:36" ht="34.5" thickBot="1">
      <c r="A55" s="624"/>
      <c r="B55" s="170"/>
      <c r="C55" s="578" t="s">
        <v>331</v>
      </c>
      <c r="D55" s="579"/>
      <c r="E55" s="579"/>
      <c r="F55" s="579"/>
      <c r="G55" s="579"/>
      <c r="H55" s="580">
        <v>101</v>
      </c>
      <c r="I55" s="581"/>
      <c r="J55" s="235"/>
      <c r="K55" s="610"/>
      <c r="L55" s="610"/>
      <c r="M55" s="610"/>
      <c r="N55" s="610"/>
      <c r="O55" s="610"/>
      <c r="P55" s="610"/>
      <c r="Q55" s="610"/>
      <c r="R55" s="610"/>
      <c r="S55" s="610"/>
      <c r="T55" s="610"/>
      <c r="U55" s="610"/>
      <c r="V55" s="170"/>
      <c r="W55" s="624"/>
      <c r="Y55" s="148" t="b">
        <v>0</v>
      </c>
    </row>
    <row r="56" spans="1:36" ht="33.75">
      <c r="A56" s="624"/>
      <c r="B56" s="170"/>
      <c r="C56" s="625"/>
      <c r="D56" s="625"/>
      <c r="E56" s="625"/>
      <c r="F56" s="625"/>
      <c r="G56" s="625"/>
      <c r="H56" s="625"/>
      <c r="I56" s="625"/>
      <c r="J56" s="235"/>
      <c r="K56" s="610"/>
      <c r="L56" s="610"/>
      <c r="M56" s="610"/>
      <c r="N56" s="610"/>
      <c r="O56" s="610"/>
      <c r="P56" s="610"/>
      <c r="Q56" s="610"/>
      <c r="R56" s="610"/>
      <c r="S56" s="610"/>
      <c r="T56" s="610"/>
      <c r="U56" s="610"/>
      <c r="V56" s="170"/>
      <c r="W56" s="624"/>
      <c r="Y56" s="148" t="b">
        <v>0</v>
      </c>
    </row>
    <row r="57" spans="1:36" ht="33.75">
      <c r="A57" s="560"/>
      <c r="B57" s="170"/>
      <c r="C57" s="610"/>
      <c r="D57" s="610"/>
      <c r="E57" s="610"/>
      <c r="F57" s="610"/>
      <c r="G57" s="610"/>
      <c r="H57" s="610"/>
      <c r="I57" s="610"/>
      <c r="J57" s="235"/>
      <c r="K57" s="610"/>
      <c r="L57" s="610"/>
      <c r="M57" s="610"/>
      <c r="N57" s="610"/>
      <c r="O57" s="610"/>
      <c r="P57" s="610"/>
      <c r="Q57" s="610"/>
      <c r="R57" s="610"/>
      <c r="S57" s="610"/>
      <c r="T57" s="610"/>
      <c r="U57" s="610"/>
      <c r="V57" s="170"/>
      <c r="W57" s="560"/>
      <c r="Y57" s="148" t="b">
        <v>0</v>
      </c>
    </row>
    <row r="58" spans="1:36" ht="33.75">
      <c r="A58" s="560"/>
      <c r="B58" s="170"/>
      <c r="C58" s="626"/>
      <c r="D58" s="626"/>
      <c r="E58" s="626"/>
      <c r="F58" s="626"/>
      <c r="G58" s="626"/>
      <c r="H58" s="299"/>
      <c r="I58" s="627"/>
      <c r="J58" s="235"/>
      <c r="K58" s="610"/>
      <c r="L58" s="610"/>
      <c r="M58" s="610"/>
      <c r="N58" s="610"/>
      <c r="O58" s="610"/>
      <c r="P58" s="610"/>
      <c r="Q58" s="610"/>
      <c r="R58" s="610"/>
      <c r="S58" s="610"/>
      <c r="T58" s="610"/>
      <c r="U58" s="610"/>
      <c r="V58" s="170"/>
      <c r="W58" s="560"/>
      <c r="Y58" s="148" t="b">
        <v>0</v>
      </c>
    </row>
    <row r="59" spans="1:36" ht="30.75" thickBot="1">
      <c r="A59" s="560"/>
      <c r="B59" s="170"/>
      <c r="C59" s="235"/>
      <c r="D59" s="235"/>
      <c r="E59" s="235"/>
      <c r="F59" s="235"/>
      <c r="G59" s="235"/>
      <c r="H59" s="170"/>
      <c r="I59" s="174"/>
      <c r="J59" s="174"/>
      <c r="K59" s="170"/>
      <c r="L59" s="174"/>
      <c r="M59" s="174"/>
      <c r="N59" s="170"/>
      <c r="O59" s="174"/>
      <c r="P59" s="174"/>
      <c r="Q59" s="174"/>
      <c r="R59" s="174"/>
      <c r="S59" s="174"/>
      <c r="T59" s="174"/>
      <c r="U59" s="174"/>
      <c r="V59" s="170"/>
      <c r="W59" s="560"/>
      <c r="Y59" s="148" t="b">
        <v>0</v>
      </c>
    </row>
    <row r="60" spans="1:36" ht="31.5" thickBot="1">
      <c r="A60" s="560"/>
      <c r="B60" s="170"/>
      <c r="C60" s="564" t="s">
        <v>332</v>
      </c>
      <c r="D60" s="565"/>
      <c r="E60" s="565"/>
      <c r="F60" s="565"/>
      <c r="G60" s="565"/>
      <c r="H60" s="565"/>
      <c r="I60" s="565"/>
      <c r="J60" s="565"/>
      <c r="K60" s="565"/>
      <c r="L60" s="565"/>
      <c r="M60" s="565"/>
      <c r="N60" s="565"/>
      <c r="O60" s="565"/>
      <c r="P60" s="565"/>
      <c r="Q60" s="565"/>
      <c r="R60" s="565"/>
      <c r="S60" s="565"/>
      <c r="T60" s="565"/>
      <c r="U60" s="566"/>
      <c r="V60" s="170"/>
      <c r="W60" s="560"/>
      <c r="Y60" s="148" t="b">
        <v>0</v>
      </c>
    </row>
    <row r="61" spans="1:36" ht="30.75" thickBot="1">
      <c r="A61" s="560"/>
      <c r="B61" s="170"/>
      <c r="C61" s="628"/>
      <c r="D61" s="629"/>
      <c r="E61" s="630" t="s">
        <v>333</v>
      </c>
      <c r="F61" s="631"/>
      <c r="G61" s="632"/>
      <c r="H61" s="631" t="s">
        <v>334</v>
      </c>
      <c r="I61" s="631"/>
      <c r="J61" s="631" t="s">
        <v>335</v>
      </c>
      <c r="K61" s="631"/>
      <c r="L61" s="632"/>
      <c r="M61" s="631" t="s">
        <v>119</v>
      </c>
      <c r="N61" s="631"/>
      <c r="O61" s="631" t="s">
        <v>120</v>
      </c>
      <c r="P61" s="631"/>
      <c r="Q61" s="632"/>
      <c r="R61" s="631" t="s">
        <v>121</v>
      </c>
      <c r="S61" s="631"/>
      <c r="T61" s="631" t="s">
        <v>336</v>
      </c>
      <c r="U61" s="633"/>
      <c r="V61" s="170"/>
      <c r="W61" s="560"/>
      <c r="Y61" s="148" t="b">
        <v>0</v>
      </c>
    </row>
    <row r="62" spans="1:36" ht="30">
      <c r="A62" s="560"/>
      <c r="B62" s="170"/>
      <c r="C62" s="634" t="s">
        <v>154</v>
      </c>
      <c r="D62" s="635"/>
      <c r="E62" s="636">
        <v>0.5</v>
      </c>
      <c r="F62" s="636"/>
      <c r="G62" s="208"/>
      <c r="H62" s="636">
        <v>0.625</v>
      </c>
      <c r="I62" s="636"/>
      <c r="J62" s="636">
        <v>0.75</v>
      </c>
      <c r="K62" s="636"/>
      <c r="L62" s="208"/>
      <c r="M62" s="636">
        <v>0.875</v>
      </c>
      <c r="N62" s="636"/>
      <c r="O62" s="636">
        <v>1.25</v>
      </c>
      <c r="P62" s="636"/>
      <c r="Q62" s="637"/>
      <c r="R62" s="638" t="s">
        <v>337</v>
      </c>
      <c r="S62" s="638"/>
      <c r="T62" s="638" t="s">
        <v>337</v>
      </c>
      <c r="U62" s="639"/>
      <c r="V62" s="170"/>
      <c r="W62" s="560"/>
      <c r="Y62" s="148" t="b">
        <v>0</v>
      </c>
    </row>
    <row r="63" spans="1:36" ht="30.75" thickBot="1">
      <c r="A63" s="560"/>
      <c r="B63" s="170"/>
      <c r="C63" s="640" t="s">
        <v>155</v>
      </c>
      <c r="D63" s="641"/>
      <c r="E63" s="642">
        <v>0.25</v>
      </c>
      <c r="F63" s="642"/>
      <c r="G63" s="323"/>
      <c r="H63" s="642">
        <v>0.375</v>
      </c>
      <c r="I63" s="642"/>
      <c r="J63" s="642">
        <v>0.5</v>
      </c>
      <c r="K63" s="642"/>
      <c r="L63" s="323"/>
      <c r="M63" s="642">
        <v>0.625</v>
      </c>
      <c r="N63" s="642"/>
      <c r="O63" s="642">
        <v>0.75</v>
      </c>
      <c r="P63" s="642"/>
      <c r="Q63" s="323"/>
      <c r="R63" s="642">
        <v>1</v>
      </c>
      <c r="S63" s="642"/>
      <c r="T63" s="642">
        <v>1.125</v>
      </c>
      <c r="U63" s="643"/>
      <c r="V63" s="170"/>
      <c r="W63" s="560"/>
      <c r="Y63" s="148" t="b">
        <v>0</v>
      </c>
    </row>
    <row r="64" spans="1:36" ht="30.75" thickBot="1">
      <c r="A64" s="560"/>
      <c r="B64" s="170"/>
      <c r="C64" s="235"/>
      <c r="D64" s="235"/>
      <c r="E64" s="235"/>
      <c r="F64" s="235"/>
      <c r="G64" s="235"/>
      <c r="H64" s="170"/>
      <c r="I64" s="174"/>
      <c r="J64" s="174"/>
      <c r="K64" s="170"/>
      <c r="L64" s="174"/>
      <c r="M64" s="174"/>
      <c r="N64" s="170"/>
      <c r="O64" s="174"/>
      <c r="P64" s="174"/>
      <c r="Q64" s="174"/>
      <c r="R64" s="174"/>
      <c r="S64" s="174"/>
      <c r="T64" s="174"/>
      <c r="U64" s="174"/>
      <c r="V64" s="170"/>
      <c r="W64" s="560"/>
      <c r="Y64" s="148" t="b">
        <v>0</v>
      </c>
    </row>
    <row r="65" spans="1:25" ht="31.5" thickBot="1">
      <c r="A65" s="560"/>
      <c r="B65" s="170"/>
      <c r="C65" s="644" t="s">
        <v>338</v>
      </c>
      <c r="D65" s="645"/>
      <c r="E65" s="645"/>
      <c r="F65" s="645"/>
      <c r="G65" s="645"/>
      <c r="H65" s="645"/>
      <c r="I65" s="645"/>
      <c r="J65" s="645"/>
      <c r="K65" s="646"/>
      <c r="L65" s="647"/>
      <c r="M65" s="644" t="s">
        <v>339</v>
      </c>
      <c r="N65" s="645"/>
      <c r="O65" s="645"/>
      <c r="P65" s="645"/>
      <c r="Q65" s="645"/>
      <c r="R65" s="645"/>
      <c r="S65" s="645"/>
      <c r="T65" s="645"/>
      <c r="U65" s="646"/>
      <c r="V65" s="170"/>
      <c r="W65" s="560"/>
      <c r="Y65" s="148" t="b">
        <v>0</v>
      </c>
    </row>
    <row r="66" spans="1:25" ht="30.75" thickBot="1">
      <c r="A66" s="560"/>
      <c r="B66" s="170"/>
      <c r="C66" s="628"/>
      <c r="D66" s="629"/>
      <c r="E66" s="648" t="s">
        <v>333</v>
      </c>
      <c r="F66" s="649" t="s">
        <v>334</v>
      </c>
      <c r="G66" s="649" t="s">
        <v>335</v>
      </c>
      <c r="H66" s="649" t="s">
        <v>119</v>
      </c>
      <c r="I66" s="649" t="s">
        <v>120</v>
      </c>
      <c r="J66" s="649" t="s">
        <v>121</v>
      </c>
      <c r="K66" s="650" t="s">
        <v>336</v>
      </c>
      <c r="L66" s="647"/>
      <c r="M66" s="628"/>
      <c r="N66" s="629"/>
      <c r="O66" s="648" t="s">
        <v>333</v>
      </c>
      <c r="P66" s="649" t="s">
        <v>334</v>
      </c>
      <c r="Q66" s="649" t="s">
        <v>335</v>
      </c>
      <c r="R66" s="649" t="s">
        <v>119</v>
      </c>
      <c r="S66" s="649" t="s">
        <v>120</v>
      </c>
      <c r="T66" s="649" t="s">
        <v>121</v>
      </c>
      <c r="U66" s="650" t="s">
        <v>336</v>
      </c>
      <c r="V66" s="170"/>
      <c r="W66" s="560"/>
      <c r="Y66" s="148" t="b">
        <v>0</v>
      </c>
    </row>
    <row r="67" spans="1:25" ht="30">
      <c r="A67" s="560"/>
      <c r="B67" s="170"/>
      <c r="C67" s="634" t="s">
        <v>125</v>
      </c>
      <c r="D67" s="635"/>
      <c r="E67" s="651">
        <v>-0.625</v>
      </c>
      <c r="F67" s="651">
        <v>-0.5</v>
      </c>
      <c r="G67" s="651">
        <v>-0.375</v>
      </c>
      <c r="H67" s="651">
        <v>-0.25</v>
      </c>
      <c r="I67" s="651">
        <v>-0.125</v>
      </c>
      <c r="J67" s="651">
        <v>0.5</v>
      </c>
      <c r="K67" s="652">
        <v>1.25</v>
      </c>
      <c r="L67" s="647"/>
      <c r="M67" s="634" t="s">
        <v>125</v>
      </c>
      <c r="N67" s="635"/>
      <c r="O67" s="653">
        <v>0</v>
      </c>
      <c r="P67" s="653">
        <v>0</v>
      </c>
      <c r="Q67" s="653">
        <v>0</v>
      </c>
      <c r="R67" s="653">
        <v>0.125</v>
      </c>
      <c r="S67" s="653">
        <v>0.25</v>
      </c>
      <c r="T67" s="651" t="s">
        <v>337</v>
      </c>
      <c r="U67" s="652" t="s">
        <v>337</v>
      </c>
      <c r="V67" s="170"/>
      <c r="W67" s="560"/>
      <c r="Y67" s="148" t="b">
        <v>0</v>
      </c>
    </row>
    <row r="68" spans="1:25" ht="30">
      <c r="A68" s="560"/>
      <c r="B68" s="170"/>
      <c r="C68" s="654" t="s">
        <v>126</v>
      </c>
      <c r="D68" s="655"/>
      <c r="E68" s="651">
        <v>-0.5</v>
      </c>
      <c r="F68" s="651">
        <v>-0.375</v>
      </c>
      <c r="G68" s="651">
        <v>-0.25</v>
      </c>
      <c r="H68" s="651">
        <v>-0.125</v>
      </c>
      <c r="I68" s="651">
        <v>0</v>
      </c>
      <c r="J68" s="651">
        <v>0.625</v>
      </c>
      <c r="K68" s="652">
        <v>1.375</v>
      </c>
      <c r="L68" s="647"/>
      <c r="M68" s="654" t="s">
        <v>126</v>
      </c>
      <c r="N68" s="655"/>
      <c r="O68" s="653">
        <v>0</v>
      </c>
      <c r="P68" s="653">
        <v>0</v>
      </c>
      <c r="Q68" s="653">
        <v>0.125</v>
      </c>
      <c r="R68" s="653">
        <v>0.25</v>
      </c>
      <c r="S68" s="653">
        <v>0.5</v>
      </c>
      <c r="T68" s="651" t="s">
        <v>337</v>
      </c>
      <c r="U68" s="652" t="s">
        <v>337</v>
      </c>
      <c r="V68" s="170"/>
      <c r="W68" s="560"/>
      <c r="Y68" s="148" t="b">
        <v>0</v>
      </c>
    </row>
    <row r="69" spans="1:25" ht="30">
      <c r="A69" s="560"/>
      <c r="B69" s="170"/>
      <c r="C69" s="654" t="s">
        <v>127</v>
      </c>
      <c r="D69" s="655"/>
      <c r="E69" s="651">
        <v>-0.375</v>
      </c>
      <c r="F69" s="651">
        <v>-0.25</v>
      </c>
      <c r="G69" s="651">
        <v>-0.125</v>
      </c>
      <c r="H69" s="651">
        <v>0</v>
      </c>
      <c r="I69" s="651">
        <v>0.125</v>
      </c>
      <c r="J69" s="651">
        <v>0.75</v>
      </c>
      <c r="K69" s="652">
        <v>1.5</v>
      </c>
      <c r="L69" s="647"/>
      <c r="M69" s="654" t="s">
        <v>127</v>
      </c>
      <c r="N69" s="655"/>
      <c r="O69" s="653">
        <v>0</v>
      </c>
      <c r="P69" s="653">
        <v>0.125</v>
      </c>
      <c r="Q69" s="653">
        <v>0.25</v>
      </c>
      <c r="R69" s="653">
        <v>0.5</v>
      </c>
      <c r="S69" s="653">
        <v>0.75</v>
      </c>
      <c r="T69" s="651" t="s">
        <v>337</v>
      </c>
      <c r="U69" s="652" t="s">
        <v>337</v>
      </c>
      <c r="V69" s="170"/>
      <c r="W69" s="560"/>
      <c r="Y69" s="148" t="b">
        <v>0</v>
      </c>
    </row>
    <row r="70" spans="1:25" ht="30">
      <c r="A70" s="560"/>
      <c r="B70" s="170"/>
      <c r="C70" s="654" t="s">
        <v>128</v>
      </c>
      <c r="D70" s="655"/>
      <c r="E70" s="651">
        <v>-0.25</v>
      </c>
      <c r="F70" s="651">
        <v>-0.125</v>
      </c>
      <c r="G70" s="651">
        <v>0</v>
      </c>
      <c r="H70" s="651">
        <v>0.125</v>
      </c>
      <c r="I70" s="651">
        <v>0.5</v>
      </c>
      <c r="J70" s="651">
        <v>6</v>
      </c>
      <c r="K70" s="652">
        <v>6</v>
      </c>
      <c r="L70" s="647"/>
      <c r="M70" s="654" t="s">
        <v>128</v>
      </c>
      <c r="N70" s="655"/>
      <c r="O70" s="653">
        <v>0.125</v>
      </c>
      <c r="P70" s="653">
        <v>0.25</v>
      </c>
      <c r="Q70" s="653">
        <v>0.5</v>
      </c>
      <c r="R70" s="653">
        <v>0.75</v>
      </c>
      <c r="S70" s="653">
        <v>1</v>
      </c>
      <c r="T70" s="651" t="s">
        <v>337</v>
      </c>
      <c r="U70" s="652" t="s">
        <v>337</v>
      </c>
      <c r="V70" s="170"/>
      <c r="W70" s="560"/>
      <c r="Y70" s="148" t="b">
        <v>0</v>
      </c>
    </row>
    <row r="71" spans="1:25" ht="30">
      <c r="A71" s="560"/>
      <c r="B71" s="170"/>
      <c r="C71" s="654" t="s">
        <v>129</v>
      </c>
      <c r="D71" s="655"/>
      <c r="E71" s="651">
        <v>-0.125</v>
      </c>
      <c r="F71" s="651">
        <v>0</v>
      </c>
      <c r="G71" s="651">
        <v>0.125</v>
      </c>
      <c r="H71" s="651">
        <v>0.5</v>
      </c>
      <c r="I71" s="651">
        <v>1</v>
      </c>
      <c r="J71" s="651">
        <v>6</v>
      </c>
      <c r="K71" s="652">
        <v>6</v>
      </c>
      <c r="L71" s="647"/>
      <c r="M71" s="654" t="s">
        <v>129</v>
      </c>
      <c r="N71" s="655"/>
      <c r="O71" s="653">
        <v>0.25</v>
      </c>
      <c r="P71" s="653">
        <v>0.5</v>
      </c>
      <c r="Q71" s="653">
        <v>0.75</v>
      </c>
      <c r="R71" s="653">
        <v>1</v>
      </c>
      <c r="S71" s="653">
        <v>6</v>
      </c>
      <c r="T71" s="651" t="s">
        <v>337</v>
      </c>
      <c r="U71" s="652" t="s">
        <v>337</v>
      </c>
      <c r="V71" s="170"/>
      <c r="W71" s="560"/>
      <c r="Y71" s="148" t="b">
        <v>0</v>
      </c>
    </row>
    <row r="72" spans="1:25" ht="30.75" thickBot="1">
      <c r="A72" s="560"/>
      <c r="B72" s="170"/>
      <c r="C72" s="640" t="s">
        <v>130</v>
      </c>
      <c r="D72" s="641"/>
      <c r="E72" s="651">
        <v>0</v>
      </c>
      <c r="F72" s="651">
        <v>0.5</v>
      </c>
      <c r="G72" s="651">
        <v>1</v>
      </c>
      <c r="H72" s="651">
        <v>1.5</v>
      </c>
      <c r="I72" s="651">
        <v>2</v>
      </c>
      <c r="J72" s="651">
        <v>6</v>
      </c>
      <c r="K72" s="656">
        <v>6</v>
      </c>
      <c r="L72" s="647"/>
      <c r="M72" s="640" t="s">
        <v>130</v>
      </c>
      <c r="N72" s="641"/>
      <c r="O72" s="653">
        <v>6</v>
      </c>
      <c r="P72" s="653">
        <v>6</v>
      </c>
      <c r="Q72" s="653">
        <v>6</v>
      </c>
      <c r="R72" s="653">
        <v>6</v>
      </c>
      <c r="S72" s="653">
        <v>6</v>
      </c>
      <c r="T72" s="651" t="s">
        <v>337</v>
      </c>
      <c r="U72" s="656" t="s">
        <v>337</v>
      </c>
      <c r="V72" s="170"/>
      <c r="W72" s="560"/>
      <c r="Y72" s="148" t="b">
        <v>0</v>
      </c>
    </row>
    <row r="73" spans="1:25" ht="30.75" thickBot="1">
      <c r="A73" s="560"/>
      <c r="B73" s="170"/>
      <c r="C73" s="606" t="s">
        <v>340</v>
      </c>
      <c r="D73" s="657"/>
      <c r="E73" s="657"/>
      <c r="F73" s="657"/>
      <c r="G73" s="657"/>
      <c r="H73" s="657"/>
      <c r="I73" s="657"/>
      <c r="J73" s="657"/>
      <c r="K73" s="607"/>
      <c r="L73" s="647"/>
      <c r="M73" s="606" t="s">
        <v>340</v>
      </c>
      <c r="N73" s="657"/>
      <c r="O73" s="657"/>
      <c r="P73" s="657"/>
      <c r="Q73" s="657"/>
      <c r="R73" s="657"/>
      <c r="S73" s="657"/>
      <c r="T73" s="657"/>
      <c r="U73" s="607"/>
      <c r="V73" s="170"/>
      <c r="W73" s="560"/>
      <c r="Y73" s="148" t="b">
        <v>0</v>
      </c>
    </row>
    <row r="74" spans="1:25" ht="30.75" thickBot="1">
      <c r="A74" s="560"/>
      <c r="B74" s="170"/>
      <c r="C74" s="647"/>
      <c r="D74" s="647"/>
      <c r="E74" s="647"/>
      <c r="F74" s="647"/>
      <c r="G74" s="647"/>
      <c r="H74" s="647"/>
      <c r="I74" s="647"/>
      <c r="J74" s="647"/>
      <c r="K74" s="647"/>
      <c r="L74" s="647"/>
      <c r="M74" s="647"/>
      <c r="N74" s="647"/>
      <c r="O74" s="647"/>
      <c r="P74" s="647"/>
      <c r="Q74" s="658"/>
      <c r="R74" s="658"/>
      <c r="S74" s="658"/>
      <c r="T74" s="658"/>
      <c r="U74" s="658"/>
      <c r="V74" s="170"/>
      <c r="W74" s="560"/>
      <c r="Y74" s="148" t="b">
        <v>0</v>
      </c>
    </row>
    <row r="75" spans="1:25" ht="31.5" thickBot="1">
      <c r="A75" s="560"/>
      <c r="B75" s="170"/>
      <c r="C75" s="644" t="s">
        <v>341</v>
      </c>
      <c r="D75" s="645"/>
      <c r="E75" s="645"/>
      <c r="F75" s="645"/>
      <c r="G75" s="645"/>
      <c r="H75" s="645"/>
      <c r="I75" s="645"/>
      <c r="J75" s="645"/>
      <c r="K75" s="646"/>
      <c r="L75" s="647"/>
      <c r="M75" s="644" t="s">
        <v>342</v>
      </c>
      <c r="N75" s="645"/>
      <c r="O75" s="645"/>
      <c r="P75" s="645"/>
      <c r="Q75" s="645"/>
      <c r="R75" s="645"/>
      <c r="S75" s="645"/>
      <c r="T75" s="645"/>
      <c r="U75" s="646"/>
      <c r="V75" s="170"/>
      <c r="W75" s="560"/>
      <c r="Y75" s="148" t="b">
        <v>0</v>
      </c>
    </row>
    <row r="76" spans="1:25" ht="30.75" thickBot="1">
      <c r="A76" s="560"/>
      <c r="B76" s="170"/>
      <c r="C76" s="628"/>
      <c r="D76" s="629"/>
      <c r="E76" s="648" t="s">
        <v>333</v>
      </c>
      <c r="F76" s="649" t="s">
        <v>334</v>
      </c>
      <c r="G76" s="649" t="s">
        <v>335</v>
      </c>
      <c r="H76" s="649" t="s">
        <v>119</v>
      </c>
      <c r="I76" s="649" t="s">
        <v>120</v>
      </c>
      <c r="J76" s="649" t="s">
        <v>121</v>
      </c>
      <c r="K76" s="650" t="s">
        <v>336</v>
      </c>
      <c r="L76" s="647"/>
      <c r="M76" s="628"/>
      <c r="N76" s="629"/>
      <c r="O76" s="648" t="s">
        <v>333</v>
      </c>
      <c r="P76" s="649" t="s">
        <v>334</v>
      </c>
      <c r="Q76" s="649" t="s">
        <v>335</v>
      </c>
      <c r="R76" s="649" t="s">
        <v>119</v>
      </c>
      <c r="S76" s="649" t="s">
        <v>120</v>
      </c>
      <c r="T76" s="649" t="s">
        <v>121</v>
      </c>
      <c r="U76" s="650" t="s">
        <v>336</v>
      </c>
      <c r="V76" s="170"/>
      <c r="W76" s="560"/>
      <c r="Y76" s="148" t="b">
        <v>0</v>
      </c>
    </row>
    <row r="77" spans="1:25" ht="30.75" thickBot="1">
      <c r="A77" s="560"/>
      <c r="B77" s="170"/>
      <c r="C77" s="628" t="s">
        <v>155</v>
      </c>
      <c r="D77" s="629"/>
      <c r="E77" s="659">
        <v>0.25</v>
      </c>
      <c r="F77" s="659">
        <v>0.375</v>
      </c>
      <c r="G77" s="659">
        <v>0.5</v>
      </c>
      <c r="H77" s="659">
        <v>0.625</v>
      </c>
      <c r="I77" s="659">
        <v>1.25</v>
      </c>
      <c r="J77" s="659">
        <v>1.75</v>
      </c>
      <c r="K77" s="660">
        <v>2.25</v>
      </c>
      <c r="L77" s="647"/>
      <c r="M77" s="634" t="s">
        <v>125</v>
      </c>
      <c r="N77" s="635"/>
      <c r="O77" s="653">
        <v>0</v>
      </c>
      <c r="P77" s="653">
        <v>0</v>
      </c>
      <c r="Q77" s="653">
        <v>0</v>
      </c>
      <c r="R77" s="653">
        <v>0.125</v>
      </c>
      <c r="S77" s="653">
        <v>0.25</v>
      </c>
      <c r="T77" s="651" t="s">
        <v>337</v>
      </c>
      <c r="U77" s="652" t="s">
        <v>337</v>
      </c>
      <c r="V77" s="170"/>
      <c r="W77" s="560"/>
      <c r="Y77" s="148" t="b">
        <v>0</v>
      </c>
    </row>
    <row r="78" spans="1:25" ht="30.75" thickBot="1">
      <c r="A78" s="560"/>
      <c r="B78" s="170"/>
      <c r="C78" s="507"/>
      <c r="D78" s="507"/>
      <c r="E78" s="507"/>
      <c r="F78" s="507"/>
      <c r="G78" s="507"/>
      <c r="H78" s="507"/>
      <c r="I78" s="507"/>
      <c r="J78" s="507"/>
      <c r="K78" s="507"/>
      <c r="L78" s="507"/>
      <c r="M78" s="654" t="s">
        <v>126</v>
      </c>
      <c r="N78" s="655"/>
      <c r="O78" s="653">
        <v>0</v>
      </c>
      <c r="P78" s="653">
        <v>0</v>
      </c>
      <c r="Q78" s="653">
        <v>0.125</v>
      </c>
      <c r="R78" s="653">
        <v>0.25</v>
      </c>
      <c r="S78" s="653">
        <v>0.375</v>
      </c>
      <c r="T78" s="651" t="s">
        <v>337</v>
      </c>
      <c r="U78" s="652" t="s">
        <v>337</v>
      </c>
      <c r="V78" s="170"/>
      <c r="W78" s="560"/>
      <c r="Y78" s="148" t="b">
        <v>0</v>
      </c>
    </row>
    <row r="79" spans="1:25" ht="31.5" thickBot="1">
      <c r="A79" s="560"/>
      <c r="B79" s="170"/>
      <c r="C79" s="644" t="s">
        <v>343</v>
      </c>
      <c r="D79" s="645"/>
      <c r="E79" s="645"/>
      <c r="F79" s="645"/>
      <c r="G79" s="645"/>
      <c r="H79" s="645"/>
      <c r="I79" s="645"/>
      <c r="J79" s="645"/>
      <c r="K79" s="646"/>
      <c r="L79" s="507"/>
      <c r="M79" s="654" t="s">
        <v>127</v>
      </c>
      <c r="N79" s="655"/>
      <c r="O79" s="653">
        <v>0</v>
      </c>
      <c r="P79" s="653">
        <v>0.125</v>
      </c>
      <c r="Q79" s="653">
        <v>0.25</v>
      </c>
      <c r="R79" s="653">
        <v>0.375</v>
      </c>
      <c r="S79" s="653">
        <v>0.5</v>
      </c>
      <c r="T79" s="651" t="s">
        <v>337</v>
      </c>
      <c r="U79" s="652" t="s">
        <v>337</v>
      </c>
      <c r="V79" s="170"/>
      <c r="W79" s="560"/>
      <c r="Y79" s="148" t="b">
        <v>0</v>
      </c>
    </row>
    <row r="80" spans="1:25" ht="30.75" thickBot="1">
      <c r="A80" s="560"/>
      <c r="B80" s="147"/>
      <c r="C80" s="628"/>
      <c r="D80" s="629"/>
      <c r="E80" s="648" t="s">
        <v>333</v>
      </c>
      <c r="F80" s="649" t="s">
        <v>334</v>
      </c>
      <c r="G80" s="649" t="s">
        <v>335</v>
      </c>
      <c r="H80" s="649" t="s">
        <v>119</v>
      </c>
      <c r="I80" s="649" t="s">
        <v>120</v>
      </c>
      <c r="J80" s="649" t="s">
        <v>121</v>
      </c>
      <c r="K80" s="650" t="s">
        <v>336</v>
      </c>
      <c r="L80" s="507"/>
      <c r="M80" s="654" t="s">
        <v>128</v>
      </c>
      <c r="N80" s="655"/>
      <c r="O80" s="653">
        <v>0.125</v>
      </c>
      <c r="P80" s="653">
        <v>0.25</v>
      </c>
      <c r="Q80" s="653">
        <v>0.375</v>
      </c>
      <c r="R80" s="653">
        <v>0.5</v>
      </c>
      <c r="S80" s="653">
        <v>0.625</v>
      </c>
      <c r="T80" s="651" t="s">
        <v>337</v>
      </c>
      <c r="U80" s="652" t="s">
        <v>337</v>
      </c>
      <c r="V80" s="147"/>
      <c r="W80" s="560"/>
      <c r="Y80" s="148" t="b">
        <v>0</v>
      </c>
    </row>
    <row r="81" spans="1:34" ht="30">
      <c r="A81" s="560"/>
      <c r="B81" s="198"/>
      <c r="C81" s="634" t="s">
        <v>344</v>
      </c>
      <c r="D81" s="635"/>
      <c r="E81" s="651">
        <v>-0.25</v>
      </c>
      <c r="F81" s="651">
        <v>-0.125</v>
      </c>
      <c r="G81" s="651">
        <v>0</v>
      </c>
      <c r="H81" s="651">
        <v>0.125</v>
      </c>
      <c r="I81" s="651">
        <v>0.125</v>
      </c>
      <c r="J81" s="651" t="s">
        <v>337</v>
      </c>
      <c r="K81" s="652" t="s">
        <v>337</v>
      </c>
      <c r="L81" s="507"/>
      <c r="M81" s="654" t="s">
        <v>129</v>
      </c>
      <c r="N81" s="655"/>
      <c r="O81" s="653">
        <v>0.25</v>
      </c>
      <c r="P81" s="653">
        <v>0.375</v>
      </c>
      <c r="Q81" s="653">
        <v>0.5</v>
      </c>
      <c r="R81" s="653">
        <v>0.625</v>
      </c>
      <c r="S81" s="653">
        <v>0.75</v>
      </c>
      <c r="T81" s="651" t="s">
        <v>337</v>
      </c>
      <c r="U81" s="652" t="s">
        <v>337</v>
      </c>
      <c r="V81" s="198"/>
      <c r="W81" s="560"/>
      <c r="Y81" s="148" t="b">
        <v>0</v>
      </c>
    </row>
    <row r="82" spans="1:34" ht="30.75" thickBot="1">
      <c r="A82" s="560"/>
      <c r="B82" s="147"/>
      <c r="C82" s="654" t="s">
        <v>345</v>
      </c>
      <c r="D82" s="655"/>
      <c r="E82" s="651">
        <v>-0.125</v>
      </c>
      <c r="F82" s="651">
        <v>0</v>
      </c>
      <c r="G82" s="651">
        <v>0.125</v>
      </c>
      <c r="H82" s="651">
        <v>0.125</v>
      </c>
      <c r="I82" s="651">
        <v>0.25</v>
      </c>
      <c r="J82" s="651" t="s">
        <v>337</v>
      </c>
      <c r="K82" s="652" t="s">
        <v>337</v>
      </c>
      <c r="L82" s="507"/>
      <c r="M82" s="640" t="s">
        <v>130</v>
      </c>
      <c r="N82" s="641"/>
      <c r="O82" s="653" t="s">
        <v>337</v>
      </c>
      <c r="P82" s="653" t="s">
        <v>337</v>
      </c>
      <c r="Q82" s="653" t="s">
        <v>337</v>
      </c>
      <c r="R82" s="653" t="s">
        <v>337</v>
      </c>
      <c r="S82" s="653" t="s">
        <v>337</v>
      </c>
      <c r="T82" s="651" t="s">
        <v>337</v>
      </c>
      <c r="U82" s="656" t="s">
        <v>337</v>
      </c>
      <c r="V82" s="147"/>
      <c r="W82" s="560"/>
      <c r="Y82" s="148" t="b">
        <v>0</v>
      </c>
    </row>
    <row r="83" spans="1:34" ht="30.75" thickBot="1">
      <c r="A83" s="560"/>
      <c r="B83" s="159"/>
      <c r="C83" s="654" t="s">
        <v>127</v>
      </c>
      <c r="D83" s="655"/>
      <c r="E83" s="651">
        <v>0</v>
      </c>
      <c r="F83" s="651">
        <v>0</v>
      </c>
      <c r="G83" s="651">
        <v>0.125</v>
      </c>
      <c r="H83" s="651">
        <v>0.25</v>
      </c>
      <c r="I83" s="651">
        <v>0.375</v>
      </c>
      <c r="J83" s="651" t="s">
        <v>337</v>
      </c>
      <c r="K83" s="652" t="s">
        <v>337</v>
      </c>
      <c r="L83" s="507"/>
      <c r="M83" s="606" t="s">
        <v>340</v>
      </c>
      <c r="N83" s="657"/>
      <c r="O83" s="657"/>
      <c r="P83" s="657"/>
      <c r="Q83" s="657"/>
      <c r="R83" s="657"/>
      <c r="S83" s="657"/>
      <c r="T83" s="657"/>
      <c r="U83" s="607"/>
      <c r="V83" s="159"/>
      <c r="W83" s="560"/>
      <c r="Y83" s="148" t="b">
        <v>0</v>
      </c>
    </row>
    <row r="84" spans="1:34" ht="30.75" thickBot="1">
      <c r="A84" s="560"/>
      <c r="B84" s="159"/>
      <c r="C84" s="654" t="s">
        <v>128</v>
      </c>
      <c r="D84" s="655"/>
      <c r="E84" s="651">
        <v>0.125</v>
      </c>
      <c r="F84" s="651">
        <v>0.125</v>
      </c>
      <c r="G84" s="651">
        <v>0.25</v>
      </c>
      <c r="H84" s="651">
        <v>0.375</v>
      </c>
      <c r="I84" s="651">
        <v>0.5</v>
      </c>
      <c r="J84" s="651" t="s">
        <v>337</v>
      </c>
      <c r="K84" s="652" t="s">
        <v>337</v>
      </c>
      <c r="L84" s="507"/>
      <c r="M84" s="606" t="s">
        <v>346</v>
      </c>
      <c r="N84" s="657"/>
      <c r="O84" s="657"/>
      <c r="P84" s="657"/>
      <c r="Q84" s="657"/>
      <c r="R84" s="657"/>
      <c r="S84" s="657"/>
      <c r="T84" s="657"/>
      <c r="U84" s="607"/>
      <c r="V84" s="159"/>
      <c r="W84" s="560"/>
      <c r="Y84" s="148" t="b">
        <v>0</v>
      </c>
    </row>
    <row r="85" spans="1:34" ht="30">
      <c r="A85" s="560"/>
      <c r="B85" s="170"/>
      <c r="C85" s="654" t="s">
        <v>129</v>
      </c>
      <c r="D85" s="655"/>
      <c r="E85" s="651">
        <v>0.25</v>
      </c>
      <c r="F85" s="651">
        <v>0.25</v>
      </c>
      <c r="G85" s="651">
        <v>0.375</v>
      </c>
      <c r="H85" s="651">
        <v>0.625</v>
      </c>
      <c r="I85" s="651">
        <v>0.875</v>
      </c>
      <c r="J85" s="651" t="s">
        <v>337</v>
      </c>
      <c r="K85" s="652" t="s">
        <v>337</v>
      </c>
      <c r="L85" s="507"/>
      <c r="M85" s="507"/>
      <c r="N85" s="507"/>
      <c r="O85" s="507"/>
      <c r="P85" s="507"/>
      <c r="Q85" s="507"/>
      <c r="R85" s="507"/>
      <c r="S85" s="507"/>
      <c r="T85" s="507"/>
      <c r="U85" s="507"/>
      <c r="V85" s="170"/>
      <c r="W85" s="560"/>
      <c r="Y85" s="148" t="b">
        <v>0</v>
      </c>
    </row>
    <row r="86" spans="1:34" ht="30.75" thickBot="1">
      <c r="A86" s="560"/>
      <c r="B86" s="170"/>
      <c r="C86" s="640" t="s">
        <v>130</v>
      </c>
      <c r="D86" s="641"/>
      <c r="E86" s="651" t="s">
        <v>337</v>
      </c>
      <c r="F86" s="651" t="s">
        <v>337</v>
      </c>
      <c r="G86" s="651" t="s">
        <v>337</v>
      </c>
      <c r="H86" s="651" t="s">
        <v>337</v>
      </c>
      <c r="I86" s="651" t="s">
        <v>337</v>
      </c>
      <c r="J86" s="651" t="s">
        <v>337</v>
      </c>
      <c r="K86" s="656" t="s">
        <v>337</v>
      </c>
      <c r="L86" s="507"/>
      <c r="M86" s="507"/>
      <c r="N86" s="507"/>
      <c r="O86" s="507"/>
      <c r="P86" s="507"/>
      <c r="Q86" s="507"/>
      <c r="R86" s="507"/>
      <c r="S86" s="507"/>
      <c r="T86" s="507"/>
      <c r="U86" s="507"/>
      <c r="V86" s="170"/>
      <c r="W86" s="560"/>
      <c r="Y86" s="148" t="b">
        <v>0</v>
      </c>
    </row>
    <row r="87" spans="1:34" ht="30.75" thickBot="1">
      <c r="A87" s="560"/>
      <c r="B87" s="170"/>
      <c r="C87" s="606" t="s">
        <v>340</v>
      </c>
      <c r="D87" s="657"/>
      <c r="E87" s="657"/>
      <c r="F87" s="657"/>
      <c r="G87" s="657"/>
      <c r="H87" s="657"/>
      <c r="I87" s="657"/>
      <c r="J87" s="657"/>
      <c r="K87" s="607"/>
      <c r="L87" s="507"/>
      <c r="M87" s="507"/>
      <c r="N87" s="507"/>
      <c r="O87" s="507"/>
      <c r="P87" s="507"/>
      <c r="Q87" s="507"/>
      <c r="R87" s="507"/>
      <c r="S87" s="507"/>
      <c r="T87" s="507"/>
      <c r="U87" s="507"/>
      <c r="V87" s="170"/>
      <c r="W87" s="560"/>
      <c r="Y87" s="148" t="b">
        <v>0</v>
      </c>
    </row>
    <row r="88" spans="1:34" ht="30">
      <c r="A88" s="560"/>
      <c r="B88" s="170"/>
      <c r="C88" s="647"/>
      <c r="D88" s="647"/>
      <c r="E88" s="647"/>
      <c r="F88" s="647"/>
      <c r="G88" s="647"/>
      <c r="H88" s="647"/>
      <c r="I88" s="647"/>
      <c r="J88" s="647"/>
      <c r="K88" s="647"/>
      <c r="L88" s="647"/>
      <c r="M88" s="647"/>
      <c r="N88" s="647"/>
      <c r="O88" s="647"/>
      <c r="P88" s="647"/>
      <c r="Q88" s="658"/>
      <c r="R88" s="658"/>
      <c r="S88" s="658"/>
      <c r="T88" s="658"/>
      <c r="U88" s="658"/>
      <c r="V88" s="170"/>
      <c r="W88" s="560"/>
      <c r="Y88" s="148" t="b">
        <v>0</v>
      </c>
    </row>
    <row r="89" spans="1:34" ht="46.5" thickBot="1">
      <c r="A89" s="560"/>
      <c r="B89" s="170"/>
      <c r="C89" s="199" t="s">
        <v>347</v>
      </c>
      <c r="D89" s="199"/>
      <c r="E89" s="199"/>
      <c r="F89" s="199"/>
      <c r="G89" s="199"/>
      <c r="H89" s="199"/>
      <c r="I89" s="199"/>
      <c r="J89" s="199"/>
      <c r="K89" s="199"/>
      <c r="L89" s="199"/>
      <c r="M89" s="199"/>
      <c r="N89" s="199"/>
      <c r="O89" s="199"/>
      <c r="P89" s="199"/>
      <c r="Q89" s="199"/>
      <c r="R89" s="199"/>
      <c r="S89" s="199"/>
      <c r="T89" s="199"/>
      <c r="U89" s="199"/>
      <c r="V89" s="170"/>
      <c r="W89" s="560"/>
      <c r="Y89" s="148" t="b">
        <v>0</v>
      </c>
    </row>
    <row r="90" spans="1:34" ht="31.5" thickBot="1">
      <c r="A90" s="560"/>
      <c r="B90" s="170"/>
      <c r="C90" s="661"/>
      <c r="D90" s="661"/>
      <c r="E90" s="661"/>
      <c r="F90" s="661"/>
      <c r="G90" s="661"/>
      <c r="H90" s="661"/>
      <c r="I90" s="661"/>
      <c r="J90" s="661"/>
      <c r="K90" s="661"/>
      <c r="L90" s="661"/>
      <c r="M90" s="661"/>
      <c r="N90" s="661"/>
      <c r="O90" s="661"/>
      <c r="P90" s="661"/>
      <c r="Q90" s="658"/>
      <c r="R90" s="658"/>
      <c r="S90" s="658"/>
      <c r="T90" s="658"/>
      <c r="U90" s="658"/>
      <c r="V90" s="170"/>
      <c r="W90" s="560"/>
      <c r="Y90" s="148" t="b">
        <v>0</v>
      </c>
    </row>
    <row r="91" spans="1:34" ht="31.5" thickBot="1">
      <c r="A91" s="560"/>
      <c r="B91" s="170"/>
      <c r="C91" s="564" t="s">
        <v>348</v>
      </c>
      <c r="D91" s="565"/>
      <c r="E91" s="565"/>
      <c r="F91" s="565"/>
      <c r="G91" s="565"/>
      <c r="H91" s="565"/>
      <c r="I91" s="565"/>
      <c r="J91" s="566"/>
      <c r="K91" s="662"/>
      <c r="L91" s="662"/>
      <c r="M91" s="564" t="s">
        <v>349</v>
      </c>
      <c r="N91" s="565"/>
      <c r="O91" s="565"/>
      <c r="P91" s="565"/>
      <c r="Q91" s="565"/>
      <c r="R91" s="565"/>
      <c r="S91" s="565"/>
      <c r="T91" s="566"/>
      <c r="U91" s="658"/>
      <c r="V91" s="170"/>
      <c r="W91" s="560"/>
      <c r="Y91" s="148" t="b">
        <v>0</v>
      </c>
    </row>
    <row r="92" spans="1:34" ht="30.75" thickBot="1">
      <c r="A92" s="560"/>
      <c r="B92" s="170"/>
      <c r="C92" s="628"/>
      <c r="D92" s="629"/>
      <c r="E92" s="628" t="s">
        <v>333</v>
      </c>
      <c r="F92" s="663"/>
      <c r="G92" s="663" t="s">
        <v>334</v>
      </c>
      <c r="H92" s="663"/>
      <c r="I92" s="663" t="s">
        <v>335</v>
      </c>
      <c r="J92" s="629"/>
      <c r="K92" s="664"/>
      <c r="L92" s="664"/>
      <c r="M92" s="628"/>
      <c r="N92" s="629"/>
      <c r="O92" s="665" t="s">
        <v>333</v>
      </c>
      <c r="P92" s="665"/>
      <c r="Q92" s="665" t="s">
        <v>334</v>
      </c>
      <c r="R92" s="665"/>
      <c r="S92" s="665" t="s">
        <v>335</v>
      </c>
      <c r="T92" s="641"/>
      <c r="U92" s="658"/>
      <c r="V92" s="170"/>
      <c r="W92" s="560"/>
      <c r="Y92" s="148" t="b">
        <v>0</v>
      </c>
    </row>
    <row r="93" spans="1:34" ht="30">
      <c r="A93" s="560"/>
      <c r="B93" s="170"/>
      <c r="C93" s="634" t="s">
        <v>125</v>
      </c>
      <c r="D93" s="635"/>
      <c r="E93" s="517">
        <v>-0.25</v>
      </c>
      <c r="F93" s="666"/>
      <c r="G93" s="666">
        <v>-0.125</v>
      </c>
      <c r="H93" s="666"/>
      <c r="I93" s="666">
        <v>0</v>
      </c>
      <c r="J93" s="518"/>
      <c r="K93" s="664"/>
      <c r="L93" s="664"/>
      <c r="M93" s="667" t="s">
        <v>350</v>
      </c>
      <c r="N93" s="668"/>
      <c r="O93" s="517">
        <v>0.75</v>
      </c>
      <c r="P93" s="666"/>
      <c r="Q93" s="666">
        <v>0.75</v>
      </c>
      <c r="R93" s="666"/>
      <c r="S93" s="666">
        <v>0.875</v>
      </c>
      <c r="T93" s="518"/>
      <c r="U93" s="658"/>
      <c r="V93" s="170"/>
      <c r="W93" s="560"/>
      <c r="Y93" s="148" t="b">
        <v>0</v>
      </c>
    </row>
    <row r="94" spans="1:34" ht="30">
      <c r="A94" s="560"/>
      <c r="B94" s="170"/>
      <c r="C94" s="654" t="s">
        <v>126</v>
      </c>
      <c r="D94" s="655"/>
      <c r="E94" s="527">
        <v>-0.25</v>
      </c>
      <c r="F94" s="669"/>
      <c r="G94" s="669">
        <v>-0.125</v>
      </c>
      <c r="H94" s="669"/>
      <c r="I94" s="528">
        <v>0</v>
      </c>
      <c r="J94" s="528"/>
      <c r="K94" s="664"/>
      <c r="L94" s="664"/>
      <c r="M94" s="670" t="s">
        <v>351</v>
      </c>
      <c r="N94" s="671"/>
      <c r="O94" s="527">
        <v>0.625</v>
      </c>
      <c r="P94" s="669"/>
      <c r="Q94" s="669">
        <v>0.625</v>
      </c>
      <c r="R94" s="669"/>
      <c r="S94" s="669">
        <v>0.75</v>
      </c>
      <c r="T94" s="528"/>
      <c r="U94" s="658"/>
      <c r="V94" s="170"/>
      <c r="W94" s="560"/>
      <c r="Y94" s="148" t="b">
        <v>0</v>
      </c>
      <c r="AC94" s="52"/>
      <c r="AD94" s="52"/>
      <c r="AE94" s="52"/>
      <c r="AF94" s="52"/>
      <c r="AG94" s="52"/>
      <c r="AH94" s="52"/>
    </row>
    <row r="95" spans="1:34" ht="30">
      <c r="A95" s="560"/>
      <c r="B95" s="170"/>
      <c r="C95" s="654" t="s">
        <v>127</v>
      </c>
      <c r="D95" s="655"/>
      <c r="E95" s="527">
        <v>-0.125</v>
      </c>
      <c r="F95" s="669"/>
      <c r="G95" s="669">
        <v>0</v>
      </c>
      <c r="H95" s="669"/>
      <c r="I95" s="528">
        <v>0.125</v>
      </c>
      <c r="J95" s="528"/>
      <c r="K95" s="664"/>
      <c r="L95" s="664"/>
      <c r="M95" s="670" t="s">
        <v>352</v>
      </c>
      <c r="N95" s="671"/>
      <c r="O95" s="527">
        <v>0.875</v>
      </c>
      <c r="P95" s="669"/>
      <c r="Q95" s="669">
        <v>0.875</v>
      </c>
      <c r="R95" s="669"/>
      <c r="S95" s="669">
        <v>1</v>
      </c>
      <c r="T95" s="528"/>
      <c r="U95" s="658"/>
      <c r="V95" s="170"/>
      <c r="W95" s="560"/>
      <c r="Y95" s="148" t="b">
        <v>0</v>
      </c>
    </row>
    <row r="96" spans="1:34" ht="30">
      <c r="A96" s="560"/>
      <c r="B96" s="170"/>
      <c r="C96" s="654" t="s">
        <v>128</v>
      </c>
      <c r="D96" s="655"/>
      <c r="E96" s="527">
        <v>0</v>
      </c>
      <c r="F96" s="669"/>
      <c r="G96" s="669">
        <v>0</v>
      </c>
      <c r="H96" s="669"/>
      <c r="I96" s="528">
        <v>0.25</v>
      </c>
      <c r="J96" s="528"/>
      <c r="K96" s="664"/>
      <c r="L96" s="664"/>
      <c r="M96" s="670" t="s">
        <v>353</v>
      </c>
      <c r="N96" s="671"/>
      <c r="O96" s="672">
        <v>1</v>
      </c>
      <c r="P96" s="636"/>
      <c r="Q96" s="669">
        <v>1</v>
      </c>
      <c r="R96" s="669"/>
      <c r="S96" s="669">
        <v>1.125</v>
      </c>
      <c r="T96" s="528"/>
      <c r="U96" s="658"/>
      <c r="V96" s="170"/>
      <c r="W96" s="560"/>
      <c r="Y96" s="148" t="b">
        <v>0</v>
      </c>
    </row>
    <row r="97" spans="1:29" ht="30.75" thickBot="1">
      <c r="A97" s="560"/>
      <c r="B97" s="170"/>
      <c r="C97" s="640" t="s">
        <v>129</v>
      </c>
      <c r="D97" s="641"/>
      <c r="E97" s="537">
        <v>0</v>
      </c>
      <c r="F97" s="673"/>
      <c r="G97" s="673">
        <v>0.125</v>
      </c>
      <c r="H97" s="673"/>
      <c r="I97" s="673">
        <v>0.375</v>
      </c>
      <c r="J97" s="538"/>
      <c r="K97" s="664"/>
      <c r="L97" s="664"/>
      <c r="M97" s="670" t="s">
        <v>354</v>
      </c>
      <c r="N97" s="671"/>
      <c r="O97" s="672">
        <v>1.25</v>
      </c>
      <c r="P97" s="636"/>
      <c r="Q97" s="669">
        <v>1.25</v>
      </c>
      <c r="R97" s="669"/>
      <c r="S97" s="669">
        <v>1.375</v>
      </c>
      <c r="T97" s="528"/>
      <c r="U97" s="658"/>
      <c r="V97" s="170"/>
      <c r="W97" s="560"/>
      <c r="Y97" s="148" t="b">
        <v>0</v>
      </c>
      <c r="AC97" s="52"/>
    </row>
    <row r="98" spans="1:29" ht="30.75" thickBot="1">
      <c r="A98" s="560"/>
      <c r="B98" s="170"/>
      <c r="C98" s="674"/>
      <c r="D98" s="674"/>
      <c r="E98" s="208"/>
      <c r="F98" s="208"/>
      <c r="G98" s="208"/>
      <c r="H98" s="208"/>
      <c r="I98" s="208"/>
      <c r="J98" s="208"/>
      <c r="K98" s="664"/>
      <c r="L98" s="664"/>
      <c r="M98" s="675" t="s">
        <v>355</v>
      </c>
      <c r="N98" s="676"/>
      <c r="O98" s="677">
        <v>1.5</v>
      </c>
      <c r="P98" s="642"/>
      <c r="Q98" s="673">
        <v>1.5</v>
      </c>
      <c r="R98" s="673"/>
      <c r="S98" s="673">
        <v>1.75</v>
      </c>
      <c r="T98" s="538"/>
      <c r="U98" s="658"/>
      <c r="V98" s="170"/>
      <c r="W98" s="560"/>
      <c r="Y98" s="148" t="b">
        <v>0</v>
      </c>
    </row>
    <row r="99" spans="1:29" ht="30.75" thickBot="1">
      <c r="A99" s="560"/>
      <c r="B99" s="170"/>
      <c r="C99" s="208"/>
      <c r="D99" s="208"/>
      <c r="E99" s="208"/>
      <c r="F99" s="208"/>
      <c r="G99" s="208"/>
      <c r="H99" s="678"/>
      <c r="I99" s="208"/>
      <c r="J99" s="679"/>
      <c r="K99" s="208"/>
      <c r="L99" s="208"/>
      <c r="M99" s="208"/>
      <c r="N99" s="208"/>
      <c r="O99" s="208"/>
      <c r="P99" s="678"/>
      <c r="Q99" s="658"/>
      <c r="R99" s="658"/>
      <c r="S99" s="658"/>
      <c r="T99" s="658"/>
      <c r="U99" s="658"/>
      <c r="V99" s="170"/>
      <c r="W99" s="560"/>
      <c r="Y99" s="148" t="b">
        <v>0</v>
      </c>
    </row>
    <row r="100" spans="1:29" ht="31.5" thickBot="1">
      <c r="A100" s="560"/>
      <c r="B100" s="170"/>
      <c r="C100" s="564" t="s">
        <v>356</v>
      </c>
      <c r="D100" s="565"/>
      <c r="E100" s="565"/>
      <c r="F100" s="565"/>
      <c r="G100" s="565"/>
      <c r="H100" s="565"/>
      <c r="I100" s="565"/>
      <c r="J100" s="566"/>
      <c r="K100" s="662"/>
      <c r="L100" s="662"/>
      <c r="M100" s="564" t="s">
        <v>357</v>
      </c>
      <c r="N100" s="565"/>
      <c r="O100" s="565"/>
      <c r="P100" s="565"/>
      <c r="Q100" s="565"/>
      <c r="R100" s="565"/>
      <c r="S100" s="565"/>
      <c r="T100" s="566"/>
      <c r="U100" s="658"/>
      <c r="V100" s="170"/>
      <c r="W100" s="560"/>
      <c r="Y100" s="148" t="b">
        <v>0</v>
      </c>
    </row>
    <row r="101" spans="1:29" ht="30.75" thickBot="1">
      <c r="A101" s="560"/>
      <c r="B101" s="170"/>
      <c r="C101" s="628"/>
      <c r="D101" s="629"/>
      <c r="E101" s="628" t="s">
        <v>333</v>
      </c>
      <c r="F101" s="663"/>
      <c r="G101" s="663" t="s">
        <v>334</v>
      </c>
      <c r="H101" s="663"/>
      <c r="I101" s="663" t="s">
        <v>335</v>
      </c>
      <c r="J101" s="629"/>
      <c r="K101" s="664"/>
      <c r="L101" s="664"/>
      <c r="M101" s="628"/>
      <c r="N101" s="629"/>
      <c r="O101" s="665" t="s">
        <v>333</v>
      </c>
      <c r="P101" s="665"/>
      <c r="Q101" s="665" t="s">
        <v>334</v>
      </c>
      <c r="R101" s="665"/>
      <c r="S101" s="665" t="s">
        <v>335</v>
      </c>
      <c r="T101" s="641"/>
      <c r="U101" s="658"/>
      <c r="V101" s="170"/>
      <c r="W101" s="560"/>
      <c r="Y101" s="148" t="b">
        <v>0</v>
      </c>
    </row>
    <row r="102" spans="1:29" ht="30">
      <c r="A102" s="560"/>
      <c r="B102" s="170"/>
      <c r="C102" s="634" t="s">
        <v>125</v>
      </c>
      <c r="D102" s="635"/>
      <c r="E102" s="517">
        <v>0</v>
      </c>
      <c r="F102" s="666"/>
      <c r="G102" s="666">
        <v>0</v>
      </c>
      <c r="H102" s="666"/>
      <c r="I102" s="666">
        <v>0.125</v>
      </c>
      <c r="J102" s="518"/>
      <c r="K102" s="664"/>
      <c r="L102" s="664"/>
      <c r="M102" s="634" t="s">
        <v>358</v>
      </c>
      <c r="N102" s="635"/>
      <c r="O102" s="517">
        <v>0.125</v>
      </c>
      <c r="P102" s="666"/>
      <c r="Q102" s="666">
        <v>0.375</v>
      </c>
      <c r="R102" s="666"/>
      <c r="S102" s="669">
        <v>0.375</v>
      </c>
      <c r="T102" s="528"/>
      <c r="U102" s="658"/>
      <c r="V102" s="170"/>
      <c r="W102" s="560"/>
      <c r="Y102" s="148" t="b">
        <v>0</v>
      </c>
    </row>
    <row r="103" spans="1:29" ht="30">
      <c r="A103" s="560"/>
      <c r="B103" s="170"/>
      <c r="C103" s="654" t="s">
        <v>126</v>
      </c>
      <c r="D103" s="655"/>
      <c r="E103" s="527">
        <v>0</v>
      </c>
      <c r="F103" s="669"/>
      <c r="G103" s="669">
        <v>0.125</v>
      </c>
      <c r="H103" s="669"/>
      <c r="I103" s="528">
        <v>0.25</v>
      </c>
      <c r="J103" s="528"/>
      <c r="K103" s="664"/>
      <c r="L103" s="664"/>
      <c r="M103" s="654" t="s">
        <v>126</v>
      </c>
      <c r="N103" s="655"/>
      <c r="O103" s="527">
        <v>0.375</v>
      </c>
      <c r="P103" s="669"/>
      <c r="Q103" s="669">
        <v>0.375</v>
      </c>
      <c r="R103" s="669"/>
      <c r="S103" s="528">
        <v>0.5</v>
      </c>
      <c r="T103" s="528"/>
      <c r="U103" s="658"/>
      <c r="V103" s="170"/>
      <c r="W103" s="560"/>
      <c r="Y103" s="148" t="b">
        <v>0</v>
      </c>
    </row>
    <row r="104" spans="1:29" ht="30">
      <c r="A104" s="560"/>
      <c r="B104" s="170"/>
      <c r="C104" s="654" t="s">
        <v>127</v>
      </c>
      <c r="D104" s="655"/>
      <c r="E104" s="527">
        <v>0.125</v>
      </c>
      <c r="F104" s="669"/>
      <c r="G104" s="669">
        <v>0.25</v>
      </c>
      <c r="H104" s="669"/>
      <c r="I104" s="528">
        <v>0.25</v>
      </c>
      <c r="J104" s="528"/>
      <c r="K104" s="664"/>
      <c r="L104" s="664"/>
      <c r="M104" s="654" t="s">
        <v>127</v>
      </c>
      <c r="N104" s="655"/>
      <c r="O104" s="527">
        <v>0.375</v>
      </c>
      <c r="P104" s="669"/>
      <c r="Q104" s="669">
        <v>0.5</v>
      </c>
      <c r="R104" s="669"/>
      <c r="S104" s="528">
        <v>0.5</v>
      </c>
      <c r="T104" s="528"/>
      <c r="U104" s="658"/>
      <c r="V104" s="170"/>
      <c r="W104" s="560"/>
      <c r="Y104" s="148" t="b">
        <v>0</v>
      </c>
    </row>
    <row r="105" spans="1:29" ht="30">
      <c r="A105" s="560"/>
      <c r="B105" s="170"/>
      <c r="C105" s="654" t="s">
        <v>128</v>
      </c>
      <c r="D105" s="655"/>
      <c r="E105" s="527">
        <v>0.25</v>
      </c>
      <c r="F105" s="669"/>
      <c r="G105" s="669">
        <v>0.25</v>
      </c>
      <c r="H105" s="669"/>
      <c r="I105" s="528">
        <v>0.25</v>
      </c>
      <c r="J105" s="528"/>
      <c r="K105" s="664"/>
      <c r="L105" s="664"/>
      <c r="M105" s="654" t="s">
        <v>128</v>
      </c>
      <c r="N105" s="655"/>
      <c r="O105" s="527">
        <v>0.375</v>
      </c>
      <c r="P105" s="669"/>
      <c r="Q105" s="669">
        <v>0.625</v>
      </c>
      <c r="R105" s="669"/>
      <c r="S105" s="528">
        <v>0.75</v>
      </c>
      <c r="T105" s="528"/>
      <c r="U105" s="658"/>
      <c r="V105" s="170"/>
      <c r="W105" s="560"/>
      <c r="Y105" s="148" t="b">
        <v>0</v>
      </c>
    </row>
    <row r="106" spans="1:29" ht="30.75" thickBot="1">
      <c r="A106" s="560"/>
      <c r="B106" s="170"/>
      <c r="C106" s="640" t="s">
        <v>129</v>
      </c>
      <c r="D106" s="641"/>
      <c r="E106" s="537">
        <v>0.25</v>
      </c>
      <c r="F106" s="673"/>
      <c r="G106" s="673">
        <v>0.25</v>
      </c>
      <c r="H106" s="673"/>
      <c r="I106" s="673">
        <v>0.375</v>
      </c>
      <c r="J106" s="538"/>
      <c r="K106" s="664"/>
      <c r="L106" s="664"/>
      <c r="M106" s="640" t="s">
        <v>129</v>
      </c>
      <c r="N106" s="641"/>
      <c r="O106" s="537">
        <v>0.5</v>
      </c>
      <c r="P106" s="673"/>
      <c r="Q106" s="673">
        <v>0.625</v>
      </c>
      <c r="R106" s="673"/>
      <c r="S106" s="528">
        <v>0.875</v>
      </c>
      <c r="T106" s="528"/>
      <c r="U106" s="658"/>
      <c r="V106" s="170"/>
      <c r="W106" s="560"/>
      <c r="Y106" s="148" t="b">
        <v>0</v>
      </c>
    </row>
    <row r="107" spans="1:29" ht="30.75" thickBot="1">
      <c r="A107" s="560"/>
      <c r="B107" s="170"/>
      <c r="C107" s="208"/>
      <c r="D107" s="208"/>
      <c r="E107" s="208"/>
      <c r="F107" s="208"/>
      <c r="G107" s="208"/>
      <c r="H107" s="678"/>
      <c r="I107" s="208"/>
      <c r="J107" s="174"/>
      <c r="K107" s="235"/>
      <c r="L107" s="235"/>
      <c r="M107" s="680" t="s">
        <v>359</v>
      </c>
      <c r="N107" s="681"/>
      <c r="O107" s="681"/>
      <c r="P107" s="681"/>
      <c r="Q107" s="681"/>
      <c r="R107" s="681"/>
      <c r="S107" s="681"/>
      <c r="T107" s="682"/>
      <c r="U107" s="658"/>
      <c r="V107" s="170"/>
      <c r="W107" s="560"/>
      <c r="Y107" s="148" t="b">
        <v>0</v>
      </c>
    </row>
    <row r="108" spans="1:29" ht="31.5" thickBot="1">
      <c r="A108" s="560"/>
      <c r="B108" s="170"/>
      <c r="C108" s="564" t="s">
        <v>360</v>
      </c>
      <c r="D108" s="565"/>
      <c r="E108" s="565"/>
      <c r="F108" s="565"/>
      <c r="G108" s="565"/>
      <c r="H108" s="566"/>
      <c r="I108" s="683"/>
      <c r="J108" s="662"/>
      <c r="K108" s="208"/>
      <c r="L108" s="208"/>
      <c r="M108" s="208"/>
      <c r="N108" s="208"/>
      <c r="O108" s="208"/>
      <c r="P108" s="678"/>
      <c r="Q108" s="658"/>
      <c r="R108" s="658"/>
      <c r="S108" s="658"/>
      <c r="T108" s="658"/>
      <c r="U108" s="658"/>
      <c r="V108" s="170"/>
      <c r="W108" s="560"/>
      <c r="Y108" s="148" t="b">
        <v>0</v>
      </c>
    </row>
    <row r="109" spans="1:29" ht="31.5" thickBot="1">
      <c r="A109" s="560"/>
      <c r="B109" s="170"/>
      <c r="C109" s="628" t="s">
        <v>333</v>
      </c>
      <c r="D109" s="663"/>
      <c r="E109" s="663"/>
      <c r="F109" s="684">
        <v>0.375</v>
      </c>
      <c r="G109" s="685"/>
      <c r="H109" s="686"/>
      <c r="I109" s="687"/>
      <c r="J109" s="664"/>
      <c r="K109" s="662"/>
      <c r="L109" s="688"/>
      <c r="M109" s="564" t="s">
        <v>361</v>
      </c>
      <c r="N109" s="565"/>
      <c r="O109" s="565"/>
      <c r="P109" s="565"/>
      <c r="Q109" s="565"/>
      <c r="R109" s="565"/>
      <c r="S109" s="565"/>
      <c r="T109" s="566"/>
      <c r="U109" s="658"/>
      <c r="V109" s="170"/>
      <c r="W109" s="560"/>
      <c r="Y109" s="148" t="b">
        <v>0</v>
      </c>
    </row>
    <row r="110" spans="1:29" ht="30.75" thickBot="1">
      <c r="A110" s="560"/>
      <c r="B110" s="170"/>
      <c r="C110" s="666"/>
      <c r="D110" s="666"/>
      <c r="E110" s="666"/>
      <c r="F110" s="669"/>
      <c r="G110" s="208"/>
      <c r="H110" s="678"/>
      <c r="I110" s="208"/>
      <c r="J110" s="174"/>
      <c r="K110" s="689"/>
      <c r="L110" s="690"/>
      <c r="M110" s="691"/>
      <c r="N110" s="692"/>
      <c r="O110" s="628" t="s">
        <v>333</v>
      </c>
      <c r="P110" s="663"/>
      <c r="Q110" s="663" t="s">
        <v>334</v>
      </c>
      <c r="R110" s="663"/>
      <c r="S110" s="663" t="s">
        <v>335</v>
      </c>
      <c r="T110" s="629"/>
      <c r="U110" s="658"/>
      <c r="V110" s="170"/>
      <c r="W110" s="560"/>
      <c r="Y110" s="148" t="b">
        <v>0</v>
      </c>
    </row>
    <row r="111" spans="1:29" ht="31.5" thickBot="1">
      <c r="A111" s="560"/>
      <c r="B111" s="170"/>
      <c r="C111" s="564" t="s">
        <v>362</v>
      </c>
      <c r="D111" s="565"/>
      <c r="E111" s="565"/>
      <c r="F111" s="565"/>
      <c r="G111" s="565"/>
      <c r="H111" s="566"/>
      <c r="I111" s="208"/>
      <c r="J111" s="174"/>
      <c r="K111" s="669"/>
      <c r="L111" s="528"/>
      <c r="M111" s="628" t="s">
        <v>363</v>
      </c>
      <c r="N111" s="629"/>
      <c r="O111" s="684">
        <v>0.125</v>
      </c>
      <c r="P111" s="685"/>
      <c r="Q111" s="685">
        <v>0.25</v>
      </c>
      <c r="R111" s="685"/>
      <c r="S111" s="685">
        <v>0.25</v>
      </c>
      <c r="T111" s="685"/>
      <c r="U111" s="658"/>
      <c r="V111" s="170"/>
      <c r="W111" s="560"/>
      <c r="Y111" s="148" t="b">
        <v>0</v>
      </c>
    </row>
    <row r="112" spans="1:29" ht="30.75" thickBot="1">
      <c r="A112" s="560"/>
      <c r="B112" s="170"/>
      <c r="C112" s="628" t="s">
        <v>364</v>
      </c>
      <c r="D112" s="663"/>
      <c r="E112" s="663"/>
      <c r="F112" s="684">
        <v>0.75</v>
      </c>
      <c r="G112" s="685"/>
      <c r="H112" s="686"/>
      <c r="I112" s="208"/>
      <c r="J112" s="174"/>
      <c r="K112" s="208"/>
      <c r="L112" s="208"/>
      <c r="M112" s="208"/>
      <c r="N112" s="208"/>
      <c r="O112" s="208"/>
      <c r="P112" s="678"/>
      <c r="Q112" s="658"/>
      <c r="R112" s="658"/>
      <c r="S112" s="658"/>
      <c r="T112" s="658"/>
      <c r="U112" s="658"/>
      <c r="V112" s="170"/>
      <c r="W112" s="560"/>
      <c r="Y112" s="148" t="b">
        <v>0</v>
      </c>
    </row>
    <row r="113" spans="1:25" ht="31.5" thickBot="1">
      <c r="A113" s="560"/>
      <c r="B113" s="170"/>
      <c r="C113" s="693" t="s">
        <v>365</v>
      </c>
      <c r="D113" s="681"/>
      <c r="E113" s="681"/>
      <c r="F113" s="694"/>
      <c r="G113" s="695"/>
      <c r="H113" s="696"/>
      <c r="I113" s="208"/>
      <c r="J113" s="174"/>
      <c r="K113" s="235"/>
      <c r="L113" s="235"/>
      <c r="M113" s="564" t="s">
        <v>366</v>
      </c>
      <c r="N113" s="565"/>
      <c r="O113" s="565"/>
      <c r="P113" s="565"/>
      <c r="Q113" s="565"/>
      <c r="R113" s="565"/>
      <c r="S113" s="565"/>
      <c r="T113" s="566"/>
      <c r="U113" s="658"/>
      <c r="V113" s="170"/>
      <c r="W113" s="560"/>
      <c r="Y113" s="148" t="b">
        <v>0</v>
      </c>
    </row>
    <row r="114" spans="1:25" ht="30.75" thickBot="1">
      <c r="A114" s="560"/>
      <c r="B114" s="170"/>
      <c r="C114" s="669"/>
      <c r="D114" s="669"/>
      <c r="E114" s="669"/>
      <c r="F114" s="669"/>
      <c r="G114" s="208"/>
      <c r="H114" s="678"/>
      <c r="I114" s="208"/>
      <c r="J114" s="174"/>
      <c r="K114" s="664"/>
      <c r="L114" s="664"/>
      <c r="M114" s="628">
        <v>0.125</v>
      </c>
      <c r="N114" s="663"/>
      <c r="O114" s="663"/>
      <c r="P114" s="663"/>
      <c r="Q114" s="663"/>
      <c r="R114" s="663"/>
      <c r="S114" s="663"/>
      <c r="T114" s="629"/>
      <c r="U114" s="658"/>
      <c r="V114" s="170"/>
      <c r="W114" s="560"/>
      <c r="Y114" s="148" t="b">
        <v>0</v>
      </c>
    </row>
    <row r="115" spans="1:25" ht="31.5" thickBot="1">
      <c r="A115" s="560"/>
      <c r="B115" s="170"/>
      <c r="C115" s="564" t="s">
        <v>367</v>
      </c>
      <c r="D115" s="565"/>
      <c r="E115" s="565"/>
      <c r="F115" s="565"/>
      <c r="G115" s="565"/>
      <c r="H115" s="565"/>
      <c r="I115" s="566"/>
      <c r="J115" s="647"/>
      <c r="K115" s="647"/>
      <c r="L115" s="647"/>
      <c r="M115" s="647"/>
      <c r="N115" s="647"/>
      <c r="O115" s="647"/>
      <c r="P115" s="647"/>
      <c r="Q115" s="658"/>
      <c r="R115" s="658"/>
      <c r="S115" s="658"/>
      <c r="T115" s="658"/>
      <c r="U115" s="658"/>
      <c r="V115" s="170"/>
      <c r="W115" s="560"/>
      <c r="Y115" s="148" t="b">
        <v>0</v>
      </c>
    </row>
    <row r="116" spans="1:25" ht="31.5" thickBot="1">
      <c r="A116" s="560"/>
      <c r="B116" s="170"/>
      <c r="C116" s="628" t="s">
        <v>75</v>
      </c>
      <c r="D116" s="663"/>
      <c r="E116" s="663"/>
      <c r="F116" s="663"/>
      <c r="G116" s="629"/>
      <c r="H116" s="697">
        <v>0.13</v>
      </c>
      <c r="I116" s="698"/>
      <c r="J116" s="647"/>
      <c r="K116" s="647"/>
      <c r="L116" s="647"/>
      <c r="M116" s="564" t="s">
        <v>368</v>
      </c>
      <c r="N116" s="565"/>
      <c r="O116" s="565"/>
      <c r="P116" s="565"/>
      <c r="Q116" s="565"/>
      <c r="R116" s="565"/>
      <c r="S116" s="566"/>
      <c r="T116" s="658"/>
      <c r="U116" s="658"/>
      <c r="V116" s="170"/>
      <c r="W116" s="560"/>
      <c r="Y116" s="148" t="b">
        <v>0</v>
      </c>
    </row>
    <row r="117" spans="1:25" ht="30.75" thickBot="1">
      <c r="A117" s="560"/>
      <c r="B117" s="170"/>
      <c r="C117" s="647"/>
      <c r="D117" s="647"/>
      <c r="E117" s="647"/>
      <c r="F117" s="647"/>
      <c r="G117" s="647"/>
      <c r="H117" s="647"/>
      <c r="I117" s="647"/>
      <c r="J117" s="647"/>
      <c r="K117" s="647"/>
      <c r="L117" s="647"/>
      <c r="M117" s="630" t="s">
        <v>369</v>
      </c>
      <c r="N117" s="631"/>
      <c r="O117" s="631"/>
      <c r="P117" s="631"/>
      <c r="Q117" s="631"/>
      <c r="R117" s="697">
        <v>99.5</v>
      </c>
      <c r="S117" s="698"/>
      <c r="T117" s="658"/>
      <c r="U117" s="658"/>
      <c r="V117" s="170"/>
      <c r="W117" s="560"/>
      <c r="Y117" s="148" t="b">
        <v>0</v>
      </c>
    </row>
    <row r="118" spans="1:25" ht="30">
      <c r="A118" s="560"/>
      <c r="B118" s="170"/>
      <c r="C118" s="699" t="s">
        <v>370</v>
      </c>
      <c r="D118" s="647"/>
      <c r="E118" s="647"/>
      <c r="F118" s="647"/>
      <c r="G118" s="647"/>
      <c r="H118" s="647"/>
      <c r="I118" s="647"/>
      <c r="J118" s="647"/>
      <c r="K118" s="647"/>
      <c r="L118" s="647"/>
      <c r="M118" s="636"/>
      <c r="N118" s="636"/>
      <c r="O118" s="636"/>
      <c r="P118" s="636"/>
      <c r="Q118" s="636"/>
      <c r="R118" s="700"/>
      <c r="S118" s="701"/>
      <c r="T118" s="658"/>
      <c r="U118" s="658"/>
      <c r="V118" s="170"/>
      <c r="W118" s="560"/>
      <c r="Y118" s="148" t="b">
        <v>0</v>
      </c>
    </row>
    <row r="119" spans="1:25" ht="30">
      <c r="A119" s="615"/>
      <c r="B119" s="170"/>
      <c r="C119" s="699" t="s">
        <v>61</v>
      </c>
      <c r="D119" s="288"/>
      <c r="E119" s="702"/>
      <c r="F119" s="288"/>
      <c r="G119" s="288"/>
      <c r="H119" s="703"/>
      <c r="I119" s="288"/>
      <c r="J119" s="288"/>
      <c r="K119" s="702"/>
      <c r="L119" s="288"/>
      <c r="M119" s="288"/>
      <c r="N119" s="702"/>
      <c r="O119" s="288"/>
      <c r="P119" s="288"/>
      <c r="Q119" s="288"/>
      <c r="R119" s="288"/>
      <c r="S119" s="288"/>
      <c r="T119" s="288"/>
      <c r="U119" s="288"/>
      <c r="V119" s="170"/>
      <c r="W119" s="615"/>
      <c r="Y119" s="704" t="b">
        <v>0</v>
      </c>
    </row>
    <row r="120" spans="1:25" ht="30">
      <c r="A120" s="615"/>
      <c r="B120" s="170"/>
      <c r="C120" s="705" t="s">
        <v>371</v>
      </c>
      <c r="D120" s="288"/>
      <c r="E120" s="702"/>
      <c r="F120" s="288"/>
      <c r="G120" s="288"/>
      <c r="H120" s="703"/>
      <c r="I120" s="288"/>
      <c r="J120" s="288"/>
      <c r="K120" s="702"/>
      <c r="L120" s="288"/>
      <c r="M120" s="288"/>
      <c r="N120" s="702"/>
      <c r="O120" s="288"/>
      <c r="P120" s="288"/>
      <c r="Q120" s="288"/>
      <c r="R120" s="288"/>
      <c r="S120" s="288"/>
      <c r="T120" s="288"/>
      <c r="U120" s="288"/>
      <c r="V120" s="170"/>
      <c r="W120" s="615"/>
      <c r="Y120" s="704" t="b">
        <v>0</v>
      </c>
    </row>
    <row r="121" spans="1:25" ht="15.75" customHeight="1" thickBot="1">
      <c r="A121" s="706" t="s">
        <v>25</v>
      </c>
      <c r="B121" s="706"/>
      <c r="C121" s="706" t="s">
        <v>25</v>
      </c>
      <c r="D121" s="706" t="s">
        <v>25</v>
      </c>
      <c r="E121" s="706" t="s">
        <v>25</v>
      </c>
      <c r="F121" s="706" t="s">
        <v>25</v>
      </c>
      <c r="G121" s="706" t="s">
        <v>25</v>
      </c>
      <c r="H121" s="706" t="s">
        <v>25</v>
      </c>
      <c r="I121" s="706" t="s">
        <v>25</v>
      </c>
      <c r="J121" s="706" t="s">
        <v>25</v>
      </c>
      <c r="K121" s="706" t="s">
        <v>25</v>
      </c>
      <c r="L121" s="706" t="s">
        <v>25</v>
      </c>
      <c r="M121" s="706" t="s">
        <v>25</v>
      </c>
      <c r="N121" s="706" t="s">
        <v>25</v>
      </c>
      <c r="O121" s="706"/>
      <c r="P121" s="706" t="s">
        <v>25</v>
      </c>
      <c r="Q121" s="706"/>
      <c r="R121" s="706"/>
      <c r="S121" s="706"/>
      <c r="T121" s="706"/>
      <c r="U121" s="706"/>
      <c r="V121" s="706"/>
      <c r="W121" s="706"/>
      <c r="Y121" s="707" t="b">
        <v>0</v>
      </c>
    </row>
  </sheetData>
  <autoFilter ref="Y1:Y121" xr:uid="{B47050ED-A158-48BB-BD21-CBC94D9AB43F}">
    <filterColumn colId="0">
      <filters>
        <filter val="FALSE"/>
      </filters>
    </filterColumn>
  </autoFilter>
  <mergeCells count="174">
    <mergeCell ref="C115:I115"/>
    <mergeCell ref="C116:G116"/>
    <mergeCell ref="M116:S116"/>
    <mergeCell ref="C112:E112"/>
    <mergeCell ref="F112:H112"/>
    <mergeCell ref="M113:T113"/>
    <mergeCell ref="C114:D114"/>
    <mergeCell ref="E114:F114"/>
    <mergeCell ref="M114:T114"/>
    <mergeCell ref="S110:T110"/>
    <mergeCell ref="C111:H111"/>
    <mergeCell ref="K111:L111"/>
    <mergeCell ref="M111:N111"/>
    <mergeCell ref="O111:P111"/>
    <mergeCell ref="Q111:R111"/>
    <mergeCell ref="S111:T111"/>
    <mergeCell ref="C110:D110"/>
    <mergeCell ref="E110:F110"/>
    <mergeCell ref="K110:L110"/>
    <mergeCell ref="M110:N110"/>
    <mergeCell ref="O110:P110"/>
    <mergeCell ref="Q110:R110"/>
    <mergeCell ref="Q106:R106"/>
    <mergeCell ref="S106:T106"/>
    <mergeCell ref="C108:H108"/>
    <mergeCell ref="C109:E109"/>
    <mergeCell ref="F109:H109"/>
    <mergeCell ref="M109:T109"/>
    <mergeCell ref="C106:D106"/>
    <mergeCell ref="E106:F106"/>
    <mergeCell ref="G106:H106"/>
    <mergeCell ref="I106:J106"/>
    <mergeCell ref="M106:N106"/>
    <mergeCell ref="O106:P106"/>
    <mergeCell ref="Q104:R104"/>
    <mergeCell ref="S104:T104"/>
    <mergeCell ref="C105:D105"/>
    <mergeCell ref="E105:F105"/>
    <mergeCell ref="G105:H105"/>
    <mergeCell ref="I105:J105"/>
    <mergeCell ref="M105:N105"/>
    <mergeCell ref="O105:P105"/>
    <mergeCell ref="Q105:R105"/>
    <mergeCell ref="S105:T105"/>
    <mergeCell ref="C104:D104"/>
    <mergeCell ref="E104:F104"/>
    <mergeCell ref="G104:H104"/>
    <mergeCell ref="I104:J104"/>
    <mergeCell ref="M104:N104"/>
    <mergeCell ref="O104:P104"/>
    <mergeCell ref="S102:T102"/>
    <mergeCell ref="C103:D103"/>
    <mergeCell ref="E103:F103"/>
    <mergeCell ref="G103:H103"/>
    <mergeCell ref="I103:J103"/>
    <mergeCell ref="M103:N103"/>
    <mergeCell ref="O103:P103"/>
    <mergeCell ref="Q103:R103"/>
    <mergeCell ref="S103:T103"/>
    <mergeCell ref="O101:P101"/>
    <mergeCell ref="Q101:R101"/>
    <mergeCell ref="S101:T101"/>
    <mergeCell ref="C102:D102"/>
    <mergeCell ref="E102:F102"/>
    <mergeCell ref="G102:H102"/>
    <mergeCell ref="I102:J102"/>
    <mergeCell ref="M102:N102"/>
    <mergeCell ref="O102:P102"/>
    <mergeCell ref="Q102:R102"/>
    <mergeCell ref="M98:N98"/>
    <mergeCell ref="Q98:R98"/>
    <mergeCell ref="S98:T98"/>
    <mergeCell ref="C100:J100"/>
    <mergeCell ref="M100:T100"/>
    <mergeCell ref="C101:D101"/>
    <mergeCell ref="E101:F101"/>
    <mergeCell ref="G101:H101"/>
    <mergeCell ref="I101:J101"/>
    <mergeCell ref="M101:N101"/>
    <mergeCell ref="S96:T96"/>
    <mergeCell ref="C97:D97"/>
    <mergeCell ref="E97:F97"/>
    <mergeCell ref="G97:H97"/>
    <mergeCell ref="I97:J97"/>
    <mergeCell ref="M97:N97"/>
    <mergeCell ref="Q97:R97"/>
    <mergeCell ref="S97:T97"/>
    <mergeCell ref="C96:D96"/>
    <mergeCell ref="E96:F96"/>
    <mergeCell ref="G96:H96"/>
    <mergeCell ref="I96:J96"/>
    <mergeCell ref="M96:N96"/>
    <mergeCell ref="Q96:R96"/>
    <mergeCell ref="Q94:R94"/>
    <mergeCell ref="S94:T94"/>
    <mergeCell ref="C95:D95"/>
    <mergeCell ref="E95:F95"/>
    <mergeCell ref="G95:H95"/>
    <mergeCell ref="I95:J95"/>
    <mergeCell ref="M95:N95"/>
    <mergeCell ref="O95:P95"/>
    <mergeCell ref="Q95:R95"/>
    <mergeCell ref="S95:T95"/>
    <mergeCell ref="C94:D94"/>
    <mergeCell ref="E94:F94"/>
    <mergeCell ref="G94:H94"/>
    <mergeCell ref="I94:J94"/>
    <mergeCell ref="M94:N94"/>
    <mergeCell ref="O94:P94"/>
    <mergeCell ref="Q92:R92"/>
    <mergeCell ref="S92:T92"/>
    <mergeCell ref="C93:D93"/>
    <mergeCell ref="E93:F93"/>
    <mergeCell ref="G93:H93"/>
    <mergeCell ref="I93:J93"/>
    <mergeCell ref="M93:N93"/>
    <mergeCell ref="O93:P93"/>
    <mergeCell ref="Q93:R93"/>
    <mergeCell ref="S93:T93"/>
    <mergeCell ref="C92:D92"/>
    <mergeCell ref="E92:F92"/>
    <mergeCell ref="G92:H92"/>
    <mergeCell ref="I92:J92"/>
    <mergeCell ref="M92:N92"/>
    <mergeCell ref="O92:P92"/>
    <mergeCell ref="C83:D83"/>
    <mergeCell ref="C84:D84"/>
    <mergeCell ref="C85:D85"/>
    <mergeCell ref="C86:D86"/>
    <mergeCell ref="C89:U89"/>
    <mergeCell ref="C91:J91"/>
    <mergeCell ref="M91:T91"/>
    <mergeCell ref="C80:D80"/>
    <mergeCell ref="M80:N80"/>
    <mergeCell ref="C81:D81"/>
    <mergeCell ref="M81:N81"/>
    <mergeCell ref="C82:D82"/>
    <mergeCell ref="M82:N82"/>
    <mergeCell ref="C76:D76"/>
    <mergeCell ref="M76:N76"/>
    <mergeCell ref="C77:D77"/>
    <mergeCell ref="M77:N77"/>
    <mergeCell ref="M78:N78"/>
    <mergeCell ref="M79:N79"/>
    <mergeCell ref="C70:D70"/>
    <mergeCell ref="M70:N70"/>
    <mergeCell ref="C71:D71"/>
    <mergeCell ref="M71:N71"/>
    <mergeCell ref="C72:D72"/>
    <mergeCell ref="M72:N72"/>
    <mergeCell ref="C67:D67"/>
    <mergeCell ref="M67:N67"/>
    <mergeCell ref="C68:D68"/>
    <mergeCell ref="M68:N68"/>
    <mergeCell ref="C69:D69"/>
    <mergeCell ref="M69:N69"/>
    <mergeCell ref="C60:U60"/>
    <mergeCell ref="C61:D61"/>
    <mergeCell ref="C62:D62"/>
    <mergeCell ref="C63:D63"/>
    <mergeCell ref="C66:D66"/>
    <mergeCell ref="M66:N66"/>
    <mergeCell ref="C46:I46"/>
    <mergeCell ref="K46:P46"/>
    <mergeCell ref="R46:U46"/>
    <mergeCell ref="K49:P49"/>
    <mergeCell ref="R49:U49"/>
    <mergeCell ref="C52:I52"/>
    <mergeCell ref="B2:V2"/>
    <mergeCell ref="B3:V3"/>
    <mergeCell ref="C40:U40"/>
    <mergeCell ref="C42:I42"/>
    <mergeCell ref="K42:P42"/>
    <mergeCell ref="R42:U42"/>
  </mergeCells>
  <printOptions horizontalCentered="1"/>
  <pageMargins left="0.06" right="0.06" top="0.5" bottom="0.5" header="0.05" footer="0.05"/>
  <pageSetup scale="22" orientation="portrait" errors="NA" r:id="rId1"/>
  <headerFooter scaleWithDoc="0">
    <oddFooter>&amp;L&amp;"Rocket Sans Light,Regular"&amp;8Daily Rate Sheet - Printed on &amp;D&amp;C&amp;"Rocket Sans Light,Bold"&amp;10Rocket Mortgage - CONFIDENTIAL&amp;R&amp;P of &amp;N</oddFooter>
  </headerFooter>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B3121F-5BD6-4948-87F7-C310127870E5}">
  <sheetPr codeName="Sheet6" filterMode="1">
    <tabColor theme="5"/>
    <pageSetUpPr fitToPage="1"/>
  </sheetPr>
  <dimension ref="A1:AK117"/>
  <sheetViews>
    <sheetView tabSelected="1" topLeftCell="A25" zoomScale="55" zoomScaleNormal="55" workbookViewId="0">
      <selection sqref="A1:XFD1048576"/>
    </sheetView>
  </sheetViews>
  <sheetFormatPr defaultColWidth="9.140625" defaultRowHeight="15.75"/>
  <cols>
    <col min="1" max="1" width="3" customWidth="1"/>
    <col min="2" max="2" width="3.5703125" customWidth="1"/>
    <col min="3" max="3" width="20.28515625" customWidth="1"/>
    <col min="4" max="4" width="19.5703125" customWidth="1"/>
    <col min="5" max="5" width="23.85546875" customWidth="1"/>
    <col min="6" max="9" width="19.5703125" customWidth="1"/>
    <col min="10" max="10" width="27.140625" customWidth="1"/>
    <col min="11" max="15" width="19.5703125" customWidth="1"/>
    <col min="16" max="16" width="27.140625" customWidth="1"/>
    <col min="17" max="22" width="19.5703125" customWidth="1"/>
    <col min="23" max="23" width="3.5703125" customWidth="1"/>
    <col min="24" max="24" width="3" customWidth="1"/>
    <col min="25" max="25" width="13.7109375" hidden="1" customWidth="1"/>
    <col min="26" max="26" width="16.7109375" style="188" customWidth="1"/>
  </cols>
  <sheetData>
    <row r="1" spans="1:29" ht="15.75" customHeight="1">
      <c r="A1" s="708" t="s">
        <v>25</v>
      </c>
      <c r="B1" s="708"/>
      <c r="C1" s="708"/>
      <c r="D1" s="708"/>
      <c r="E1" s="708"/>
      <c r="F1" s="708"/>
      <c r="G1" s="708"/>
      <c r="H1" s="708"/>
      <c r="I1" s="708"/>
      <c r="J1" s="708"/>
      <c r="K1" s="708"/>
      <c r="L1" s="708"/>
      <c r="M1" s="708"/>
      <c r="N1" s="708"/>
      <c r="O1" s="708"/>
      <c r="P1" s="708"/>
      <c r="Q1" s="708"/>
      <c r="R1" s="708"/>
      <c r="S1" s="708"/>
      <c r="T1" s="708"/>
      <c r="U1" s="708"/>
      <c r="V1" s="708"/>
      <c r="W1" s="708"/>
      <c r="X1" s="708"/>
      <c r="Z1" s="141" t="s">
        <v>26</v>
      </c>
    </row>
    <row r="2" spans="1:29" ht="63.75">
      <c r="A2" s="709"/>
      <c r="B2" s="143" t="s">
        <v>372</v>
      </c>
      <c r="C2" s="143"/>
      <c r="D2" s="143"/>
      <c r="E2" s="143"/>
      <c r="F2" s="143"/>
      <c r="G2" s="143"/>
      <c r="H2" s="143"/>
      <c r="I2" s="143"/>
      <c r="J2" s="143"/>
      <c r="K2" s="143"/>
      <c r="L2" s="143"/>
      <c r="M2" s="143"/>
      <c r="N2" s="143"/>
      <c r="O2" s="143"/>
      <c r="P2" s="143"/>
      <c r="Q2" s="143"/>
      <c r="R2" s="143"/>
      <c r="S2" s="143"/>
      <c r="T2" s="143"/>
      <c r="U2" s="143"/>
      <c r="V2" s="143"/>
      <c r="W2" s="143"/>
      <c r="X2" s="709"/>
      <c r="Z2" s="144" t="b">
        <v>0</v>
      </c>
    </row>
    <row r="3" spans="1:29" ht="69.75" customHeight="1">
      <c r="A3" s="709"/>
      <c r="B3" s="145">
        <v>46021</v>
      </c>
      <c r="C3" s="145"/>
      <c r="D3" s="145"/>
      <c r="E3" s="145"/>
      <c r="F3" s="145"/>
      <c r="G3" s="145"/>
      <c r="H3" s="145"/>
      <c r="I3" s="145"/>
      <c r="J3" s="145"/>
      <c r="K3" s="145"/>
      <c r="L3" s="145"/>
      <c r="M3" s="145"/>
      <c r="N3" s="145"/>
      <c r="O3" s="145"/>
      <c r="P3" s="145"/>
      <c r="Q3" s="145"/>
      <c r="R3" s="145"/>
      <c r="S3" s="145"/>
      <c r="T3" s="145"/>
      <c r="U3" s="145"/>
      <c r="V3" s="145"/>
      <c r="W3" s="145"/>
      <c r="X3" s="709"/>
      <c r="Z3" s="144" t="b">
        <v>0</v>
      </c>
    </row>
    <row r="4" spans="1:29" ht="15.75" customHeight="1">
      <c r="A4" s="615"/>
      <c r="B4" s="615"/>
      <c r="C4" s="615"/>
      <c r="D4" s="615"/>
      <c r="E4" s="615"/>
      <c r="F4" s="615"/>
      <c r="G4" s="615"/>
      <c r="H4" s="615"/>
      <c r="I4" s="615"/>
      <c r="J4" s="615"/>
      <c r="K4" s="615"/>
      <c r="L4" s="615"/>
      <c r="M4" s="615"/>
      <c r="N4" s="615"/>
      <c r="O4" s="615"/>
      <c r="P4" s="615"/>
      <c r="Q4" s="615"/>
      <c r="R4" s="615"/>
      <c r="S4" s="615"/>
      <c r="T4" s="615"/>
      <c r="U4" s="615"/>
      <c r="V4" s="615"/>
      <c r="W4" s="615"/>
      <c r="X4" s="615"/>
      <c r="Z4" s="144" t="b">
        <v>0</v>
      </c>
    </row>
    <row r="5" spans="1:29" ht="30">
      <c r="A5" s="615"/>
      <c r="B5" s="147"/>
      <c r="C5" s="147"/>
      <c r="D5" s="147"/>
      <c r="E5" s="147"/>
      <c r="F5" s="147"/>
      <c r="G5" s="147"/>
      <c r="H5" s="147"/>
      <c r="I5" s="147"/>
      <c r="J5" s="147"/>
      <c r="K5" s="147"/>
      <c r="L5" s="147"/>
      <c r="M5" s="147"/>
      <c r="N5" s="147"/>
      <c r="O5" s="147"/>
      <c r="P5" s="147"/>
      <c r="Q5" s="147"/>
      <c r="R5" s="147"/>
      <c r="S5" s="147"/>
      <c r="T5" s="147"/>
      <c r="U5" s="147"/>
      <c r="V5" s="147"/>
      <c r="W5" s="147"/>
      <c r="X5" s="615"/>
      <c r="Z5" s="148" t="b">
        <v>0</v>
      </c>
      <c r="AC5" s="149"/>
    </row>
    <row r="6" spans="1:29" ht="36.75">
      <c r="A6" s="615"/>
      <c r="B6" s="150"/>
      <c r="C6" s="710" t="s">
        <v>373</v>
      </c>
      <c r="D6" s="190"/>
      <c r="E6" s="190"/>
      <c r="F6" s="191"/>
      <c r="G6" s="711"/>
      <c r="H6" s="710" t="s">
        <v>374</v>
      </c>
      <c r="I6" s="190"/>
      <c r="J6" s="190"/>
      <c r="K6" s="191"/>
      <c r="L6" s="711"/>
      <c r="M6" s="711"/>
      <c r="N6" s="712"/>
      <c r="O6" s="711"/>
      <c r="P6" s="711"/>
      <c r="Q6" s="711"/>
      <c r="R6" s="712"/>
      <c r="S6" s="712"/>
      <c r="T6" s="712"/>
      <c r="U6" s="712"/>
      <c r="V6" s="712"/>
      <c r="W6" s="150"/>
      <c r="X6" s="615"/>
      <c r="Z6" s="148" t="b">
        <v>0</v>
      </c>
    </row>
    <row r="7" spans="1:29" ht="30">
      <c r="A7" s="615"/>
      <c r="B7" s="150"/>
      <c r="C7" s="713" t="s">
        <v>3</v>
      </c>
      <c r="D7" s="714"/>
      <c r="E7" s="714" t="s">
        <v>8</v>
      </c>
      <c r="F7" s="713" t="s">
        <v>10</v>
      </c>
      <c r="G7" s="715"/>
      <c r="H7" s="713" t="s">
        <v>3</v>
      </c>
      <c r="I7" s="714"/>
      <c r="J7" s="714" t="s">
        <v>8</v>
      </c>
      <c r="K7" s="713" t="s">
        <v>10</v>
      </c>
      <c r="L7" s="715"/>
      <c r="M7" s="715"/>
      <c r="N7" s="715"/>
      <c r="O7" s="715"/>
      <c r="P7" s="715"/>
      <c r="Q7" s="715"/>
      <c r="R7" s="715"/>
      <c r="S7" s="715"/>
      <c r="T7" s="715"/>
      <c r="U7" s="715"/>
      <c r="V7" s="715"/>
      <c r="W7" s="150"/>
      <c r="X7" s="615"/>
      <c r="Z7" s="148" t="b">
        <v>0</v>
      </c>
    </row>
    <row r="8" spans="1:29" ht="30" hidden="1">
      <c r="A8" s="624"/>
      <c r="B8" s="159"/>
      <c r="C8" s="716" t="s">
        <v>375</v>
      </c>
      <c r="D8" s="716"/>
      <c r="E8" s="436"/>
      <c r="F8" s="437"/>
      <c r="G8" s="436"/>
      <c r="H8" s="716" t="s">
        <v>376</v>
      </c>
      <c r="I8" s="716"/>
      <c r="J8" s="436"/>
      <c r="K8" s="437"/>
      <c r="L8" s="436"/>
      <c r="M8" s="436"/>
      <c r="N8" s="437"/>
      <c r="O8" s="436"/>
      <c r="P8" s="436"/>
      <c r="Q8" s="436"/>
      <c r="R8" s="437"/>
      <c r="S8" s="437"/>
      <c r="T8" s="437"/>
      <c r="U8" s="437"/>
      <c r="V8" s="437"/>
      <c r="W8" s="159"/>
      <c r="X8" s="624"/>
      <c r="Z8" s="148" t="b">
        <v>1</v>
      </c>
    </row>
    <row r="9" spans="1:29" ht="30">
      <c r="A9" s="624"/>
      <c r="B9" s="159"/>
      <c r="C9" s="165">
        <v>6.25</v>
      </c>
      <c r="D9" s="717"/>
      <c r="E9" s="438">
        <v>99.69440826416016</v>
      </c>
      <c r="F9" s="438">
        <v>99.604408264160156</v>
      </c>
      <c r="G9" s="438"/>
      <c r="H9" s="165">
        <v>6.25</v>
      </c>
      <c r="I9" s="717"/>
      <c r="J9" s="438">
        <v>99.356906738281253</v>
      </c>
      <c r="K9" s="438">
        <v>99.26690673828125</v>
      </c>
      <c r="L9" s="438"/>
      <c r="M9" s="438"/>
      <c r="N9" s="438"/>
      <c r="O9" s="438"/>
      <c r="P9" s="438"/>
      <c r="Q9" s="438"/>
      <c r="R9" s="438"/>
      <c r="S9" s="438"/>
      <c r="T9" s="438"/>
      <c r="U9" s="438"/>
      <c r="V9" s="438"/>
      <c r="W9" s="159"/>
      <c r="X9" s="624"/>
      <c r="Z9" s="144" t="b">
        <v>0</v>
      </c>
    </row>
    <row r="10" spans="1:29" ht="30">
      <c r="A10" s="560"/>
      <c r="B10" s="170"/>
      <c r="C10" s="717">
        <v>6.375</v>
      </c>
      <c r="D10" s="717"/>
      <c r="E10" s="438">
        <v>100.22954162597657</v>
      </c>
      <c r="F10" s="438">
        <v>100.13954162597656</v>
      </c>
      <c r="G10" s="179"/>
      <c r="H10" s="717">
        <v>6.375</v>
      </c>
      <c r="I10" s="717"/>
      <c r="J10" s="438">
        <v>99.89204010009766</v>
      </c>
      <c r="K10" s="438">
        <v>99.802040100097656</v>
      </c>
      <c r="L10" s="179"/>
      <c r="M10" s="179"/>
      <c r="N10" s="179"/>
      <c r="O10" s="179"/>
      <c r="P10" s="179"/>
      <c r="Q10" s="179"/>
      <c r="R10" s="179"/>
      <c r="S10" s="179"/>
      <c r="T10" s="179"/>
      <c r="U10" s="179"/>
      <c r="V10" s="179"/>
      <c r="W10" s="170"/>
      <c r="X10" s="560"/>
      <c r="Z10" s="144" t="b">
        <v>0</v>
      </c>
    </row>
    <row r="11" spans="1:29" ht="30">
      <c r="A11" s="560"/>
      <c r="B11" s="170"/>
      <c r="C11" s="717">
        <v>6.5</v>
      </c>
      <c r="D11" s="717"/>
      <c r="E11" s="438">
        <v>100.74254211425782</v>
      </c>
      <c r="F11" s="438">
        <v>100.65254211425781</v>
      </c>
      <c r="G11" s="179"/>
      <c r="H11" s="717">
        <v>6.5</v>
      </c>
      <c r="I11" s="717"/>
      <c r="J11" s="438">
        <v>100.40504821777344</v>
      </c>
      <c r="K11" s="438">
        <v>100.31504821777344</v>
      </c>
      <c r="L11" s="179"/>
      <c r="M11" s="179"/>
      <c r="N11" s="179"/>
      <c r="O11" s="179"/>
      <c r="P11" s="179"/>
      <c r="Q11" s="179"/>
      <c r="R11" s="179"/>
      <c r="S11" s="179"/>
      <c r="T11" s="179"/>
      <c r="U11" s="179"/>
      <c r="V11" s="179"/>
      <c r="W11" s="170"/>
      <c r="X11" s="560"/>
      <c r="Z11" s="144" t="b">
        <v>0</v>
      </c>
    </row>
    <row r="12" spans="1:29" ht="30">
      <c r="A12" s="560"/>
      <c r="B12" s="170"/>
      <c r="C12" s="717">
        <v>6.625</v>
      </c>
      <c r="D12" s="717"/>
      <c r="E12" s="438">
        <v>101.2321127319336</v>
      </c>
      <c r="F12" s="438">
        <v>101.14211273193359</v>
      </c>
      <c r="G12" s="179"/>
      <c r="H12" s="717">
        <v>6.625</v>
      </c>
      <c r="I12" s="717"/>
      <c r="J12" s="438">
        <v>100.89461883544922</v>
      </c>
      <c r="K12" s="438">
        <v>100.80461883544922</v>
      </c>
      <c r="L12" s="179"/>
      <c r="M12" s="179"/>
      <c r="N12" s="179"/>
      <c r="O12" s="179"/>
      <c r="P12" s="179"/>
      <c r="Q12" s="179"/>
      <c r="R12" s="179"/>
      <c r="S12" s="179"/>
      <c r="T12" s="179"/>
      <c r="U12" s="179"/>
      <c r="V12" s="179"/>
      <c r="W12" s="170"/>
      <c r="X12" s="560"/>
      <c r="Z12" s="144" t="b">
        <v>0</v>
      </c>
    </row>
    <row r="13" spans="1:29" ht="30">
      <c r="A13" s="560"/>
      <c r="B13" s="170"/>
      <c r="C13" s="717">
        <v>6.75</v>
      </c>
      <c r="D13" s="717"/>
      <c r="E13" s="438">
        <v>101.83156188964844</v>
      </c>
      <c r="F13" s="438">
        <v>101.74156188964844</v>
      </c>
      <c r="G13" s="179"/>
      <c r="H13" s="717">
        <v>6.75</v>
      </c>
      <c r="I13" s="717"/>
      <c r="J13" s="438">
        <v>101.49406036376953</v>
      </c>
      <c r="K13" s="438">
        <v>101.40406036376953</v>
      </c>
      <c r="L13" s="179"/>
      <c r="M13" s="179"/>
      <c r="N13" s="179"/>
      <c r="O13" s="179"/>
      <c r="P13" s="179"/>
      <c r="Q13" s="179"/>
      <c r="R13" s="179"/>
      <c r="S13" s="179"/>
      <c r="T13" s="179"/>
      <c r="U13" s="179"/>
      <c r="V13" s="179"/>
      <c r="W13" s="170"/>
      <c r="X13" s="560"/>
      <c r="Z13" s="144" t="b">
        <v>0</v>
      </c>
    </row>
    <row r="14" spans="1:29" ht="30">
      <c r="A14" s="560"/>
      <c r="B14" s="170"/>
      <c r="C14" s="717">
        <v>6.875</v>
      </c>
      <c r="D14" s="717"/>
      <c r="E14" s="438">
        <v>102.31258758544922</v>
      </c>
      <c r="F14" s="438">
        <v>102.22258758544922</v>
      </c>
      <c r="G14" s="179"/>
      <c r="H14" s="717">
        <v>6.875</v>
      </c>
      <c r="I14" s="717"/>
      <c r="J14" s="438">
        <v>101.97509368896485</v>
      </c>
      <c r="K14" s="438">
        <v>101.88509368896484</v>
      </c>
      <c r="L14" s="179"/>
      <c r="M14" s="179"/>
      <c r="N14" s="179"/>
      <c r="O14" s="179"/>
      <c r="P14" s="179"/>
      <c r="Q14" s="179"/>
      <c r="R14" s="179"/>
      <c r="S14" s="179"/>
      <c r="T14" s="179"/>
      <c r="U14" s="179"/>
      <c r="V14" s="179"/>
      <c r="W14" s="170"/>
      <c r="X14" s="560"/>
      <c r="Z14" s="144" t="b">
        <v>0</v>
      </c>
    </row>
    <row r="15" spans="1:29" ht="30">
      <c r="A15" s="560"/>
      <c r="B15" s="170"/>
      <c r="C15" s="717">
        <v>6.99</v>
      </c>
      <c r="D15" s="717"/>
      <c r="E15" s="438">
        <v>102.77419647216797</v>
      </c>
      <c r="F15" s="438">
        <v>102.68419647216797</v>
      </c>
      <c r="G15" s="179"/>
      <c r="H15" s="717">
        <v>6.99</v>
      </c>
      <c r="I15" s="717"/>
      <c r="J15" s="438">
        <v>102.43669494628907</v>
      </c>
      <c r="K15" s="438">
        <v>102.34669494628906</v>
      </c>
      <c r="L15" s="179"/>
      <c r="M15" s="179"/>
      <c r="N15" s="179"/>
      <c r="O15" s="179"/>
      <c r="P15" s="179"/>
      <c r="Q15" s="179"/>
      <c r="R15" s="179"/>
      <c r="S15" s="179"/>
      <c r="T15" s="179"/>
      <c r="U15" s="179"/>
      <c r="V15" s="179"/>
      <c r="W15" s="170"/>
      <c r="X15" s="560"/>
      <c r="Z15" s="144" t="b">
        <v>0</v>
      </c>
    </row>
    <row r="16" spans="1:29" ht="30">
      <c r="A16" s="560"/>
      <c r="B16" s="170"/>
      <c r="C16" s="717">
        <v>7.125</v>
      </c>
      <c r="D16" s="717"/>
      <c r="E16" s="438">
        <v>103.19063934326172</v>
      </c>
      <c r="F16" s="438">
        <v>103.10063934326172</v>
      </c>
      <c r="G16" s="179"/>
      <c r="H16" s="717">
        <v>7.125</v>
      </c>
      <c r="I16" s="717"/>
      <c r="J16" s="438">
        <v>102.85313781738282</v>
      </c>
      <c r="K16" s="438">
        <v>102.76313781738281</v>
      </c>
      <c r="L16" s="179"/>
      <c r="M16" s="179"/>
      <c r="N16" s="179"/>
      <c r="O16" s="179"/>
      <c r="P16" s="179"/>
      <c r="Q16" s="179"/>
      <c r="R16" s="179"/>
      <c r="S16" s="179"/>
      <c r="T16" s="179"/>
      <c r="U16" s="179"/>
      <c r="V16" s="179"/>
      <c r="W16" s="170"/>
      <c r="X16" s="560"/>
      <c r="Z16" s="144" t="b">
        <v>0</v>
      </c>
    </row>
    <row r="17" spans="1:26" ht="30">
      <c r="A17" s="560"/>
      <c r="B17" s="170"/>
      <c r="C17" s="717">
        <v>7.25</v>
      </c>
      <c r="D17" s="717"/>
      <c r="E17" s="438">
        <v>103.59331115722657</v>
      </c>
      <c r="F17" s="438">
        <v>103.50331115722656</v>
      </c>
      <c r="G17" s="179"/>
      <c r="H17" s="717">
        <v>7.25</v>
      </c>
      <c r="I17" s="717"/>
      <c r="J17" s="438">
        <v>103.25581726074219</v>
      </c>
      <c r="K17" s="438">
        <v>103.16581726074219</v>
      </c>
      <c r="L17" s="179"/>
      <c r="M17" s="179"/>
      <c r="N17" s="179"/>
      <c r="O17" s="179"/>
      <c r="P17" s="179"/>
      <c r="Q17" s="179"/>
      <c r="R17" s="179"/>
      <c r="S17" s="179"/>
      <c r="T17" s="179"/>
      <c r="U17" s="179"/>
      <c r="V17" s="179"/>
      <c r="W17" s="170"/>
      <c r="X17" s="560"/>
      <c r="Z17" s="144" t="b">
        <v>0</v>
      </c>
    </row>
    <row r="18" spans="1:26" ht="30">
      <c r="A18" s="560"/>
      <c r="B18" s="170"/>
      <c r="C18" s="717">
        <v>7.375</v>
      </c>
      <c r="D18" s="717"/>
      <c r="E18" s="438">
        <v>103.97896942138672</v>
      </c>
      <c r="F18" s="438">
        <v>103.88896942138672</v>
      </c>
      <c r="G18" s="179"/>
      <c r="H18" s="717">
        <v>7.375</v>
      </c>
      <c r="I18" s="717"/>
      <c r="J18" s="438">
        <v>103.64146789550782</v>
      </c>
      <c r="K18" s="438">
        <v>103.55146789550781</v>
      </c>
      <c r="L18" s="179"/>
      <c r="M18" s="179"/>
      <c r="N18" s="179"/>
      <c r="O18" s="179"/>
      <c r="P18" s="179"/>
      <c r="Q18" s="179"/>
      <c r="R18" s="179"/>
      <c r="S18" s="179"/>
      <c r="T18" s="179"/>
      <c r="U18" s="179"/>
      <c r="V18" s="179"/>
      <c r="W18" s="170"/>
      <c r="X18" s="560"/>
      <c r="Z18" s="144" t="b">
        <v>0</v>
      </c>
    </row>
    <row r="19" spans="1:26" ht="30">
      <c r="A19" s="560"/>
      <c r="B19" s="170"/>
      <c r="C19" s="717">
        <v>7.5</v>
      </c>
      <c r="D19" s="717"/>
      <c r="E19" s="438">
        <v>104.34814819335938</v>
      </c>
      <c r="F19" s="438">
        <v>104.25814819335938</v>
      </c>
      <c r="G19" s="179"/>
      <c r="H19" s="717">
        <v>7.5</v>
      </c>
      <c r="I19" s="717"/>
      <c r="J19" s="438">
        <v>104.010654296875</v>
      </c>
      <c r="K19" s="438">
        <v>103.920654296875</v>
      </c>
      <c r="L19" s="179"/>
      <c r="M19" s="179"/>
      <c r="N19" s="179"/>
      <c r="O19" s="179"/>
      <c r="P19" s="179"/>
      <c r="Q19" s="179"/>
      <c r="R19" s="179"/>
      <c r="S19" s="179"/>
      <c r="T19" s="179"/>
      <c r="U19" s="179"/>
      <c r="V19" s="179"/>
      <c r="W19" s="170"/>
      <c r="X19" s="560"/>
      <c r="Z19" s="144" t="b">
        <v>0</v>
      </c>
    </row>
    <row r="20" spans="1:26" ht="30">
      <c r="A20" s="560"/>
      <c r="B20" s="170"/>
      <c r="C20" s="717">
        <v>7.625</v>
      </c>
      <c r="D20" s="717"/>
      <c r="E20" s="438">
        <v>104.70135864257813</v>
      </c>
      <c r="F20" s="438">
        <v>104.61135864257813</v>
      </c>
      <c r="G20" s="179"/>
      <c r="H20" s="717">
        <v>7.625</v>
      </c>
      <c r="I20" s="717"/>
      <c r="J20" s="438">
        <v>104.36385711669922</v>
      </c>
      <c r="K20" s="438">
        <v>104.27385711669922</v>
      </c>
      <c r="L20" s="179"/>
      <c r="M20" s="179"/>
      <c r="N20" s="179"/>
      <c r="O20" s="179"/>
      <c r="P20" s="179"/>
      <c r="Q20" s="179"/>
      <c r="R20" s="179"/>
      <c r="S20" s="179"/>
      <c r="T20" s="179"/>
      <c r="U20" s="179"/>
      <c r="V20" s="179"/>
      <c r="W20" s="170"/>
      <c r="X20" s="560"/>
      <c r="Z20" s="144" t="b">
        <v>0</v>
      </c>
    </row>
    <row r="21" spans="1:26" ht="30">
      <c r="A21" s="560"/>
      <c r="B21" s="170"/>
      <c r="C21" s="717">
        <v>7.75</v>
      </c>
      <c r="D21" s="717"/>
      <c r="E21" s="438">
        <v>105.03925689697266</v>
      </c>
      <c r="F21" s="438">
        <v>104.94925689697266</v>
      </c>
      <c r="G21" s="179"/>
      <c r="H21" s="717"/>
      <c r="I21" s="717"/>
      <c r="J21" s="438"/>
      <c r="K21" s="438"/>
      <c r="L21" s="179"/>
      <c r="M21" s="179"/>
      <c r="N21" s="179"/>
      <c r="O21" s="179"/>
      <c r="P21" s="179"/>
      <c r="Q21" s="179"/>
      <c r="R21" s="179"/>
      <c r="S21" s="179"/>
      <c r="T21" s="179"/>
      <c r="U21" s="179"/>
      <c r="V21" s="179"/>
      <c r="W21" s="170"/>
      <c r="X21" s="560"/>
      <c r="Z21" s="144" t="b">
        <v>0</v>
      </c>
    </row>
    <row r="22" spans="1:26" ht="30" hidden="1">
      <c r="A22" s="560"/>
      <c r="B22" s="170"/>
      <c r="C22" s="717"/>
      <c r="D22" s="717"/>
      <c r="E22" s="438"/>
      <c r="F22" s="438"/>
      <c r="G22" s="179"/>
      <c r="H22" s="717"/>
      <c r="I22" s="717"/>
      <c r="J22" s="438"/>
      <c r="K22" s="438"/>
      <c r="L22" s="179"/>
      <c r="M22" s="179"/>
      <c r="N22" s="179"/>
      <c r="O22" s="179"/>
      <c r="P22" s="179"/>
      <c r="Q22" s="179"/>
      <c r="R22" s="179"/>
      <c r="S22" s="179"/>
      <c r="T22" s="179"/>
      <c r="U22" s="179"/>
      <c r="V22" s="179"/>
      <c r="W22" s="170"/>
      <c r="X22" s="560"/>
      <c r="Z22" s="144" t="b">
        <v>1</v>
      </c>
    </row>
    <row r="23" spans="1:26" ht="30" hidden="1">
      <c r="A23" s="560"/>
      <c r="B23" s="170"/>
      <c r="C23" s="718"/>
      <c r="D23" s="718"/>
      <c r="E23" s="719"/>
      <c r="F23" s="719"/>
      <c r="G23" s="179"/>
      <c r="H23" s="718"/>
      <c r="I23" s="718"/>
      <c r="J23" s="719"/>
      <c r="K23" s="719"/>
      <c r="L23" s="179"/>
      <c r="M23" s="179"/>
      <c r="N23" s="179"/>
      <c r="O23" s="179"/>
      <c r="P23" s="179"/>
      <c r="Q23" s="179"/>
      <c r="R23" s="179"/>
      <c r="S23" s="179"/>
      <c r="T23" s="179"/>
      <c r="U23" s="179"/>
      <c r="V23" s="179"/>
      <c r="W23" s="170"/>
      <c r="X23" s="560"/>
      <c r="Z23" s="144" t="b">
        <v>1</v>
      </c>
    </row>
    <row r="24" spans="1:26" ht="30" hidden="1">
      <c r="A24" s="560"/>
      <c r="B24" s="170"/>
      <c r="C24" s="718"/>
      <c r="D24" s="718"/>
      <c r="E24" s="719"/>
      <c r="F24" s="719"/>
      <c r="G24" s="179"/>
      <c r="H24" s="718"/>
      <c r="I24" s="718"/>
      <c r="J24" s="719"/>
      <c r="K24" s="719"/>
      <c r="L24" s="179"/>
      <c r="M24" s="179"/>
      <c r="N24" s="179"/>
      <c r="O24" s="179"/>
      <c r="P24" s="179"/>
      <c r="Q24" s="179"/>
      <c r="R24" s="179"/>
      <c r="S24" s="179"/>
      <c r="T24" s="179"/>
      <c r="U24" s="179"/>
      <c r="V24" s="179"/>
      <c r="W24" s="170"/>
      <c r="X24" s="560"/>
      <c r="Z24" s="144" t="b">
        <v>1</v>
      </c>
    </row>
    <row r="25" spans="1:26" ht="30" hidden="1">
      <c r="A25" s="560"/>
      <c r="B25" s="170"/>
      <c r="C25" s="718"/>
      <c r="D25" s="718"/>
      <c r="E25" s="719"/>
      <c r="F25" s="719"/>
      <c r="G25" s="179"/>
      <c r="H25" s="718"/>
      <c r="I25" s="718"/>
      <c r="J25" s="719"/>
      <c r="K25" s="719"/>
      <c r="L25" s="179"/>
      <c r="M25" s="179"/>
      <c r="N25" s="179"/>
      <c r="O25" s="179"/>
      <c r="P25" s="179"/>
      <c r="Q25" s="179"/>
      <c r="R25" s="179"/>
      <c r="S25" s="179"/>
      <c r="T25" s="179"/>
      <c r="U25" s="179"/>
      <c r="V25" s="179"/>
      <c r="W25" s="170"/>
      <c r="X25" s="560"/>
      <c r="Z25" s="144" t="b">
        <v>1</v>
      </c>
    </row>
    <row r="26" spans="1:26" ht="30" hidden="1">
      <c r="A26" s="560"/>
      <c r="B26" s="170"/>
      <c r="C26" s="718"/>
      <c r="D26" s="718"/>
      <c r="E26" s="719"/>
      <c r="F26" s="719"/>
      <c r="G26" s="179"/>
      <c r="H26" s="718"/>
      <c r="I26" s="718"/>
      <c r="J26" s="719"/>
      <c r="K26" s="719"/>
      <c r="L26" s="179"/>
      <c r="M26" s="179"/>
      <c r="N26" s="179"/>
      <c r="O26" s="179"/>
      <c r="P26" s="179"/>
      <c r="Q26" s="179"/>
      <c r="R26" s="179"/>
      <c r="S26" s="179"/>
      <c r="T26" s="179"/>
      <c r="U26" s="179"/>
      <c r="V26" s="179"/>
      <c r="W26" s="170"/>
      <c r="X26" s="560"/>
      <c r="Z26" s="144" t="b">
        <v>1</v>
      </c>
    </row>
    <row r="27" spans="1:26" ht="30" hidden="1">
      <c r="A27" s="560"/>
      <c r="B27" s="170"/>
      <c r="C27" s="718"/>
      <c r="D27" s="718"/>
      <c r="E27" s="719"/>
      <c r="F27" s="719"/>
      <c r="G27" s="179"/>
      <c r="H27" s="718"/>
      <c r="I27" s="718"/>
      <c r="J27" s="719"/>
      <c r="K27" s="719"/>
      <c r="L27" s="179"/>
      <c r="M27" s="179"/>
      <c r="N27" s="179"/>
      <c r="O27" s="179"/>
      <c r="P27" s="179"/>
      <c r="Q27" s="179"/>
      <c r="R27" s="179"/>
      <c r="S27" s="179"/>
      <c r="T27" s="179"/>
      <c r="U27" s="179"/>
      <c r="V27" s="179"/>
      <c r="W27" s="170"/>
      <c r="X27" s="560"/>
      <c r="Z27" s="144" t="b">
        <v>1</v>
      </c>
    </row>
    <row r="28" spans="1:26" ht="30" hidden="1">
      <c r="A28" s="560"/>
      <c r="B28" s="170"/>
      <c r="C28" s="718"/>
      <c r="D28" s="718"/>
      <c r="E28" s="719"/>
      <c r="F28" s="719"/>
      <c r="G28" s="179"/>
      <c r="H28" s="718"/>
      <c r="I28" s="718"/>
      <c r="J28" s="719"/>
      <c r="K28" s="719"/>
      <c r="L28" s="179"/>
      <c r="M28" s="179"/>
      <c r="N28" s="179"/>
      <c r="O28" s="179"/>
      <c r="P28" s="179"/>
      <c r="Q28" s="179"/>
      <c r="R28" s="179"/>
      <c r="S28" s="179"/>
      <c r="T28" s="179"/>
      <c r="U28" s="179"/>
      <c r="V28" s="179"/>
      <c r="W28" s="170"/>
      <c r="X28" s="560"/>
      <c r="Z28" s="144" t="b">
        <v>1</v>
      </c>
    </row>
    <row r="29" spans="1:26" ht="30" hidden="1">
      <c r="A29" s="560"/>
      <c r="B29" s="170"/>
      <c r="C29" s="718"/>
      <c r="D29" s="718"/>
      <c r="E29" s="719"/>
      <c r="F29" s="719"/>
      <c r="G29" s="179"/>
      <c r="H29" s="718"/>
      <c r="I29" s="718"/>
      <c r="J29" s="719"/>
      <c r="K29" s="719"/>
      <c r="L29" s="179"/>
      <c r="M29" s="179"/>
      <c r="N29" s="179"/>
      <c r="O29" s="179"/>
      <c r="P29" s="179"/>
      <c r="Q29" s="179"/>
      <c r="R29" s="179"/>
      <c r="S29" s="179"/>
      <c r="T29" s="179"/>
      <c r="U29" s="179"/>
      <c r="V29" s="179"/>
      <c r="W29" s="170"/>
      <c r="X29" s="560"/>
      <c r="Z29" s="144" t="b">
        <v>1</v>
      </c>
    </row>
    <row r="30" spans="1:26" ht="30" hidden="1">
      <c r="A30" s="560"/>
      <c r="B30" s="170"/>
      <c r="C30" s="718"/>
      <c r="D30" s="718"/>
      <c r="E30" s="719"/>
      <c r="F30" s="719"/>
      <c r="G30" s="179"/>
      <c r="H30" s="718"/>
      <c r="I30" s="718"/>
      <c r="J30" s="719"/>
      <c r="K30" s="719"/>
      <c r="L30" s="179"/>
      <c r="M30" s="179"/>
      <c r="N30" s="179"/>
      <c r="O30" s="179"/>
      <c r="P30" s="179"/>
      <c r="Q30" s="179"/>
      <c r="R30" s="179"/>
      <c r="S30" s="179"/>
      <c r="T30" s="179"/>
      <c r="U30" s="179"/>
      <c r="V30" s="179"/>
      <c r="W30" s="170"/>
      <c r="X30" s="560"/>
      <c r="Z30" s="144" t="b">
        <v>1</v>
      </c>
    </row>
    <row r="31" spans="1:26" ht="30" hidden="1">
      <c r="A31" s="560"/>
      <c r="B31" s="170"/>
      <c r="C31" s="718"/>
      <c r="D31" s="718"/>
      <c r="E31" s="719"/>
      <c r="F31" s="719"/>
      <c r="G31" s="179"/>
      <c r="H31" s="718"/>
      <c r="I31" s="718"/>
      <c r="J31" s="719"/>
      <c r="K31" s="719"/>
      <c r="L31" s="179"/>
      <c r="M31" s="179"/>
      <c r="N31" s="179"/>
      <c r="O31" s="179"/>
      <c r="P31" s="179"/>
      <c r="Q31" s="179"/>
      <c r="R31" s="179"/>
      <c r="S31" s="179"/>
      <c r="T31" s="179"/>
      <c r="U31" s="179"/>
      <c r="V31" s="179"/>
      <c r="W31" s="170"/>
      <c r="X31" s="560"/>
      <c r="Z31" s="144" t="b">
        <v>1</v>
      </c>
    </row>
    <row r="32" spans="1:26" ht="30" hidden="1">
      <c r="A32" s="560"/>
      <c r="B32" s="170"/>
      <c r="C32" s="718"/>
      <c r="D32" s="718"/>
      <c r="E32" s="719"/>
      <c r="F32" s="719"/>
      <c r="G32" s="179"/>
      <c r="H32" s="718"/>
      <c r="I32" s="718"/>
      <c r="J32" s="719"/>
      <c r="K32" s="719"/>
      <c r="L32" s="179"/>
      <c r="M32" s="179"/>
      <c r="N32" s="179"/>
      <c r="O32" s="179"/>
      <c r="P32" s="179"/>
      <c r="Q32" s="179"/>
      <c r="R32" s="179"/>
      <c r="S32" s="179"/>
      <c r="T32" s="179"/>
      <c r="U32" s="179"/>
      <c r="V32" s="179"/>
      <c r="W32" s="170"/>
      <c r="X32" s="560"/>
      <c r="Z32" s="144" t="b">
        <v>1</v>
      </c>
    </row>
    <row r="33" spans="1:37" ht="30" hidden="1">
      <c r="A33" s="560"/>
      <c r="B33" s="170"/>
      <c r="C33" s="718"/>
      <c r="D33" s="718"/>
      <c r="E33" s="719"/>
      <c r="F33" s="719"/>
      <c r="G33" s="179"/>
      <c r="H33" s="718"/>
      <c r="I33" s="718"/>
      <c r="J33" s="719"/>
      <c r="K33" s="719"/>
      <c r="L33" s="179"/>
      <c r="M33" s="179"/>
      <c r="N33" s="179"/>
      <c r="O33" s="179"/>
      <c r="P33" s="179"/>
      <c r="Q33" s="179"/>
      <c r="R33" s="179"/>
      <c r="S33" s="179"/>
      <c r="T33" s="179"/>
      <c r="U33" s="179"/>
      <c r="V33" s="179"/>
      <c r="W33" s="170"/>
      <c r="X33" s="560"/>
      <c r="Z33" s="144" t="b">
        <v>1</v>
      </c>
    </row>
    <row r="34" spans="1:37" ht="30" hidden="1">
      <c r="A34" s="560"/>
      <c r="B34" s="170"/>
      <c r="C34" s="718"/>
      <c r="D34" s="718"/>
      <c r="E34" s="719"/>
      <c r="F34" s="719"/>
      <c r="G34" s="179"/>
      <c r="H34" s="718"/>
      <c r="I34" s="718"/>
      <c r="J34" s="719"/>
      <c r="K34" s="719"/>
      <c r="L34" s="179"/>
      <c r="M34" s="179"/>
      <c r="N34" s="179"/>
      <c r="O34" s="179"/>
      <c r="P34" s="179"/>
      <c r="Q34" s="179"/>
      <c r="R34" s="179"/>
      <c r="S34" s="179"/>
      <c r="T34" s="179"/>
      <c r="U34" s="179"/>
      <c r="V34" s="179"/>
      <c r="W34" s="170"/>
      <c r="X34" s="560"/>
      <c r="Z34" s="144" t="b">
        <v>1</v>
      </c>
    </row>
    <row r="35" spans="1:37" ht="30" hidden="1">
      <c r="A35" s="560"/>
      <c r="B35" s="170"/>
      <c r="C35" s="718"/>
      <c r="D35" s="718"/>
      <c r="E35" s="719"/>
      <c r="F35" s="719"/>
      <c r="G35" s="179"/>
      <c r="H35" s="718"/>
      <c r="I35" s="718"/>
      <c r="J35" s="719"/>
      <c r="K35" s="719"/>
      <c r="L35" s="179"/>
      <c r="M35" s="179"/>
      <c r="N35" s="179"/>
      <c r="O35" s="179"/>
      <c r="P35" s="179"/>
      <c r="Q35" s="179"/>
      <c r="R35" s="179"/>
      <c r="S35" s="179"/>
      <c r="T35" s="179"/>
      <c r="U35" s="179"/>
      <c r="V35" s="179"/>
      <c r="W35" s="170"/>
      <c r="X35" s="560"/>
      <c r="Z35" s="144" t="b">
        <v>1</v>
      </c>
    </row>
    <row r="36" spans="1:37" ht="30" hidden="1">
      <c r="A36" s="560"/>
      <c r="B36" s="170"/>
      <c r="C36" s="718"/>
      <c r="D36" s="718"/>
      <c r="E36" s="719"/>
      <c r="F36" s="719"/>
      <c r="G36" s="179"/>
      <c r="H36" s="718"/>
      <c r="I36" s="718"/>
      <c r="J36" s="719"/>
      <c r="K36" s="719"/>
      <c r="L36" s="179"/>
      <c r="M36" s="179"/>
      <c r="N36" s="179"/>
      <c r="O36" s="179"/>
      <c r="P36" s="179"/>
      <c r="Q36" s="179"/>
      <c r="R36" s="179"/>
      <c r="S36" s="179"/>
      <c r="T36" s="179"/>
      <c r="U36" s="179"/>
      <c r="V36" s="179"/>
      <c r="W36" s="170"/>
      <c r="X36" s="560"/>
      <c r="Z36" s="144" t="b">
        <v>1</v>
      </c>
    </row>
    <row r="37" spans="1:37" ht="30" hidden="1">
      <c r="A37" s="560"/>
      <c r="B37" s="170"/>
      <c r="C37" s="718"/>
      <c r="D37" s="718"/>
      <c r="E37" s="719"/>
      <c r="F37" s="719"/>
      <c r="G37" s="179"/>
      <c r="H37" s="718"/>
      <c r="I37" s="718"/>
      <c r="J37" s="719"/>
      <c r="K37" s="719"/>
      <c r="L37" s="179"/>
      <c r="M37" s="179"/>
      <c r="N37" s="179"/>
      <c r="O37" s="179"/>
      <c r="P37" s="179"/>
      <c r="Q37" s="179"/>
      <c r="R37" s="179"/>
      <c r="S37" s="179"/>
      <c r="T37" s="179"/>
      <c r="U37" s="179"/>
      <c r="V37" s="179"/>
      <c r="W37" s="170"/>
      <c r="X37" s="560"/>
      <c r="Z37" s="144" t="b">
        <v>1</v>
      </c>
    </row>
    <row r="38" spans="1:37" ht="30" hidden="1">
      <c r="A38" s="560"/>
      <c r="B38" s="170"/>
      <c r="C38" s="718"/>
      <c r="D38" s="718"/>
      <c r="E38" s="719"/>
      <c r="F38" s="719"/>
      <c r="G38" s="179"/>
      <c r="H38" s="718"/>
      <c r="I38" s="718"/>
      <c r="J38" s="719"/>
      <c r="K38" s="719"/>
      <c r="L38" s="179"/>
      <c r="M38" s="179"/>
      <c r="N38" s="179"/>
      <c r="O38" s="179"/>
      <c r="P38" s="179"/>
      <c r="Q38" s="179"/>
      <c r="R38" s="179"/>
      <c r="S38" s="179"/>
      <c r="T38" s="179"/>
      <c r="U38" s="179"/>
      <c r="V38" s="179"/>
      <c r="W38" s="170"/>
      <c r="X38" s="560"/>
      <c r="Z38" s="144" t="b">
        <v>1</v>
      </c>
    </row>
    <row r="39" spans="1:37" ht="30">
      <c r="A39" s="560"/>
      <c r="B39" s="170"/>
      <c r="C39" s="561"/>
      <c r="D39" s="562"/>
      <c r="E39" s="563"/>
      <c r="F39" s="561"/>
      <c r="G39" s="563"/>
      <c r="H39" s="561"/>
      <c r="I39" s="562"/>
      <c r="J39" s="563"/>
      <c r="K39" s="235"/>
      <c r="L39" s="235"/>
      <c r="M39" s="235"/>
      <c r="N39" s="235"/>
      <c r="O39" s="235"/>
      <c r="P39" s="235"/>
      <c r="Q39" s="235"/>
      <c r="R39" s="235"/>
      <c r="S39" s="235"/>
      <c r="T39" s="235"/>
      <c r="U39" s="235"/>
      <c r="V39" s="235"/>
      <c r="W39" s="170"/>
      <c r="X39" s="560"/>
      <c r="Z39" s="148" t="b">
        <v>0</v>
      </c>
    </row>
    <row r="40" spans="1:37" ht="45.75">
      <c r="A40" s="560"/>
      <c r="B40" s="170"/>
      <c r="C40" s="199" t="s">
        <v>377</v>
      </c>
      <c r="D40" s="199"/>
      <c r="E40" s="199"/>
      <c r="F40" s="199"/>
      <c r="G40" s="199"/>
      <c r="H40" s="199"/>
      <c r="I40" s="199"/>
      <c r="J40" s="199"/>
      <c r="K40" s="199"/>
      <c r="L40" s="199"/>
      <c r="M40" s="199"/>
      <c r="N40" s="199"/>
      <c r="O40" s="199"/>
      <c r="P40" s="199"/>
      <c r="Q40" s="199"/>
      <c r="R40" s="199"/>
      <c r="S40" s="199"/>
      <c r="T40" s="199"/>
      <c r="U40" s="199"/>
      <c r="V40" s="199"/>
      <c r="W40" s="170"/>
      <c r="X40" s="560"/>
      <c r="Z40" s="148" t="b">
        <v>0</v>
      </c>
    </row>
    <row r="41" spans="1:37" ht="30.75" thickBot="1">
      <c r="A41" s="560"/>
      <c r="B41" s="147"/>
      <c r="C41" s="235"/>
      <c r="D41" s="235"/>
      <c r="E41" s="235"/>
      <c r="F41" s="235"/>
      <c r="G41" s="235"/>
      <c r="H41" s="235"/>
      <c r="I41" s="235"/>
      <c r="J41" s="235"/>
      <c r="K41" s="235"/>
      <c r="L41" s="235"/>
      <c r="M41" s="235"/>
      <c r="N41" s="235"/>
      <c r="O41" s="235"/>
      <c r="P41" s="235"/>
      <c r="Q41" s="235"/>
      <c r="R41" s="235"/>
      <c r="S41" s="235"/>
      <c r="T41" s="235"/>
      <c r="U41" s="235"/>
      <c r="V41" s="235"/>
      <c r="W41" s="720"/>
      <c r="X41" s="560"/>
      <c r="Z41" s="148" t="b">
        <v>0</v>
      </c>
    </row>
    <row r="42" spans="1:37" ht="31.5" thickBot="1">
      <c r="A42" s="560"/>
      <c r="B42" s="150"/>
      <c r="C42" s="564" t="s">
        <v>73</v>
      </c>
      <c r="D42" s="565"/>
      <c r="E42" s="565"/>
      <c r="F42" s="565"/>
      <c r="G42" s="565"/>
      <c r="H42" s="566"/>
      <c r="I42" s="626"/>
      <c r="J42" s="379" t="s">
        <v>378</v>
      </c>
      <c r="K42" s="380"/>
      <c r="L42" s="380"/>
      <c r="M42" s="380"/>
      <c r="N42" s="382"/>
      <c r="O42" s="664"/>
      <c r="P42" s="379" t="s">
        <v>379</v>
      </c>
      <c r="Q42" s="379"/>
      <c r="R42" s="721"/>
      <c r="S42" s="722"/>
      <c r="T42" s="722"/>
      <c r="U42" s="722"/>
      <c r="V42" s="722"/>
      <c r="W42" s="723"/>
      <c r="X42" s="560"/>
      <c r="Z42" s="148" t="b">
        <v>0</v>
      </c>
    </row>
    <row r="43" spans="1:37" ht="30" customHeight="1">
      <c r="A43" s="560"/>
      <c r="B43" s="150"/>
      <c r="C43" s="568" t="s">
        <v>75</v>
      </c>
      <c r="D43" s="569"/>
      <c r="E43" s="569"/>
      <c r="F43" s="569"/>
      <c r="G43" s="724">
        <v>0.13</v>
      </c>
      <c r="H43" s="571"/>
      <c r="I43" s="626"/>
      <c r="J43" s="293" t="s">
        <v>380</v>
      </c>
      <c r="K43" s="499"/>
      <c r="L43" s="499"/>
      <c r="M43" s="725">
        <v>0.75</v>
      </c>
      <c r="N43" s="726"/>
      <c r="O43" s="664"/>
      <c r="P43" s="727" t="s">
        <v>381</v>
      </c>
      <c r="Q43" s="728"/>
      <c r="R43" s="729">
        <v>102.42000007629395</v>
      </c>
      <c r="S43" s="700"/>
      <c r="T43" s="700"/>
      <c r="U43" s="700"/>
      <c r="V43" s="700"/>
      <c r="W43" s="720"/>
      <c r="X43" s="560"/>
      <c r="Z43" s="148" t="b">
        <v>0</v>
      </c>
    </row>
    <row r="44" spans="1:37" ht="30.75" customHeight="1" thickBot="1">
      <c r="A44" s="560"/>
      <c r="B44" s="159"/>
      <c r="C44" s="568"/>
      <c r="D44" s="569"/>
      <c r="E44" s="569"/>
      <c r="F44" s="569"/>
      <c r="G44" s="603"/>
      <c r="H44" s="604"/>
      <c r="I44" s="626"/>
      <c r="J44" s="293" t="s">
        <v>382</v>
      </c>
      <c r="K44" s="499"/>
      <c r="L44" s="499"/>
      <c r="M44" s="730">
        <v>0.625</v>
      </c>
      <c r="N44" s="731"/>
      <c r="O44" s="664"/>
      <c r="P44" s="732" t="s">
        <v>383</v>
      </c>
      <c r="Q44" s="733"/>
      <c r="R44" s="734">
        <v>102.34500002861023</v>
      </c>
      <c r="S44" s="700"/>
      <c r="T44" s="700"/>
      <c r="U44" s="700"/>
      <c r="V44" s="700"/>
      <c r="W44" s="720"/>
      <c r="X44" s="560"/>
      <c r="Z44" s="148" t="b">
        <v>0</v>
      </c>
    </row>
    <row r="45" spans="1:37" ht="34.5" thickBot="1">
      <c r="A45" s="560"/>
      <c r="B45" s="159"/>
      <c r="C45" s="578"/>
      <c r="D45" s="579"/>
      <c r="E45" s="579"/>
      <c r="F45" s="579"/>
      <c r="G45" s="580"/>
      <c r="H45" s="581"/>
      <c r="I45" s="626"/>
      <c r="J45" s="266" t="s">
        <v>384</v>
      </c>
      <c r="K45" s="499"/>
      <c r="L45" s="499"/>
      <c r="M45" s="730">
        <v>0.375</v>
      </c>
      <c r="N45" s="731"/>
      <c r="O45" s="664"/>
      <c r="P45" s="664"/>
      <c r="Q45" s="664"/>
      <c r="R45" s="664"/>
      <c r="S45" s="700"/>
      <c r="T45" s="700"/>
      <c r="U45" s="700"/>
      <c r="V45" s="700"/>
      <c r="W45" s="720"/>
      <c r="X45" s="560"/>
      <c r="Z45" s="148" t="b">
        <v>0</v>
      </c>
      <c r="AI45" s="593"/>
      <c r="AJ45" s="593"/>
      <c r="AK45" s="593"/>
    </row>
    <row r="46" spans="1:37" ht="31.5" thickBot="1">
      <c r="A46" s="560"/>
      <c r="B46" s="170"/>
      <c r="C46" s="662"/>
      <c r="D46" s="662"/>
      <c r="E46" s="662"/>
      <c r="F46" s="662"/>
      <c r="G46" s="662"/>
      <c r="H46" s="662"/>
      <c r="I46" s="662"/>
      <c r="J46" s="266" t="s">
        <v>385</v>
      </c>
      <c r="K46" s="499"/>
      <c r="L46" s="499"/>
      <c r="M46" s="730">
        <v>0.25</v>
      </c>
      <c r="N46" s="731"/>
      <c r="O46" s="664"/>
      <c r="P46" s="664"/>
      <c r="Q46" s="664"/>
      <c r="R46" s="664"/>
      <c r="S46" s="700"/>
      <c r="T46" s="700"/>
      <c r="U46" s="700"/>
      <c r="V46" s="700"/>
      <c r="W46" s="720"/>
      <c r="X46" s="560"/>
      <c r="Z46" s="148" t="b">
        <v>0</v>
      </c>
      <c r="AI46" s="598"/>
      <c r="AJ46" s="599"/>
      <c r="AK46" s="599"/>
    </row>
    <row r="47" spans="1:37" ht="31.5" thickBot="1">
      <c r="A47" s="560"/>
      <c r="B47" s="170"/>
      <c r="C47" s="564" t="s">
        <v>277</v>
      </c>
      <c r="D47" s="565"/>
      <c r="E47" s="565"/>
      <c r="F47" s="565"/>
      <c r="G47" s="735"/>
      <c r="H47" s="736"/>
      <c r="I47" s="683"/>
      <c r="J47" s="737" t="s">
        <v>386</v>
      </c>
      <c r="K47" s="738"/>
      <c r="L47" s="738"/>
      <c r="M47" s="730">
        <v>-0.125</v>
      </c>
      <c r="N47" s="731"/>
      <c r="O47" s="664"/>
      <c r="P47" s="664"/>
      <c r="Q47" s="664"/>
      <c r="R47" s="664"/>
      <c r="S47" s="700"/>
      <c r="T47" s="700"/>
      <c r="U47" s="700"/>
      <c r="V47" s="700"/>
      <c r="W47" s="720"/>
      <c r="X47" s="560"/>
      <c r="Z47" s="148" t="b">
        <v>0</v>
      </c>
      <c r="AI47" s="598"/>
      <c r="AJ47" s="599"/>
      <c r="AK47" s="599"/>
    </row>
    <row r="48" spans="1:37" ht="30" customHeight="1">
      <c r="A48" s="560"/>
      <c r="B48" s="170"/>
      <c r="C48" s="290" t="s">
        <v>108</v>
      </c>
      <c r="D48" s="576"/>
      <c r="E48" s="576"/>
      <c r="F48" s="576"/>
      <c r="G48" s="724">
        <v>0.125</v>
      </c>
      <c r="H48" s="739"/>
      <c r="I48" s="740"/>
      <c r="J48" s="266" t="s">
        <v>387</v>
      </c>
      <c r="K48" s="499"/>
      <c r="L48" s="499"/>
      <c r="M48" s="730">
        <v>-0.5</v>
      </c>
      <c r="N48" s="731"/>
      <c r="O48" s="664"/>
      <c r="P48" s="664"/>
      <c r="Q48" s="664"/>
      <c r="R48" s="664"/>
      <c r="S48" s="700"/>
      <c r="T48" s="700"/>
      <c r="U48" s="700"/>
      <c r="V48" s="700"/>
      <c r="W48" s="720"/>
      <c r="X48" s="560"/>
      <c r="Z48" s="148" t="b">
        <v>0</v>
      </c>
      <c r="AI48" s="598"/>
      <c r="AJ48" s="599"/>
      <c r="AK48" s="599"/>
    </row>
    <row r="49" spans="1:37" ht="30" customHeight="1" thickBot="1">
      <c r="A49" s="560"/>
      <c r="B49" s="170"/>
      <c r="C49" s="293" t="s">
        <v>109</v>
      </c>
      <c r="D49" s="569"/>
      <c r="E49" s="569"/>
      <c r="F49" s="569"/>
      <c r="G49" s="741">
        <v>0.25</v>
      </c>
      <c r="H49" s="742"/>
      <c r="I49" s="740"/>
      <c r="J49" s="743" t="s">
        <v>388</v>
      </c>
      <c r="K49" s="744"/>
      <c r="L49" s="744"/>
      <c r="M49" s="745">
        <v>-0.75</v>
      </c>
      <c r="N49" s="746"/>
      <c r="O49" s="664"/>
      <c r="P49" s="664"/>
      <c r="Q49" s="664"/>
      <c r="R49" s="664"/>
      <c r="S49" s="700"/>
      <c r="T49" s="700"/>
      <c r="U49" s="700"/>
      <c r="V49" s="700"/>
      <c r="W49" s="720"/>
      <c r="X49" s="560"/>
      <c r="Z49" s="148" t="b">
        <v>0</v>
      </c>
      <c r="AI49" s="598"/>
      <c r="AJ49" s="599"/>
      <c r="AK49" s="599"/>
    </row>
    <row r="50" spans="1:37" ht="31.5" thickBot="1">
      <c r="A50" s="560"/>
      <c r="B50" s="170"/>
      <c r="C50" s="568" t="s">
        <v>389</v>
      </c>
      <c r="D50" s="569"/>
      <c r="E50" s="569"/>
      <c r="F50" s="569"/>
      <c r="G50" s="741">
        <v>0.125</v>
      </c>
      <c r="H50" s="742"/>
      <c r="I50" s="740"/>
      <c r="J50" s="743"/>
      <c r="K50" s="744"/>
      <c r="L50" s="744"/>
      <c r="M50" s="747"/>
      <c r="N50" s="748"/>
      <c r="O50" s="664"/>
      <c r="P50" s="664"/>
      <c r="Q50" s="664"/>
      <c r="R50" s="664"/>
      <c r="S50" s="700"/>
      <c r="T50" s="700"/>
      <c r="U50" s="700"/>
      <c r="V50" s="700"/>
      <c r="W50" s="720"/>
      <c r="X50" s="560"/>
      <c r="Z50" s="148" t="b">
        <v>0</v>
      </c>
      <c r="AD50" s="749"/>
      <c r="AE50" s="749"/>
      <c r="AF50" s="749"/>
      <c r="AG50" s="750"/>
      <c r="AI50" s="598"/>
      <c r="AJ50" s="599"/>
      <c r="AK50" s="599"/>
    </row>
    <row r="51" spans="1:37" ht="30.75" thickBot="1">
      <c r="A51" s="560"/>
      <c r="B51" s="170"/>
      <c r="C51" s="578"/>
      <c r="D51" s="579"/>
      <c r="E51" s="579"/>
      <c r="F51" s="579"/>
      <c r="G51" s="751"/>
      <c r="H51" s="752"/>
      <c r="I51" s="740"/>
      <c r="J51" s="740"/>
      <c r="K51" s="740"/>
      <c r="L51" s="626"/>
      <c r="M51" s="626"/>
      <c r="N51" s="753"/>
      <c r="O51" s="664"/>
      <c r="P51" s="664"/>
      <c r="Q51" s="664"/>
      <c r="R51" s="664"/>
      <c r="S51" s="700"/>
      <c r="T51" s="700"/>
      <c r="U51" s="700"/>
      <c r="V51" s="700"/>
      <c r="W51" s="720"/>
      <c r="X51" s="560"/>
      <c r="Z51" s="148" t="b">
        <v>0</v>
      </c>
      <c r="AD51" s="754"/>
      <c r="AE51" s="754"/>
      <c r="AF51" s="754"/>
      <c r="AG51" s="755"/>
      <c r="AI51" s="598"/>
      <c r="AJ51" s="599"/>
      <c r="AK51" s="599"/>
    </row>
    <row r="52" spans="1:37" ht="30.75">
      <c r="A52" s="560"/>
      <c r="B52" s="170"/>
      <c r="C52" s="235"/>
      <c r="D52" s="235"/>
      <c r="E52" s="235"/>
      <c r="F52" s="235"/>
      <c r="G52" s="683"/>
      <c r="H52" s="683"/>
      <c r="I52" s="683"/>
      <c r="J52" s="683"/>
      <c r="K52" s="740"/>
      <c r="L52" s="626"/>
      <c r="M52" s="626"/>
      <c r="N52" s="756"/>
      <c r="O52" s="664"/>
      <c r="P52" s="664"/>
      <c r="Q52" s="664"/>
      <c r="R52" s="664"/>
      <c r="S52" s="700"/>
      <c r="T52" s="700"/>
      <c r="U52" s="700"/>
      <c r="V52" s="700"/>
      <c r="W52" s="720"/>
      <c r="X52" s="560"/>
      <c r="Z52" s="148" t="b">
        <v>0</v>
      </c>
      <c r="AD52" s="754"/>
      <c r="AE52" s="754"/>
      <c r="AF52" s="754"/>
      <c r="AG52" s="755"/>
      <c r="AI52" s="598"/>
      <c r="AJ52" s="599"/>
      <c r="AK52" s="599"/>
    </row>
    <row r="53" spans="1:37" ht="30.75">
      <c r="A53" s="560"/>
      <c r="B53" s="170"/>
      <c r="C53" s="235"/>
      <c r="D53" s="235"/>
      <c r="E53" s="235"/>
      <c r="F53" s="235"/>
      <c r="G53" s="683"/>
      <c r="H53" s="683"/>
      <c r="I53" s="683"/>
      <c r="J53" s="683"/>
      <c r="K53" s="740"/>
      <c r="L53" s="626"/>
      <c r="M53" s="626"/>
      <c r="N53" s="664"/>
      <c r="O53" s="664"/>
      <c r="P53" s="664"/>
      <c r="Q53" s="664"/>
      <c r="R53" s="664"/>
      <c r="S53" s="700"/>
      <c r="T53" s="700"/>
      <c r="U53" s="700"/>
      <c r="V53" s="700"/>
      <c r="W53" s="170"/>
      <c r="X53" s="560"/>
      <c r="Z53" s="148" t="b">
        <v>0</v>
      </c>
      <c r="AD53" s="754"/>
      <c r="AE53" s="754"/>
      <c r="AF53" s="754"/>
      <c r="AG53" s="755"/>
      <c r="AI53" s="598"/>
      <c r="AJ53" s="599"/>
      <c r="AK53" s="599"/>
    </row>
    <row r="54" spans="1:37" ht="30.75" thickBot="1">
      <c r="A54" s="624"/>
      <c r="B54" s="170"/>
      <c r="C54" s="740"/>
      <c r="D54" s="740"/>
      <c r="E54" s="740"/>
      <c r="F54" s="740"/>
      <c r="G54" s="555"/>
      <c r="H54" s="757"/>
      <c r="I54" s="758"/>
      <c r="J54" s="740"/>
      <c r="K54" s="740"/>
      <c r="L54" s="740"/>
      <c r="M54" s="740"/>
      <c r="N54" s="740"/>
      <c r="O54" s="740"/>
      <c r="P54" s="740"/>
      <c r="Q54" s="759"/>
      <c r="R54" s="759"/>
      <c r="S54" s="759"/>
      <c r="T54" s="759"/>
      <c r="U54" s="759"/>
      <c r="V54" s="759"/>
      <c r="W54" s="170"/>
      <c r="X54" s="624"/>
      <c r="Z54" s="148" t="b">
        <v>0</v>
      </c>
    </row>
    <row r="55" spans="1:37" ht="31.5" thickBot="1">
      <c r="A55" s="560"/>
      <c r="B55" s="170"/>
      <c r="C55" s="564" t="s">
        <v>390</v>
      </c>
      <c r="D55" s="565"/>
      <c r="E55" s="565"/>
      <c r="F55" s="565"/>
      <c r="G55" s="565"/>
      <c r="H55" s="565"/>
      <c r="I55" s="565"/>
      <c r="J55" s="565"/>
      <c r="K55" s="565"/>
      <c r="L55" s="565"/>
      <c r="M55" s="565"/>
      <c r="N55" s="565"/>
      <c r="O55" s="565"/>
      <c r="P55" s="565"/>
      <c r="Q55" s="565"/>
      <c r="R55" s="566"/>
      <c r="S55" s="662"/>
      <c r="T55" s="662"/>
      <c r="U55" s="662"/>
      <c r="V55" s="662"/>
      <c r="W55" s="170"/>
      <c r="X55" s="560"/>
      <c r="Z55" s="148" t="b">
        <v>0</v>
      </c>
    </row>
    <row r="56" spans="1:37" ht="30.75" thickBot="1">
      <c r="A56" s="560"/>
      <c r="B56" s="170"/>
      <c r="C56" s="640"/>
      <c r="D56" s="641"/>
      <c r="E56" s="628" t="s">
        <v>391</v>
      </c>
      <c r="F56" s="663"/>
      <c r="G56" s="663" t="s">
        <v>334</v>
      </c>
      <c r="H56" s="663"/>
      <c r="I56" s="663" t="s">
        <v>335</v>
      </c>
      <c r="J56" s="663"/>
      <c r="K56" s="663" t="s">
        <v>119</v>
      </c>
      <c r="L56" s="663"/>
      <c r="M56" s="663" t="s">
        <v>120</v>
      </c>
      <c r="N56" s="663"/>
      <c r="O56" s="663" t="s">
        <v>121</v>
      </c>
      <c r="P56" s="663"/>
      <c r="Q56" s="663" t="s">
        <v>392</v>
      </c>
      <c r="R56" s="629"/>
      <c r="S56" s="636"/>
      <c r="T56" s="636"/>
      <c r="U56" s="636"/>
      <c r="V56" s="636"/>
      <c r="W56" s="170"/>
      <c r="X56" s="560"/>
      <c r="Z56" s="148" t="b">
        <v>0</v>
      </c>
    </row>
    <row r="57" spans="1:37" ht="30">
      <c r="A57" s="560"/>
      <c r="B57" s="170"/>
      <c r="C57" s="760" t="s">
        <v>393</v>
      </c>
      <c r="D57" s="761"/>
      <c r="E57" s="517">
        <v>-0.75</v>
      </c>
      <c r="F57" s="666"/>
      <c r="G57" s="666">
        <v>-0.625</v>
      </c>
      <c r="H57" s="666"/>
      <c r="I57" s="666">
        <v>-0.5</v>
      </c>
      <c r="J57" s="666"/>
      <c r="K57" s="666">
        <v>-0.375</v>
      </c>
      <c r="L57" s="666"/>
      <c r="M57" s="666">
        <v>-0.125</v>
      </c>
      <c r="N57" s="666"/>
      <c r="O57" s="666">
        <v>1.625</v>
      </c>
      <c r="P57" s="666"/>
      <c r="Q57" s="666">
        <v>3.25</v>
      </c>
      <c r="R57" s="518"/>
      <c r="S57" s="762"/>
      <c r="T57" s="762"/>
      <c r="U57" s="762"/>
      <c r="V57" s="762"/>
      <c r="W57" s="170"/>
      <c r="X57" s="560"/>
      <c r="Z57" s="148" t="b">
        <v>0</v>
      </c>
    </row>
    <row r="58" spans="1:37" ht="30">
      <c r="A58" s="560"/>
      <c r="B58" s="170"/>
      <c r="C58" s="763" t="s">
        <v>126</v>
      </c>
      <c r="D58" s="764"/>
      <c r="E58" s="527">
        <v>-0.625</v>
      </c>
      <c r="F58" s="669"/>
      <c r="G58" s="669">
        <v>-0.5</v>
      </c>
      <c r="H58" s="669"/>
      <c r="I58" s="669">
        <v>-0.25</v>
      </c>
      <c r="J58" s="669"/>
      <c r="K58" s="669">
        <v>-0.125</v>
      </c>
      <c r="L58" s="669"/>
      <c r="M58" s="669">
        <v>0.125</v>
      </c>
      <c r="N58" s="669"/>
      <c r="O58" s="669">
        <v>2</v>
      </c>
      <c r="P58" s="669"/>
      <c r="Q58" s="669">
        <v>3.375</v>
      </c>
      <c r="R58" s="528"/>
      <c r="S58" s="762"/>
      <c r="T58" s="762"/>
      <c r="U58" s="762"/>
      <c r="V58" s="762"/>
      <c r="W58" s="170"/>
      <c r="X58" s="560"/>
      <c r="Z58" s="148" t="b">
        <v>0</v>
      </c>
    </row>
    <row r="59" spans="1:37" ht="30">
      <c r="A59" s="560"/>
      <c r="B59" s="170"/>
      <c r="C59" s="763" t="s">
        <v>127</v>
      </c>
      <c r="D59" s="764"/>
      <c r="E59" s="527">
        <v>-0.375</v>
      </c>
      <c r="F59" s="669"/>
      <c r="G59" s="669">
        <v>-0.25</v>
      </c>
      <c r="H59" s="669"/>
      <c r="I59" s="669">
        <v>-0.125</v>
      </c>
      <c r="J59" s="669"/>
      <c r="K59" s="669">
        <v>0.125</v>
      </c>
      <c r="L59" s="669"/>
      <c r="M59" s="669">
        <v>0.5</v>
      </c>
      <c r="N59" s="669"/>
      <c r="O59" s="669">
        <v>2.5</v>
      </c>
      <c r="P59" s="669"/>
      <c r="Q59" s="669">
        <v>4.25</v>
      </c>
      <c r="R59" s="528"/>
      <c r="S59" s="762"/>
      <c r="T59" s="762"/>
      <c r="U59" s="762"/>
      <c r="V59" s="762"/>
      <c r="W59" s="170"/>
      <c r="X59" s="560"/>
      <c r="Z59" s="148" t="b">
        <v>0</v>
      </c>
    </row>
    <row r="60" spans="1:37" ht="30">
      <c r="A60" s="560"/>
      <c r="B60" s="170"/>
      <c r="C60" s="763" t="s">
        <v>128</v>
      </c>
      <c r="D60" s="764"/>
      <c r="E60" s="527">
        <v>-0.25</v>
      </c>
      <c r="F60" s="669"/>
      <c r="G60" s="669">
        <v>-0.125</v>
      </c>
      <c r="H60" s="669"/>
      <c r="I60" s="669">
        <v>0.125</v>
      </c>
      <c r="J60" s="669"/>
      <c r="K60" s="669">
        <v>0.375</v>
      </c>
      <c r="L60" s="669"/>
      <c r="M60" s="669">
        <v>1</v>
      </c>
      <c r="N60" s="669"/>
      <c r="O60" s="669">
        <v>3.375</v>
      </c>
      <c r="P60" s="669"/>
      <c r="Q60" s="669">
        <v>5.625</v>
      </c>
      <c r="R60" s="528"/>
      <c r="S60" s="762"/>
      <c r="T60" s="762"/>
      <c r="U60" s="762"/>
      <c r="V60" s="762"/>
      <c r="W60" s="170"/>
      <c r="X60" s="560"/>
      <c r="Z60" s="148" t="b">
        <v>0</v>
      </c>
    </row>
    <row r="61" spans="1:37" ht="30">
      <c r="A61" s="560"/>
      <c r="B61" s="170"/>
      <c r="C61" s="763" t="s">
        <v>129</v>
      </c>
      <c r="D61" s="764"/>
      <c r="E61" s="527">
        <v>-0.125</v>
      </c>
      <c r="F61" s="669"/>
      <c r="G61" s="669">
        <v>0.125</v>
      </c>
      <c r="H61" s="669"/>
      <c r="I61" s="669">
        <v>0.375</v>
      </c>
      <c r="J61" s="669"/>
      <c r="K61" s="669">
        <v>0.75</v>
      </c>
      <c r="L61" s="669"/>
      <c r="M61" s="669">
        <v>1.25</v>
      </c>
      <c r="N61" s="669"/>
      <c r="O61" s="669">
        <v>4.375</v>
      </c>
      <c r="P61" s="669"/>
      <c r="Q61" s="669" t="s">
        <v>394</v>
      </c>
      <c r="R61" s="528"/>
      <c r="S61" s="762"/>
      <c r="T61" s="762"/>
      <c r="U61" s="762"/>
      <c r="V61" s="762"/>
      <c r="W61" s="170"/>
      <c r="X61" s="560"/>
      <c r="Z61" s="148" t="b">
        <v>0</v>
      </c>
    </row>
    <row r="62" spans="1:37" ht="30">
      <c r="A62" s="560"/>
      <c r="B62" s="170"/>
      <c r="C62" s="763" t="s">
        <v>130</v>
      </c>
      <c r="D62" s="764"/>
      <c r="E62" s="527">
        <v>0</v>
      </c>
      <c r="F62" s="669"/>
      <c r="G62" s="669">
        <v>0.375</v>
      </c>
      <c r="H62" s="669"/>
      <c r="I62" s="669">
        <v>0.625</v>
      </c>
      <c r="J62" s="669"/>
      <c r="K62" s="669">
        <v>1.5</v>
      </c>
      <c r="L62" s="669"/>
      <c r="M62" s="669">
        <v>2.25</v>
      </c>
      <c r="N62" s="669"/>
      <c r="O62" s="669" t="s">
        <v>394</v>
      </c>
      <c r="P62" s="669"/>
      <c r="Q62" s="669" t="s">
        <v>394</v>
      </c>
      <c r="R62" s="528"/>
      <c r="S62" s="762"/>
      <c r="T62" s="762"/>
      <c r="U62" s="762"/>
      <c r="V62" s="762"/>
      <c r="W62" s="170"/>
      <c r="X62" s="560"/>
      <c r="Z62" s="148" t="b">
        <v>0</v>
      </c>
    </row>
    <row r="63" spans="1:37" ht="30.75" thickBot="1">
      <c r="A63" s="560"/>
      <c r="B63" s="170"/>
      <c r="C63" s="765" t="s">
        <v>131</v>
      </c>
      <c r="D63" s="766"/>
      <c r="E63" s="537">
        <v>0.75</v>
      </c>
      <c r="F63" s="673"/>
      <c r="G63" s="673">
        <v>1</v>
      </c>
      <c r="H63" s="673"/>
      <c r="I63" s="673">
        <v>1.625</v>
      </c>
      <c r="J63" s="673"/>
      <c r="K63" s="673">
        <v>2.5</v>
      </c>
      <c r="L63" s="673"/>
      <c r="M63" s="673">
        <v>3.625</v>
      </c>
      <c r="N63" s="673"/>
      <c r="O63" s="673" t="s">
        <v>394</v>
      </c>
      <c r="P63" s="673"/>
      <c r="Q63" s="673" t="s">
        <v>394</v>
      </c>
      <c r="R63" s="538"/>
      <c r="S63" s="762"/>
      <c r="T63" s="762"/>
      <c r="U63" s="762"/>
      <c r="V63" s="762"/>
      <c r="W63" s="170"/>
      <c r="X63" s="560"/>
      <c r="Z63" s="148" t="b">
        <v>0</v>
      </c>
    </row>
    <row r="64" spans="1:37" ht="30.75" thickBot="1">
      <c r="A64" s="560"/>
      <c r="B64" s="170"/>
      <c r="C64" s="767"/>
      <c r="D64" s="767"/>
      <c r="E64" s="767"/>
      <c r="F64" s="767"/>
      <c r="G64" s="767"/>
      <c r="H64" s="767"/>
      <c r="I64" s="767"/>
      <c r="J64" s="767"/>
      <c r="K64" s="767"/>
      <c r="L64" s="767"/>
      <c r="M64" s="767"/>
      <c r="N64" s="767"/>
      <c r="O64" s="768"/>
      <c r="P64" s="768"/>
      <c r="Q64" s="768"/>
      <c r="R64" s="769"/>
      <c r="S64" s="770"/>
      <c r="T64" s="770"/>
      <c r="U64" s="770"/>
      <c r="V64" s="770"/>
      <c r="W64" s="170"/>
      <c r="X64" s="560"/>
      <c r="Z64" s="148" t="b">
        <v>0</v>
      </c>
    </row>
    <row r="65" spans="1:26" ht="31.5" thickBot="1">
      <c r="A65" s="560"/>
      <c r="B65" s="170"/>
      <c r="C65" s="564" t="s">
        <v>395</v>
      </c>
      <c r="D65" s="565"/>
      <c r="E65" s="565"/>
      <c r="F65" s="565"/>
      <c r="G65" s="565"/>
      <c r="H65" s="565"/>
      <c r="I65" s="565"/>
      <c r="J65" s="565"/>
      <c r="K65" s="565"/>
      <c r="L65" s="565"/>
      <c r="M65" s="565"/>
      <c r="N65" s="565"/>
      <c r="O65" s="565"/>
      <c r="P65" s="565"/>
      <c r="Q65" s="565"/>
      <c r="R65" s="566"/>
      <c r="S65" s="662"/>
      <c r="T65" s="662"/>
      <c r="U65" s="662"/>
      <c r="V65" s="662"/>
      <c r="W65" s="170"/>
      <c r="X65" s="560"/>
      <c r="Z65" s="148" t="b">
        <v>0</v>
      </c>
    </row>
    <row r="66" spans="1:26" ht="30.75" thickBot="1">
      <c r="A66" s="560"/>
      <c r="B66" s="147"/>
      <c r="C66" s="771"/>
      <c r="D66" s="772"/>
      <c r="E66" s="628" t="s">
        <v>391</v>
      </c>
      <c r="F66" s="663"/>
      <c r="G66" s="663" t="s">
        <v>334</v>
      </c>
      <c r="H66" s="663"/>
      <c r="I66" s="663" t="s">
        <v>335</v>
      </c>
      <c r="J66" s="663"/>
      <c r="K66" s="663" t="s">
        <v>119</v>
      </c>
      <c r="L66" s="663"/>
      <c r="M66" s="663" t="s">
        <v>120</v>
      </c>
      <c r="N66" s="663"/>
      <c r="O66" s="663" t="s">
        <v>121</v>
      </c>
      <c r="P66" s="663"/>
      <c r="Q66" s="663" t="s">
        <v>392</v>
      </c>
      <c r="R66" s="629"/>
      <c r="S66" s="208"/>
      <c r="T66" s="208"/>
      <c r="U66" s="208"/>
      <c r="V66" s="208"/>
      <c r="W66" s="147"/>
      <c r="X66" s="560"/>
      <c r="Z66" s="148" t="b">
        <v>0</v>
      </c>
    </row>
    <row r="67" spans="1:26" ht="30">
      <c r="A67" s="560"/>
      <c r="B67" s="198"/>
      <c r="C67" s="634" t="s">
        <v>396</v>
      </c>
      <c r="D67" s="635"/>
      <c r="E67" s="517">
        <v>0</v>
      </c>
      <c r="F67" s="666"/>
      <c r="G67" s="666">
        <v>0</v>
      </c>
      <c r="H67" s="666"/>
      <c r="I67" s="666">
        <v>0</v>
      </c>
      <c r="J67" s="666"/>
      <c r="K67" s="666">
        <v>0</v>
      </c>
      <c r="L67" s="666"/>
      <c r="M67" s="666">
        <v>0</v>
      </c>
      <c r="N67" s="666"/>
      <c r="O67" s="666">
        <v>0</v>
      </c>
      <c r="P67" s="666"/>
      <c r="Q67" s="666">
        <v>0</v>
      </c>
      <c r="R67" s="518"/>
      <c r="S67" s="208"/>
      <c r="T67" s="208"/>
      <c r="U67" s="208"/>
      <c r="V67" s="208"/>
      <c r="W67" s="198"/>
      <c r="X67" s="560"/>
      <c r="Z67" s="148" t="b">
        <v>0</v>
      </c>
    </row>
    <row r="68" spans="1:26" ht="30">
      <c r="A68" s="560"/>
      <c r="B68" s="147"/>
      <c r="C68" s="654" t="s">
        <v>397</v>
      </c>
      <c r="D68" s="655"/>
      <c r="E68" s="527">
        <v>0.375</v>
      </c>
      <c r="F68" s="669"/>
      <c r="G68" s="669">
        <v>0.5</v>
      </c>
      <c r="H68" s="669"/>
      <c r="I68" s="669">
        <v>0.75</v>
      </c>
      <c r="J68" s="669"/>
      <c r="K68" s="669">
        <v>1</v>
      </c>
      <c r="L68" s="669"/>
      <c r="M68" s="669">
        <v>1.5</v>
      </c>
      <c r="N68" s="669"/>
      <c r="O68" s="669" t="s">
        <v>394</v>
      </c>
      <c r="P68" s="669"/>
      <c r="Q68" s="669" t="s">
        <v>394</v>
      </c>
      <c r="R68" s="528"/>
      <c r="S68" s="208"/>
      <c r="T68" s="208"/>
      <c r="U68" s="208"/>
      <c r="V68" s="208"/>
      <c r="W68" s="147"/>
      <c r="X68" s="560"/>
      <c r="Z68" s="148" t="b">
        <v>0</v>
      </c>
    </row>
    <row r="69" spans="1:26" ht="30">
      <c r="A69" s="560"/>
      <c r="B69" s="147"/>
      <c r="C69" s="654" t="s">
        <v>398</v>
      </c>
      <c r="D69" s="655"/>
      <c r="E69" s="527">
        <v>0.125</v>
      </c>
      <c r="F69" s="669"/>
      <c r="G69" s="669">
        <v>0.25</v>
      </c>
      <c r="H69" s="669"/>
      <c r="I69" s="669">
        <v>0.5</v>
      </c>
      <c r="J69" s="669"/>
      <c r="K69" s="669">
        <v>0.5</v>
      </c>
      <c r="L69" s="669"/>
      <c r="M69" s="669">
        <v>0.75</v>
      </c>
      <c r="N69" s="669"/>
      <c r="O69" s="669" t="s">
        <v>394</v>
      </c>
      <c r="P69" s="669"/>
      <c r="Q69" s="669" t="s">
        <v>394</v>
      </c>
      <c r="R69" s="528"/>
      <c r="S69" s="208"/>
      <c r="T69" s="208"/>
      <c r="U69" s="208"/>
      <c r="V69" s="208"/>
      <c r="W69" s="147"/>
      <c r="X69" s="560"/>
      <c r="Z69" s="148" t="b">
        <v>0</v>
      </c>
    </row>
    <row r="70" spans="1:26" ht="30">
      <c r="A70" s="560"/>
      <c r="B70" s="159"/>
      <c r="C70" s="654" t="s">
        <v>155</v>
      </c>
      <c r="D70" s="655"/>
      <c r="E70" s="527">
        <v>0.125</v>
      </c>
      <c r="F70" s="669"/>
      <c r="G70" s="669">
        <v>0.25</v>
      </c>
      <c r="H70" s="669"/>
      <c r="I70" s="669">
        <v>0.25</v>
      </c>
      <c r="J70" s="669"/>
      <c r="K70" s="669">
        <v>0.5</v>
      </c>
      <c r="L70" s="669"/>
      <c r="M70" s="669">
        <v>0.5</v>
      </c>
      <c r="N70" s="669"/>
      <c r="O70" s="669">
        <v>0.875</v>
      </c>
      <c r="P70" s="669"/>
      <c r="Q70" s="669" t="s">
        <v>394</v>
      </c>
      <c r="R70" s="528"/>
      <c r="S70" s="208"/>
      <c r="T70" s="208"/>
      <c r="U70" s="208"/>
      <c r="V70" s="208"/>
      <c r="W70" s="159"/>
      <c r="X70" s="560"/>
      <c r="Z70" s="148" t="b">
        <v>0</v>
      </c>
    </row>
    <row r="71" spans="1:26" ht="30">
      <c r="A71" s="560"/>
      <c r="B71" s="159"/>
      <c r="C71" s="654" t="s">
        <v>399</v>
      </c>
      <c r="D71" s="655"/>
      <c r="E71" s="527">
        <v>0.125</v>
      </c>
      <c r="F71" s="669"/>
      <c r="G71" s="669">
        <v>0.25</v>
      </c>
      <c r="H71" s="669"/>
      <c r="I71" s="669">
        <v>0.5</v>
      </c>
      <c r="J71" s="669"/>
      <c r="K71" s="669">
        <v>0.75</v>
      </c>
      <c r="L71" s="669"/>
      <c r="M71" s="669" t="s">
        <v>394</v>
      </c>
      <c r="N71" s="669"/>
      <c r="O71" s="669" t="s">
        <v>394</v>
      </c>
      <c r="P71" s="669"/>
      <c r="Q71" s="669" t="s">
        <v>394</v>
      </c>
      <c r="R71" s="528"/>
      <c r="S71" s="208"/>
      <c r="T71" s="208"/>
      <c r="U71" s="208"/>
      <c r="V71" s="208"/>
      <c r="W71" s="159"/>
      <c r="X71" s="560"/>
      <c r="Z71" s="148" t="b">
        <v>0</v>
      </c>
    </row>
    <row r="72" spans="1:26" ht="30">
      <c r="A72" s="560"/>
      <c r="B72" s="159"/>
      <c r="C72" s="654" t="s">
        <v>400</v>
      </c>
      <c r="D72" s="655"/>
      <c r="E72" s="527">
        <v>0</v>
      </c>
      <c r="F72" s="669"/>
      <c r="G72" s="669">
        <v>0.25</v>
      </c>
      <c r="H72" s="669"/>
      <c r="I72" s="669">
        <v>0.25</v>
      </c>
      <c r="J72" s="669"/>
      <c r="K72" s="669">
        <v>0.375</v>
      </c>
      <c r="L72" s="669"/>
      <c r="M72" s="669">
        <v>0.5</v>
      </c>
      <c r="N72" s="669"/>
      <c r="O72" s="669">
        <v>0.625</v>
      </c>
      <c r="P72" s="669"/>
      <c r="Q72" s="669" t="s">
        <v>394</v>
      </c>
      <c r="R72" s="528"/>
      <c r="S72" s="208"/>
      <c r="T72" s="208"/>
      <c r="U72" s="208"/>
      <c r="V72" s="208"/>
      <c r="W72" s="159"/>
      <c r="X72" s="560"/>
      <c r="Z72" s="148" t="b">
        <v>0</v>
      </c>
    </row>
    <row r="73" spans="1:26" ht="30">
      <c r="A73" s="560"/>
      <c r="B73" s="159"/>
      <c r="C73" s="654" t="s">
        <v>401</v>
      </c>
      <c r="D73" s="655"/>
      <c r="E73" s="527">
        <v>0.5</v>
      </c>
      <c r="F73" s="669"/>
      <c r="G73" s="669">
        <v>0.5</v>
      </c>
      <c r="H73" s="669"/>
      <c r="I73" s="669">
        <v>0.5</v>
      </c>
      <c r="J73" s="669"/>
      <c r="K73" s="669">
        <v>0.5</v>
      </c>
      <c r="L73" s="669"/>
      <c r="M73" s="669">
        <v>0.625</v>
      </c>
      <c r="N73" s="669"/>
      <c r="O73" s="669">
        <v>1</v>
      </c>
      <c r="P73" s="669"/>
      <c r="Q73" s="669" t="s">
        <v>394</v>
      </c>
      <c r="R73" s="528"/>
      <c r="S73" s="208"/>
      <c r="T73" s="208"/>
      <c r="U73" s="208"/>
      <c r="V73" s="208"/>
      <c r="W73" s="159"/>
      <c r="X73" s="560"/>
      <c r="Z73" s="148" t="b">
        <v>0</v>
      </c>
    </row>
    <row r="74" spans="1:26" ht="30">
      <c r="A74" s="560"/>
      <c r="B74" s="159"/>
      <c r="C74" s="654" t="s">
        <v>402</v>
      </c>
      <c r="D74" s="655"/>
      <c r="E74" s="527">
        <v>0.5</v>
      </c>
      <c r="F74" s="669"/>
      <c r="G74" s="669">
        <v>0.5</v>
      </c>
      <c r="H74" s="669"/>
      <c r="I74" s="669">
        <v>0.5</v>
      </c>
      <c r="J74" s="669"/>
      <c r="K74" s="669">
        <v>0.5</v>
      </c>
      <c r="L74" s="669"/>
      <c r="M74" s="669">
        <v>0.75</v>
      </c>
      <c r="N74" s="669"/>
      <c r="O74" s="669">
        <v>1.5</v>
      </c>
      <c r="P74" s="669"/>
      <c r="Q74" s="669" t="s">
        <v>394</v>
      </c>
      <c r="R74" s="528"/>
      <c r="S74" s="208"/>
      <c r="T74" s="208"/>
      <c r="U74" s="208"/>
      <c r="V74" s="208"/>
      <c r="W74" s="159"/>
      <c r="X74" s="560"/>
      <c r="Z74" s="148" t="b">
        <v>0</v>
      </c>
    </row>
    <row r="75" spans="1:26" ht="30" customHeight="1">
      <c r="A75" s="560"/>
      <c r="B75" s="170"/>
      <c r="C75" s="654" t="s">
        <v>403</v>
      </c>
      <c r="D75" s="655"/>
      <c r="E75" s="527">
        <v>0.25</v>
      </c>
      <c r="F75" s="669"/>
      <c r="G75" s="669">
        <v>0.25</v>
      </c>
      <c r="H75" s="669"/>
      <c r="I75" s="669">
        <v>0.25</v>
      </c>
      <c r="J75" s="669"/>
      <c r="K75" s="669">
        <v>0.5</v>
      </c>
      <c r="L75" s="669"/>
      <c r="M75" s="669">
        <v>0.5</v>
      </c>
      <c r="N75" s="669"/>
      <c r="O75" s="669">
        <v>0.75</v>
      </c>
      <c r="P75" s="669"/>
      <c r="Q75" s="669" t="s">
        <v>394</v>
      </c>
      <c r="R75" s="528"/>
      <c r="S75" s="208"/>
      <c r="T75" s="208"/>
      <c r="U75" s="208"/>
      <c r="V75" s="208"/>
      <c r="W75" s="170"/>
      <c r="X75" s="560"/>
      <c r="Z75" s="148" t="b">
        <v>0</v>
      </c>
    </row>
    <row r="76" spans="1:26" ht="30" customHeight="1">
      <c r="A76" s="560"/>
      <c r="B76" s="170"/>
      <c r="C76" s="654" t="s">
        <v>404</v>
      </c>
      <c r="D76" s="655"/>
      <c r="E76" s="527">
        <v>0.125</v>
      </c>
      <c r="F76" s="669"/>
      <c r="G76" s="669">
        <v>0.125</v>
      </c>
      <c r="H76" s="669"/>
      <c r="I76" s="669">
        <v>0.125</v>
      </c>
      <c r="J76" s="669"/>
      <c r="K76" s="669">
        <v>0.125</v>
      </c>
      <c r="L76" s="669"/>
      <c r="M76" s="669">
        <v>0.375</v>
      </c>
      <c r="N76" s="669"/>
      <c r="O76" s="669">
        <v>0.5</v>
      </c>
      <c r="P76" s="669"/>
      <c r="Q76" s="669">
        <v>0.625</v>
      </c>
      <c r="R76" s="528"/>
      <c r="S76" s="208"/>
      <c r="T76" s="208"/>
      <c r="U76" s="208"/>
      <c r="V76" s="208"/>
      <c r="W76" s="170"/>
      <c r="X76" s="560"/>
      <c r="Z76" s="148" t="b">
        <v>0</v>
      </c>
    </row>
    <row r="77" spans="1:26" ht="30" customHeight="1">
      <c r="A77" s="560"/>
      <c r="B77" s="170"/>
      <c r="C77" s="773" t="s">
        <v>405</v>
      </c>
      <c r="D77" s="774"/>
      <c r="E77" s="527">
        <v>0.5</v>
      </c>
      <c r="F77" s="669"/>
      <c r="G77" s="669">
        <v>0.5</v>
      </c>
      <c r="H77" s="669"/>
      <c r="I77" s="669">
        <v>0.5</v>
      </c>
      <c r="J77" s="669"/>
      <c r="K77" s="669">
        <v>0.5</v>
      </c>
      <c r="L77" s="669"/>
      <c r="M77" s="669">
        <v>0.5</v>
      </c>
      <c r="N77" s="669"/>
      <c r="O77" s="669">
        <v>0.5</v>
      </c>
      <c r="P77" s="669"/>
      <c r="Q77" s="669" t="s">
        <v>394</v>
      </c>
      <c r="R77" s="528"/>
      <c r="S77" s="208"/>
      <c r="T77" s="208"/>
      <c r="U77" s="208"/>
      <c r="V77" s="208"/>
      <c r="W77" s="170"/>
      <c r="X77" s="560"/>
      <c r="Z77" s="148" t="b">
        <v>0</v>
      </c>
    </row>
    <row r="78" spans="1:26" ht="30" customHeight="1" thickBot="1">
      <c r="A78" s="560"/>
      <c r="B78" s="170"/>
      <c r="C78" s="691" t="s">
        <v>406</v>
      </c>
      <c r="D78" s="692"/>
      <c r="E78" s="537">
        <v>5</v>
      </c>
      <c r="F78" s="673"/>
      <c r="G78" s="673">
        <v>5</v>
      </c>
      <c r="H78" s="673"/>
      <c r="I78" s="673">
        <v>5</v>
      </c>
      <c r="J78" s="673"/>
      <c r="K78" s="673">
        <v>5</v>
      </c>
      <c r="L78" s="673"/>
      <c r="M78" s="673">
        <v>5</v>
      </c>
      <c r="N78" s="673"/>
      <c r="O78" s="673">
        <v>5</v>
      </c>
      <c r="P78" s="673"/>
      <c r="Q78" s="673">
        <v>5</v>
      </c>
      <c r="R78" s="538"/>
      <c r="S78" s="208"/>
      <c r="T78" s="208"/>
      <c r="U78" s="208"/>
      <c r="V78" s="208"/>
      <c r="W78" s="170"/>
      <c r="X78" s="560"/>
      <c r="Z78" s="148" t="b">
        <v>0</v>
      </c>
    </row>
    <row r="79" spans="1:26" ht="30" customHeight="1">
      <c r="A79" s="560"/>
      <c r="B79" s="170"/>
      <c r="C79" s="699" t="s">
        <v>407</v>
      </c>
      <c r="D79" s="775"/>
      <c r="E79" s="208"/>
      <c r="F79" s="208"/>
      <c r="G79" s="208"/>
      <c r="H79" s="208"/>
      <c r="I79" s="208"/>
      <c r="J79" s="208"/>
      <c r="K79" s="208"/>
      <c r="L79" s="208"/>
      <c r="M79" s="208"/>
      <c r="N79" s="208"/>
      <c r="O79" s="208"/>
      <c r="P79" s="208"/>
      <c r="Q79" s="208"/>
      <c r="R79" s="208"/>
      <c r="S79" s="208"/>
      <c r="T79" s="208"/>
      <c r="U79" s="208"/>
      <c r="V79" s="208"/>
      <c r="W79" s="170"/>
      <c r="X79" s="560"/>
      <c r="Z79" s="148" t="b">
        <v>0</v>
      </c>
    </row>
    <row r="80" spans="1:26" ht="30">
      <c r="A80" s="560"/>
      <c r="B80" s="170"/>
      <c r="C80" s="699" t="s">
        <v>408</v>
      </c>
      <c r="D80" s="775"/>
      <c r="E80" s="775"/>
      <c r="F80" s="775"/>
      <c r="G80" s="776"/>
      <c r="H80" s="777"/>
      <c r="I80" s="778"/>
      <c r="J80" s="775"/>
      <c r="K80" s="636"/>
      <c r="L80" s="636"/>
      <c r="M80" s="636"/>
      <c r="N80" s="636"/>
      <c r="O80" s="636"/>
      <c r="P80" s="636"/>
      <c r="Q80" s="636"/>
      <c r="R80" s="636"/>
      <c r="S80" s="636"/>
      <c r="T80" s="636"/>
      <c r="U80" s="636"/>
      <c r="V80" s="636"/>
      <c r="W80" s="170"/>
      <c r="X80" s="560"/>
      <c r="Z80" s="148" t="b">
        <v>0</v>
      </c>
    </row>
    <row r="81" spans="1:26" ht="30">
      <c r="A81" s="560"/>
      <c r="B81" s="170"/>
      <c r="C81" s="699" t="s">
        <v>409</v>
      </c>
      <c r="D81" s="775"/>
      <c r="E81" s="775"/>
      <c r="F81" s="775"/>
      <c r="G81" s="776"/>
      <c r="H81" s="777"/>
      <c r="I81" s="778"/>
      <c r="J81" s="775"/>
      <c r="K81" s="636"/>
      <c r="L81" s="636"/>
      <c r="M81" s="636"/>
      <c r="N81" s="636"/>
      <c r="O81" s="636"/>
      <c r="P81" s="636"/>
      <c r="Q81" s="636"/>
      <c r="R81" s="636"/>
      <c r="S81" s="636"/>
      <c r="T81" s="636"/>
      <c r="U81" s="636"/>
      <c r="V81" s="636"/>
      <c r="W81" s="170"/>
      <c r="X81" s="560"/>
      <c r="Z81" s="148" t="b">
        <v>0</v>
      </c>
    </row>
    <row r="82" spans="1:26" ht="30">
      <c r="A82" s="560"/>
      <c r="B82" s="170"/>
      <c r="C82" s="699" t="s">
        <v>61</v>
      </c>
      <c r="D82" s="775"/>
      <c r="E82" s="775"/>
      <c r="F82" s="775"/>
      <c r="G82" s="776"/>
      <c r="H82" s="777"/>
      <c r="I82" s="778"/>
      <c r="J82" s="775"/>
      <c r="K82" s="636"/>
      <c r="L82" s="636"/>
      <c r="M82" s="636"/>
      <c r="N82" s="636"/>
      <c r="O82" s="636"/>
      <c r="P82" s="636"/>
      <c r="Q82" s="636"/>
      <c r="R82" s="636"/>
      <c r="S82" s="636"/>
      <c r="T82" s="636"/>
      <c r="U82" s="636"/>
      <c r="V82" s="636"/>
      <c r="W82" s="170"/>
      <c r="X82" s="560"/>
      <c r="Z82" s="148" t="b">
        <v>0</v>
      </c>
    </row>
    <row r="83" spans="1:26" ht="30">
      <c r="A83" s="615"/>
      <c r="B83" s="170"/>
      <c r="D83" s="174"/>
      <c r="E83" s="257"/>
      <c r="F83" s="174"/>
      <c r="G83" s="170"/>
      <c r="H83" s="174"/>
      <c r="I83" s="174"/>
      <c r="J83" s="257"/>
      <c r="K83" s="174"/>
      <c r="L83" s="257"/>
      <c r="M83" s="174"/>
      <c r="N83" s="174"/>
      <c r="O83" s="174"/>
      <c r="P83" s="174"/>
      <c r="Q83" s="174"/>
      <c r="R83" s="174"/>
      <c r="S83" s="174"/>
      <c r="T83" s="174"/>
      <c r="U83" s="174"/>
      <c r="V83" s="174"/>
      <c r="W83" s="170"/>
      <c r="X83" s="615"/>
      <c r="Z83" s="704" t="b">
        <v>0</v>
      </c>
    </row>
    <row r="84" spans="1:26" ht="30">
      <c r="A84" s="615"/>
      <c r="B84" s="170"/>
      <c r="C84" s="705" t="s">
        <v>371</v>
      </c>
      <c r="D84" s="174"/>
      <c r="E84" s="257"/>
      <c r="F84" s="174"/>
      <c r="G84" s="170"/>
      <c r="H84" s="174"/>
      <c r="I84" s="174"/>
      <c r="J84" s="257"/>
      <c r="K84" s="174"/>
      <c r="L84" s="257"/>
      <c r="M84" s="174"/>
      <c r="N84" s="174"/>
      <c r="O84" s="174"/>
      <c r="P84" s="174"/>
      <c r="Q84" s="174"/>
      <c r="R84" s="174"/>
      <c r="S84" s="174"/>
      <c r="T84" s="174"/>
      <c r="U84" s="174"/>
      <c r="V84" s="174"/>
      <c r="W84" s="170"/>
      <c r="X84" s="615"/>
      <c r="Z84" s="704" t="b">
        <v>0</v>
      </c>
    </row>
    <row r="85" spans="1:26" ht="15.75" customHeight="1" thickBot="1">
      <c r="A85" s="706" t="s">
        <v>25</v>
      </c>
      <c r="B85" s="706"/>
      <c r="C85" s="706" t="s">
        <v>25</v>
      </c>
      <c r="D85" s="706" t="s">
        <v>25</v>
      </c>
      <c r="E85" s="706" t="s">
        <v>25</v>
      </c>
      <c r="F85" s="706" t="s">
        <v>25</v>
      </c>
      <c r="G85" s="706" t="s">
        <v>25</v>
      </c>
      <c r="H85" s="706" t="s">
        <v>25</v>
      </c>
      <c r="I85" s="706" t="s">
        <v>25</v>
      </c>
      <c r="J85" s="706" t="s">
        <v>25</v>
      </c>
      <c r="K85" s="706" t="s">
        <v>25</v>
      </c>
      <c r="L85" s="706" t="s">
        <v>25</v>
      </c>
      <c r="M85" s="706"/>
      <c r="N85" s="706" t="s">
        <v>25</v>
      </c>
      <c r="O85" s="706"/>
      <c r="P85" s="706"/>
      <c r="Q85" s="706"/>
      <c r="R85" s="706"/>
      <c r="S85" s="706"/>
      <c r="T85" s="706"/>
      <c r="U85" s="706"/>
      <c r="V85" s="706"/>
      <c r="W85" s="706"/>
      <c r="X85" s="706"/>
      <c r="Z85" s="707" t="b">
        <v>0</v>
      </c>
    </row>
    <row r="117" spans="13:17">
      <c r="M117" s="779"/>
      <c r="N117" s="779"/>
      <c r="O117" s="779"/>
      <c r="P117" s="779"/>
      <c r="Q117" s="779"/>
    </row>
  </sheetData>
  <autoFilter ref="Z1:Z85" xr:uid="{B47050ED-A158-48BB-BD21-CBC94D9AB43F}">
    <filterColumn colId="0">
      <filters>
        <filter val="FALSE"/>
      </filters>
    </filterColumn>
  </autoFilter>
  <mergeCells count="167">
    <mergeCell ref="O77:P77"/>
    <mergeCell ref="Q77:R77"/>
    <mergeCell ref="C78:D78"/>
    <mergeCell ref="E78:F78"/>
    <mergeCell ref="G78:H78"/>
    <mergeCell ref="I78:J78"/>
    <mergeCell ref="K78:L78"/>
    <mergeCell ref="M78:N78"/>
    <mergeCell ref="O78:P78"/>
    <mergeCell ref="Q78:R78"/>
    <mergeCell ref="C77:D77"/>
    <mergeCell ref="E77:F77"/>
    <mergeCell ref="G77:H77"/>
    <mergeCell ref="I77:J77"/>
    <mergeCell ref="K77:L77"/>
    <mergeCell ref="M77:N77"/>
    <mergeCell ref="O75:P75"/>
    <mergeCell ref="Q75:R75"/>
    <mergeCell ref="C76:D76"/>
    <mergeCell ref="E76:F76"/>
    <mergeCell ref="G76:H76"/>
    <mergeCell ref="I76:J76"/>
    <mergeCell ref="K76:L76"/>
    <mergeCell ref="M76:N76"/>
    <mergeCell ref="O76:P76"/>
    <mergeCell ref="Q76:R76"/>
    <mergeCell ref="C75:D75"/>
    <mergeCell ref="E75:F75"/>
    <mergeCell ref="G75:H75"/>
    <mergeCell ref="I75:J75"/>
    <mergeCell ref="K75:L75"/>
    <mergeCell ref="M75:N75"/>
    <mergeCell ref="O73:P73"/>
    <mergeCell ref="Q73:R73"/>
    <mergeCell ref="C74:D74"/>
    <mergeCell ref="E74:F74"/>
    <mergeCell ref="G74:H74"/>
    <mergeCell ref="I74:J74"/>
    <mergeCell ref="K74:L74"/>
    <mergeCell ref="M74:N74"/>
    <mergeCell ref="O74:P74"/>
    <mergeCell ref="Q74:R74"/>
    <mergeCell ref="C73:D73"/>
    <mergeCell ref="E73:F73"/>
    <mergeCell ref="G73:H73"/>
    <mergeCell ref="I73:J73"/>
    <mergeCell ref="K73:L73"/>
    <mergeCell ref="M73:N73"/>
    <mergeCell ref="O71:P71"/>
    <mergeCell ref="Q71:R71"/>
    <mergeCell ref="C72:D72"/>
    <mergeCell ref="E72:F72"/>
    <mergeCell ref="G72:H72"/>
    <mergeCell ref="I72:J72"/>
    <mergeCell ref="K72:L72"/>
    <mergeCell ref="M72:N72"/>
    <mergeCell ref="O72:P72"/>
    <mergeCell ref="Q72:R72"/>
    <mergeCell ref="C71:D71"/>
    <mergeCell ref="E71:F71"/>
    <mergeCell ref="G71:H71"/>
    <mergeCell ref="I71:J71"/>
    <mergeCell ref="K71:L71"/>
    <mergeCell ref="M71:N71"/>
    <mergeCell ref="O69:P69"/>
    <mergeCell ref="Q69:R69"/>
    <mergeCell ref="C70:D70"/>
    <mergeCell ref="E70:F70"/>
    <mergeCell ref="G70:H70"/>
    <mergeCell ref="I70:J70"/>
    <mergeCell ref="K70:L70"/>
    <mergeCell ref="M70:N70"/>
    <mergeCell ref="O70:P70"/>
    <mergeCell ref="Q70:R70"/>
    <mergeCell ref="C69:D69"/>
    <mergeCell ref="E69:F69"/>
    <mergeCell ref="G69:H69"/>
    <mergeCell ref="I69:J69"/>
    <mergeCell ref="K69:L69"/>
    <mergeCell ref="M69:N69"/>
    <mergeCell ref="O67:P67"/>
    <mergeCell ref="Q67:R67"/>
    <mergeCell ref="C68:D68"/>
    <mergeCell ref="E68:F68"/>
    <mergeCell ref="G68:H68"/>
    <mergeCell ref="I68:J68"/>
    <mergeCell ref="K68:L68"/>
    <mergeCell ref="M68:N68"/>
    <mergeCell ref="O68:P68"/>
    <mergeCell ref="Q68:R68"/>
    <mergeCell ref="C67:D67"/>
    <mergeCell ref="E67:F67"/>
    <mergeCell ref="G67:H67"/>
    <mergeCell ref="I67:J67"/>
    <mergeCell ref="K67:L67"/>
    <mergeCell ref="M67:N67"/>
    <mergeCell ref="C65:R65"/>
    <mergeCell ref="E66:F66"/>
    <mergeCell ref="G66:H66"/>
    <mergeCell ref="I66:J66"/>
    <mergeCell ref="K66:L66"/>
    <mergeCell ref="M66:N66"/>
    <mergeCell ref="O66:P66"/>
    <mergeCell ref="Q66:R66"/>
    <mergeCell ref="Q62:R62"/>
    <mergeCell ref="E63:F63"/>
    <mergeCell ref="G63:H63"/>
    <mergeCell ref="I63:J63"/>
    <mergeCell ref="K63:L63"/>
    <mergeCell ref="M63:N63"/>
    <mergeCell ref="O63:P63"/>
    <mergeCell ref="Q63:R63"/>
    <mergeCell ref="E62:F62"/>
    <mergeCell ref="G62:H62"/>
    <mergeCell ref="I62:J62"/>
    <mergeCell ref="K62:L62"/>
    <mergeCell ref="M62:N62"/>
    <mergeCell ref="O62:P62"/>
    <mergeCell ref="Q60:R60"/>
    <mergeCell ref="E61:F61"/>
    <mergeCell ref="G61:H61"/>
    <mergeCell ref="I61:J61"/>
    <mergeCell ref="K61:L61"/>
    <mergeCell ref="M61:N61"/>
    <mergeCell ref="O61:P61"/>
    <mergeCell ref="Q61:R61"/>
    <mergeCell ref="E60:F60"/>
    <mergeCell ref="G60:H60"/>
    <mergeCell ref="I60:J60"/>
    <mergeCell ref="K60:L60"/>
    <mergeCell ref="M60:N60"/>
    <mergeCell ref="O60:P60"/>
    <mergeCell ref="Q58:R58"/>
    <mergeCell ref="E59:F59"/>
    <mergeCell ref="G59:H59"/>
    <mergeCell ref="I59:J59"/>
    <mergeCell ref="K59:L59"/>
    <mergeCell ref="M59:N59"/>
    <mergeCell ref="O59:P59"/>
    <mergeCell ref="Q59:R59"/>
    <mergeCell ref="E58:F58"/>
    <mergeCell ref="G58:H58"/>
    <mergeCell ref="I58:J58"/>
    <mergeCell ref="K58:L58"/>
    <mergeCell ref="M58:N58"/>
    <mergeCell ref="O58:P58"/>
    <mergeCell ref="O56:P56"/>
    <mergeCell ref="Q56:R56"/>
    <mergeCell ref="E57:F57"/>
    <mergeCell ref="G57:H57"/>
    <mergeCell ref="I57:J57"/>
    <mergeCell ref="K57:L57"/>
    <mergeCell ref="M57:N57"/>
    <mergeCell ref="O57:P57"/>
    <mergeCell ref="Q57:R57"/>
    <mergeCell ref="C56:D56"/>
    <mergeCell ref="E56:F56"/>
    <mergeCell ref="G56:H56"/>
    <mergeCell ref="I56:J56"/>
    <mergeCell ref="K56:L56"/>
    <mergeCell ref="M56:N56"/>
    <mergeCell ref="B2:W2"/>
    <mergeCell ref="B3:W3"/>
    <mergeCell ref="C40:V40"/>
    <mergeCell ref="C42:H42"/>
    <mergeCell ref="C47:H47"/>
    <mergeCell ref="C55:R55"/>
  </mergeCells>
  <printOptions horizontalCentered="1"/>
  <pageMargins left="0.06" right="0.06" top="0.5" bottom="0.5" header="0.05" footer="0.05"/>
  <pageSetup scale="21" orientation="portrait" errors="NA" r:id="rId1"/>
  <headerFooter scaleWithDoc="0">
    <oddFooter>&amp;L&amp;"Rocket Sans Light,Regular"&amp;8Daily Rate Sheet - Printed on &amp;D&amp;C&amp;"Rocket Sans Light,Bold"&amp;10Rocket Mortgage - CONFIDENTIAL&amp;R&amp;P of &amp;N</oddFooter>
  </headerFooter>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D210EE-8EF8-443D-AFDF-36F027606B5C}">
  <sheetPr codeName="Sheet5" filterMode="1">
    <tabColor theme="5"/>
    <pageSetUpPr fitToPage="1"/>
  </sheetPr>
  <dimension ref="A1:AG114"/>
  <sheetViews>
    <sheetView tabSelected="1" zoomScale="50" zoomScaleNormal="50" workbookViewId="0">
      <selection sqref="A1:XFD1048576"/>
    </sheetView>
  </sheetViews>
  <sheetFormatPr defaultColWidth="9.140625" defaultRowHeight="15.75"/>
  <cols>
    <col min="1" max="1" width="3" customWidth="1"/>
    <col min="2" max="2" width="3.5703125" customWidth="1"/>
    <col min="3" max="3" width="20.28515625" customWidth="1"/>
    <col min="4" max="4" width="19.5703125" customWidth="1"/>
    <col min="5" max="5" width="23.85546875" customWidth="1"/>
    <col min="6" max="9" width="19.5703125" customWidth="1"/>
    <col min="10" max="10" width="27.140625" customWidth="1"/>
    <col min="11" max="17" width="19.5703125" customWidth="1"/>
    <col min="18" max="18" width="34.42578125" customWidth="1"/>
    <col min="19" max="19" width="3.5703125" customWidth="1"/>
    <col min="20" max="20" width="3" customWidth="1"/>
    <col min="21" max="21" width="13.7109375" customWidth="1"/>
    <col min="22" max="22" width="16.7109375" style="188" hidden="1" customWidth="1"/>
  </cols>
  <sheetData>
    <row r="1" spans="1:25" ht="15.75" customHeight="1">
      <c r="A1" s="708" t="s">
        <v>25</v>
      </c>
      <c r="B1" s="708"/>
      <c r="C1" s="708"/>
      <c r="D1" s="708"/>
      <c r="E1" s="708"/>
      <c r="F1" s="708"/>
      <c r="G1" s="708"/>
      <c r="H1" s="708"/>
      <c r="I1" s="708"/>
      <c r="J1" s="708"/>
      <c r="K1" s="708"/>
      <c r="L1" s="708"/>
      <c r="M1" s="708"/>
      <c r="N1" s="708"/>
      <c r="O1" s="708"/>
      <c r="P1" s="708"/>
      <c r="Q1" s="708"/>
      <c r="R1" s="708"/>
      <c r="S1" s="708"/>
      <c r="T1" s="708"/>
      <c r="V1" s="141" t="s">
        <v>26</v>
      </c>
    </row>
    <row r="2" spans="1:25" ht="63.75">
      <c r="A2" s="709"/>
      <c r="B2" s="143" t="s">
        <v>410</v>
      </c>
      <c r="C2" s="143"/>
      <c r="D2" s="143"/>
      <c r="E2" s="143"/>
      <c r="F2" s="143"/>
      <c r="G2" s="143"/>
      <c r="H2" s="143"/>
      <c r="I2" s="143"/>
      <c r="J2" s="143"/>
      <c r="K2" s="143"/>
      <c r="L2" s="143"/>
      <c r="M2" s="143"/>
      <c r="N2" s="143"/>
      <c r="O2" s="143"/>
      <c r="P2" s="143"/>
      <c r="Q2" s="143"/>
      <c r="R2" s="143"/>
      <c r="S2" s="143"/>
      <c r="T2" s="709"/>
      <c r="V2" s="144" t="b">
        <v>0</v>
      </c>
    </row>
    <row r="3" spans="1:25" ht="69.75" customHeight="1">
      <c r="A3" s="709"/>
      <c r="B3" s="145">
        <v>46021</v>
      </c>
      <c r="C3" s="145"/>
      <c r="D3" s="145"/>
      <c r="E3" s="145"/>
      <c r="F3" s="145"/>
      <c r="G3" s="145"/>
      <c r="H3" s="145"/>
      <c r="I3" s="145"/>
      <c r="J3" s="145"/>
      <c r="K3" s="145"/>
      <c r="L3" s="145"/>
      <c r="M3" s="145"/>
      <c r="N3" s="145"/>
      <c r="O3" s="145"/>
      <c r="P3" s="145"/>
      <c r="Q3" s="145"/>
      <c r="R3" s="145"/>
      <c r="S3" s="145"/>
      <c r="T3" s="709"/>
      <c r="V3" s="144" t="b">
        <v>0</v>
      </c>
    </row>
    <row r="4" spans="1:25" ht="15.75" customHeight="1">
      <c r="A4" s="615"/>
      <c r="B4" s="615"/>
      <c r="C4" s="615"/>
      <c r="D4" s="615"/>
      <c r="E4" s="615"/>
      <c r="F4" s="615"/>
      <c r="G4" s="615"/>
      <c r="H4" s="615"/>
      <c r="I4" s="615"/>
      <c r="J4" s="615"/>
      <c r="K4" s="615"/>
      <c r="L4" s="615"/>
      <c r="M4" s="615"/>
      <c r="N4" s="615"/>
      <c r="O4" s="615"/>
      <c r="P4" s="615"/>
      <c r="Q4" s="615"/>
      <c r="R4" s="615"/>
      <c r="S4" s="615"/>
      <c r="T4" s="615"/>
      <c r="V4" s="144" t="b">
        <v>0</v>
      </c>
    </row>
    <row r="5" spans="1:25" ht="30">
      <c r="A5" s="615"/>
      <c r="B5" s="147"/>
      <c r="C5" s="147"/>
      <c r="D5" s="147"/>
      <c r="E5" s="147"/>
      <c r="F5" s="147"/>
      <c r="G5" s="147"/>
      <c r="H5" s="147"/>
      <c r="I5" s="147"/>
      <c r="J5" s="147"/>
      <c r="K5" s="147"/>
      <c r="L5" s="147"/>
      <c r="M5" s="147"/>
      <c r="N5" s="147"/>
      <c r="O5" s="147"/>
      <c r="P5" s="147"/>
      <c r="Q5" s="147"/>
      <c r="R5" s="147"/>
      <c r="S5" s="147"/>
      <c r="T5" s="615"/>
      <c r="V5" s="148" t="b">
        <v>0</v>
      </c>
      <c r="Y5" s="149"/>
    </row>
    <row r="6" spans="1:25" ht="36.75">
      <c r="A6" s="615"/>
      <c r="B6" s="150"/>
      <c r="C6" s="710" t="s">
        <v>411</v>
      </c>
      <c r="D6" s="190"/>
      <c r="E6" s="190"/>
      <c r="F6" s="191"/>
      <c r="G6" s="711"/>
      <c r="H6" s="710" t="s">
        <v>412</v>
      </c>
      <c r="I6" s="190"/>
      <c r="J6" s="190"/>
      <c r="K6" s="191"/>
      <c r="L6" s="711"/>
      <c r="M6" s="711"/>
      <c r="N6" s="712"/>
      <c r="O6" s="712"/>
      <c r="P6" s="712"/>
      <c r="Q6" s="712"/>
      <c r="R6" s="712"/>
      <c r="S6" s="150"/>
      <c r="T6" s="615"/>
      <c r="V6" s="148" t="b">
        <v>0</v>
      </c>
    </row>
    <row r="7" spans="1:25" ht="30">
      <c r="A7" s="615"/>
      <c r="B7" s="150"/>
      <c r="C7" s="780" t="s">
        <v>3</v>
      </c>
      <c r="D7" s="718"/>
      <c r="E7" s="713" t="s">
        <v>10</v>
      </c>
      <c r="F7" s="713"/>
      <c r="G7" s="715"/>
      <c r="H7" s="780" t="s">
        <v>3</v>
      </c>
      <c r="I7" s="718"/>
      <c r="J7" s="713" t="s">
        <v>10</v>
      </c>
      <c r="K7" s="713"/>
      <c r="L7" s="715"/>
      <c r="M7" s="715"/>
      <c r="N7" s="715"/>
      <c r="O7" s="715"/>
      <c r="P7" s="715"/>
      <c r="Q7" s="715"/>
      <c r="R7" s="715"/>
      <c r="S7" s="150"/>
      <c r="T7" s="615"/>
      <c r="V7" s="148" t="b">
        <v>0</v>
      </c>
    </row>
    <row r="8" spans="1:25" ht="30" hidden="1">
      <c r="A8" s="624"/>
      <c r="B8" s="159"/>
      <c r="C8" s="780" t="s">
        <v>413</v>
      </c>
      <c r="D8" s="718"/>
      <c r="E8" s="436"/>
      <c r="F8" s="437"/>
      <c r="G8" s="436"/>
      <c r="H8" s="780" t="s">
        <v>414</v>
      </c>
      <c r="I8" s="718"/>
      <c r="J8" s="436"/>
      <c r="K8" s="437"/>
      <c r="L8" s="436"/>
      <c r="M8" s="436"/>
      <c r="N8" s="437"/>
      <c r="O8" s="437"/>
      <c r="P8" s="437"/>
      <c r="Q8" s="437"/>
      <c r="R8" s="437"/>
      <c r="S8" s="159"/>
      <c r="T8" s="624"/>
      <c r="V8" s="148" t="b">
        <v>1</v>
      </c>
    </row>
    <row r="9" spans="1:25" ht="30">
      <c r="A9" s="624"/>
      <c r="B9" s="159"/>
      <c r="C9" s="780">
        <v>6</v>
      </c>
      <c r="D9" s="718"/>
      <c r="E9" s="719">
        <v>98.428840637207031</v>
      </c>
      <c r="F9" s="719"/>
      <c r="G9" s="438"/>
      <c r="H9" s="780">
        <v>6</v>
      </c>
      <c r="I9" s="718"/>
      <c r="J9" s="719">
        <v>98.166336059570313</v>
      </c>
      <c r="K9" s="719"/>
      <c r="L9" s="438"/>
      <c r="M9" s="438"/>
      <c r="N9" s="438"/>
      <c r="O9" s="438"/>
      <c r="P9" s="438"/>
      <c r="Q9" s="438"/>
      <c r="R9" s="438"/>
      <c r="S9" s="159"/>
      <c r="T9" s="624"/>
      <c r="V9" s="144" t="b">
        <v>0</v>
      </c>
    </row>
    <row r="10" spans="1:25" ht="30">
      <c r="A10" s="560"/>
      <c r="B10" s="170"/>
      <c r="C10" s="780">
        <v>6.125</v>
      </c>
      <c r="D10" s="718"/>
      <c r="E10" s="719">
        <v>99.160423278808594</v>
      </c>
      <c r="F10" s="719"/>
      <c r="G10" s="179"/>
      <c r="H10" s="780">
        <v>6.125</v>
      </c>
      <c r="I10" s="718"/>
      <c r="J10" s="719">
        <v>98.897918701171875</v>
      </c>
      <c r="K10" s="719"/>
      <c r="L10" s="179"/>
      <c r="M10" s="179"/>
      <c r="N10" s="179"/>
      <c r="O10" s="179"/>
      <c r="P10" s="179"/>
      <c r="Q10" s="179"/>
      <c r="R10" s="179"/>
      <c r="S10" s="170"/>
      <c r="T10" s="560"/>
      <c r="V10" s="144" t="b">
        <v>0</v>
      </c>
    </row>
    <row r="11" spans="1:25" ht="30">
      <c r="A11" s="560"/>
      <c r="B11" s="170"/>
      <c r="C11" s="780">
        <v>6.25</v>
      </c>
      <c r="D11" s="718"/>
      <c r="E11" s="719">
        <v>99.845726013183594</v>
      </c>
      <c r="F11" s="719"/>
      <c r="G11" s="179"/>
      <c r="H11" s="780">
        <v>6.25</v>
      </c>
      <c r="I11" s="718"/>
      <c r="J11" s="719">
        <v>99.583229064941406</v>
      </c>
      <c r="K11" s="719"/>
      <c r="L11" s="179"/>
      <c r="M11" s="179"/>
      <c r="N11" s="179"/>
      <c r="O11" s="179"/>
      <c r="P11" s="179"/>
      <c r="Q11" s="179"/>
      <c r="R11" s="179"/>
      <c r="S11" s="170"/>
      <c r="T11" s="560"/>
      <c r="V11" s="144" t="b">
        <v>0</v>
      </c>
    </row>
    <row r="12" spans="1:25" ht="30">
      <c r="A12" s="560"/>
      <c r="B12" s="170"/>
      <c r="C12" s="780">
        <v>6.375</v>
      </c>
      <c r="D12" s="718"/>
      <c r="E12" s="719">
        <v>100.50336456298828</v>
      </c>
      <c r="F12" s="719"/>
      <c r="G12" s="179"/>
      <c r="H12" s="780">
        <v>6.375</v>
      </c>
      <c r="I12" s="718"/>
      <c r="J12" s="719">
        <v>100.24086761474609</v>
      </c>
      <c r="K12" s="719"/>
      <c r="L12" s="179"/>
      <c r="M12" s="179"/>
      <c r="N12" s="179"/>
      <c r="O12" s="179"/>
      <c r="P12" s="179"/>
      <c r="Q12" s="179"/>
      <c r="R12" s="179"/>
      <c r="S12" s="170"/>
      <c r="T12" s="560"/>
      <c r="V12" s="144" t="b">
        <v>0</v>
      </c>
    </row>
    <row r="13" spans="1:25" ht="30">
      <c r="A13" s="560"/>
      <c r="B13" s="170"/>
      <c r="C13" s="780">
        <v>6.5</v>
      </c>
      <c r="D13" s="718"/>
      <c r="E13" s="719">
        <v>101.13822174072266</v>
      </c>
      <c r="F13" s="719"/>
      <c r="G13" s="179"/>
      <c r="H13" s="780">
        <v>6.5</v>
      </c>
      <c r="I13" s="718"/>
      <c r="J13" s="719">
        <v>100.87572479248047</v>
      </c>
      <c r="K13" s="719"/>
      <c r="L13" s="179"/>
      <c r="M13" s="179"/>
      <c r="N13" s="179"/>
      <c r="O13" s="179"/>
      <c r="P13" s="179"/>
      <c r="Q13" s="179"/>
      <c r="R13" s="179"/>
      <c r="S13" s="170"/>
      <c r="T13" s="560"/>
      <c r="V13" s="144" t="b">
        <v>0</v>
      </c>
    </row>
    <row r="14" spans="1:25" ht="30">
      <c r="A14" s="560"/>
      <c r="B14" s="170"/>
      <c r="C14" s="780">
        <v>6.625</v>
      </c>
      <c r="D14" s="718"/>
      <c r="E14" s="719">
        <v>101.74993896484375</v>
      </c>
      <c r="F14" s="719"/>
      <c r="G14" s="179"/>
      <c r="H14" s="780">
        <v>6.625</v>
      </c>
      <c r="I14" s="718"/>
      <c r="J14" s="719">
        <v>101.48744201660156</v>
      </c>
      <c r="K14" s="719"/>
      <c r="L14" s="179"/>
      <c r="M14" s="179"/>
      <c r="N14" s="179"/>
      <c r="O14" s="179"/>
      <c r="P14" s="179"/>
      <c r="Q14" s="179"/>
      <c r="R14" s="179"/>
      <c r="S14" s="170"/>
      <c r="T14" s="560"/>
      <c r="V14" s="144" t="b">
        <v>0</v>
      </c>
    </row>
    <row r="15" spans="1:25" ht="30">
      <c r="A15" s="560"/>
      <c r="B15" s="170"/>
      <c r="C15" s="780">
        <v>6.75</v>
      </c>
      <c r="D15" s="718"/>
      <c r="E15" s="719">
        <v>102.33335113525391</v>
      </c>
      <c r="F15" s="719"/>
      <c r="G15" s="179"/>
      <c r="H15" s="780">
        <v>6.75</v>
      </c>
      <c r="I15" s="718"/>
      <c r="J15" s="719">
        <v>102.07085418701172</v>
      </c>
      <c r="K15" s="719"/>
      <c r="L15" s="179"/>
      <c r="M15" s="179"/>
      <c r="N15" s="179"/>
      <c r="O15" s="179"/>
      <c r="P15" s="179"/>
      <c r="Q15" s="179"/>
      <c r="R15" s="179"/>
      <c r="S15" s="170"/>
      <c r="T15" s="560"/>
      <c r="V15" s="144" t="b">
        <v>0</v>
      </c>
    </row>
    <row r="16" spans="1:25" ht="30">
      <c r="A16" s="560"/>
      <c r="B16" s="170"/>
      <c r="C16" s="780">
        <v>6.875</v>
      </c>
      <c r="D16" s="718"/>
      <c r="E16" s="719">
        <v>102.93948364257813</v>
      </c>
      <c r="F16" s="719"/>
      <c r="G16" s="179"/>
      <c r="H16" s="780">
        <v>6.875</v>
      </c>
      <c r="I16" s="718"/>
      <c r="J16" s="719">
        <v>102.67698669433594</v>
      </c>
      <c r="K16" s="719"/>
      <c r="L16" s="179"/>
      <c r="M16" s="179"/>
      <c r="N16" s="179"/>
      <c r="O16" s="179"/>
      <c r="P16" s="179"/>
      <c r="Q16" s="179"/>
      <c r="R16" s="179"/>
      <c r="S16" s="170"/>
      <c r="T16" s="560"/>
      <c r="V16" s="144" t="b">
        <v>0</v>
      </c>
    </row>
    <row r="17" spans="1:22" ht="30">
      <c r="A17" s="560"/>
      <c r="B17" s="170"/>
      <c r="C17" s="780">
        <v>6.99</v>
      </c>
      <c r="D17" s="718"/>
      <c r="E17" s="719">
        <v>103.52371978759766</v>
      </c>
      <c r="F17" s="719"/>
      <c r="G17" s="179"/>
      <c r="H17" s="780">
        <v>6.99</v>
      </c>
      <c r="I17" s="718"/>
      <c r="J17" s="719">
        <v>103.26122283935547</v>
      </c>
      <c r="K17" s="719"/>
      <c r="L17" s="179"/>
      <c r="M17" s="179"/>
      <c r="N17" s="179"/>
      <c r="O17" s="179"/>
      <c r="P17" s="179"/>
      <c r="Q17" s="179"/>
      <c r="R17" s="179"/>
      <c r="S17" s="170"/>
      <c r="T17" s="560"/>
      <c r="V17" s="144" t="b">
        <v>0</v>
      </c>
    </row>
    <row r="18" spans="1:22" ht="30">
      <c r="A18" s="560"/>
      <c r="B18" s="170"/>
      <c r="C18" s="780">
        <v>7.125</v>
      </c>
      <c r="D18" s="718"/>
      <c r="E18" s="719">
        <v>104.06006622314453</v>
      </c>
      <c r="F18" s="719"/>
      <c r="G18" s="179"/>
      <c r="H18" s="780">
        <v>7.125</v>
      </c>
      <c r="I18" s="718"/>
      <c r="J18" s="719">
        <v>103.79756164550781</v>
      </c>
      <c r="K18" s="719"/>
      <c r="L18" s="179"/>
      <c r="M18" s="179"/>
      <c r="N18" s="179"/>
      <c r="O18" s="179"/>
      <c r="P18" s="179"/>
      <c r="Q18" s="179"/>
      <c r="R18" s="179"/>
      <c r="S18" s="170"/>
      <c r="T18" s="560"/>
      <c r="V18" s="144" t="b">
        <v>0</v>
      </c>
    </row>
    <row r="19" spans="1:22" ht="30">
      <c r="A19" s="560"/>
      <c r="B19" s="170"/>
      <c r="C19" s="780">
        <v>7.25</v>
      </c>
      <c r="D19" s="718"/>
      <c r="E19" s="719">
        <v>104.56754302978516</v>
      </c>
      <c r="F19" s="719"/>
      <c r="G19" s="179"/>
      <c r="H19" s="780">
        <v>7.25</v>
      </c>
      <c r="I19" s="718"/>
      <c r="J19" s="719">
        <v>104.30504608154297</v>
      </c>
      <c r="K19" s="719"/>
      <c r="L19" s="179"/>
      <c r="M19" s="179"/>
      <c r="N19" s="179"/>
      <c r="O19" s="179"/>
      <c r="P19" s="179"/>
      <c r="Q19" s="179"/>
      <c r="R19" s="179"/>
      <c r="S19" s="170"/>
      <c r="T19" s="560"/>
      <c r="V19" s="144" t="b">
        <v>0</v>
      </c>
    </row>
    <row r="20" spans="1:22" ht="30">
      <c r="A20" s="560"/>
      <c r="B20" s="170"/>
      <c r="C20" s="780">
        <v>7.375</v>
      </c>
      <c r="D20" s="718"/>
      <c r="E20" s="719">
        <v>105.04221343994141</v>
      </c>
      <c r="F20" s="719"/>
      <c r="G20" s="179"/>
      <c r="H20" s="780">
        <v>7.375</v>
      </c>
      <c r="I20" s="718"/>
      <c r="J20" s="719">
        <v>104.77971649169922</v>
      </c>
      <c r="K20" s="719"/>
      <c r="L20" s="179"/>
      <c r="M20" s="179"/>
      <c r="N20" s="179"/>
      <c r="O20" s="179"/>
      <c r="P20" s="179"/>
      <c r="Q20" s="179"/>
      <c r="R20" s="179"/>
      <c r="S20" s="170"/>
      <c r="T20" s="560"/>
      <c r="V20" s="144" t="b">
        <v>0</v>
      </c>
    </row>
    <row r="21" spans="1:22" ht="30">
      <c r="A21" s="560"/>
      <c r="B21" s="170"/>
      <c r="C21" s="780">
        <v>7.5</v>
      </c>
      <c r="D21" s="718"/>
      <c r="E21" s="719">
        <v>105.48473358154297</v>
      </c>
      <c r="F21" s="719"/>
      <c r="G21" s="179"/>
      <c r="H21" s="780">
        <v>7.5</v>
      </c>
      <c r="I21" s="718"/>
      <c r="J21" s="719">
        <v>105.22222900390625</v>
      </c>
      <c r="K21" s="719"/>
      <c r="L21" s="179"/>
      <c r="M21" s="179"/>
      <c r="N21" s="179"/>
      <c r="O21" s="179"/>
      <c r="P21" s="179"/>
      <c r="Q21" s="179"/>
      <c r="R21" s="179"/>
      <c r="S21" s="170"/>
      <c r="T21" s="560"/>
      <c r="V21" s="144" t="b">
        <v>0</v>
      </c>
    </row>
    <row r="22" spans="1:22" ht="30">
      <c r="A22" s="560"/>
      <c r="B22" s="170"/>
      <c r="C22" s="780">
        <v>7.625</v>
      </c>
      <c r="D22" s="718"/>
      <c r="E22" s="719">
        <v>105.89565277099609</v>
      </c>
      <c r="F22" s="719"/>
      <c r="G22" s="179"/>
      <c r="H22" s="780">
        <v>7.625</v>
      </c>
      <c r="I22" s="718"/>
      <c r="J22" s="719">
        <v>105.63314819335938</v>
      </c>
      <c r="K22" s="719"/>
      <c r="L22" s="179"/>
      <c r="M22" s="179"/>
      <c r="N22" s="179"/>
      <c r="O22" s="179"/>
      <c r="P22" s="179"/>
      <c r="Q22" s="179"/>
      <c r="R22" s="179"/>
      <c r="S22" s="170"/>
      <c r="T22" s="560"/>
      <c r="V22" s="144" t="b">
        <v>0</v>
      </c>
    </row>
    <row r="23" spans="1:22" ht="30">
      <c r="A23" s="560"/>
      <c r="B23" s="170"/>
      <c r="C23" s="718"/>
      <c r="D23" s="718"/>
      <c r="E23" s="719"/>
      <c r="F23" s="719"/>
      <c r="G23" s="179"/>
      <c r="H23" s="718"/>
      <c r="I23" s="718"/>
      <c r="J23" s="719"/>
      <c r="K23" s="719"/>
      <c r="L23" s="179"/>
      <c r="M23" s="179"/>
      <c r="N23" s="179"/>
      <c r="O23" s="179"/>
      <c r="P23" s="179"/>
      <c r="Q23" s="179"/>
      <c r="R23" s="179"/>
      <c r="S23" s="170"/>
      <c r="T23" s="560"/>
      <c r="V23" s="144" t="b">
        <v>0</v>
      </c>
    </row>
    <row r="24" spans="1:22" ht="30">
      <c r="A24" s="560"/>
      <c r="B24" s="170"/>
      <c r="C24" s="718"/>
      <c r="D24" s="718"/>
      <c r="E24" s="719"/>
      <c r="F24" s="719"/>
      <c r="G24" s="179"/>
      <c r="H24" s="718"/>
      <c r="I24" s="718"/>
      <c r="J24" s="719"/>
      <c r="K24" s="719"/>
      <c r="L24" s="179"/>
      <c r="M24" s="179"/>
      <c r="N24" s="179"/>
      <c r="O24" s="179"/>
      <c r="P24" s="179"/>
      <c r="Q24" s="179"/>
      <c r="R24" s="179"/>
      <c r="S24" s="170"/>
      <c r="T24" s="560"/>
      <c r="V24" s="144" t="b">
        <v>0</v>
      </c>
    </row>
    <row r="25" spans="1:22" ht="30">
      <c r="A25" s="560"/>
      <c r="B25" s="170"/>
      <c r="C25" s="718"/>
      <c r="D25" s="718"/>
      <c r="E25" s="719"/>
      <c r="F25" s="719"/>
      <c r="G25" s="179"/>
      <c r="H25" s="718"/>
      <c r="I25" s="718"/>
      <c r="J25" s="719"/>
      <c r="K25" s="719"/>
      <c r="L25" s="179"/>
      <c r="M25" s="179"/>
      <c r="N25" s="179"/>
      <c r="O25" s="179"/>
      <c r="P25" s="179"/>
      <c r="Q25" s="179"/>
      <c r="R25" s="179"/>
      <c r="S25" s="170"/>
      <c r="T25" s="560"/>
      <c r="V25" s="144" t="b">
        <v>0</v>
      </c>
    </row>
    <row r="26" spans="1:22" ht="30">
      <c r="A26" s="560"/>
      <c r="B26" s="170"/>
      <c r="C26" s="718"/>
      <c r="D26" s="718"/>
      <c r="E26" s="719"/>
      <c r="F26" s="719"/>
      <c r="G26" s="179"/>
      <c r="H26" s="718"/>
      <c r="I26" s="718"/>
      <c r="J26" s="719"/>
      <c r="K26" s="719"/>
      <c r="L26" s="179"/>
      <c r="M26" s="179"/>
      <c r="N26" s="179"/>
      <c r="O26" s="179"/>
      <c r="P26" s="179"/>
      <c r="Q26" s="179"/>
      <c r="R26" s="179"/>
      <c r="S26" s="170"/>
      <c r="T26" s="560"/>
      <c r="V26" s="144" t="b">
        <v>0</v>
      </c>
    </row>
    <row r="27" spans="1:22" ht="30">
      <c r="A27" s="560"/>
      <c r="B27" s="170"/>
      <c r="C27" s="718"/>
      <c r="D27" s="718"/>
      <c r="E27" s="719"/>
      <c r="F27" s="719"/>
      <c r="G27" s="179"/>
      <c r="H27" s="718"/>
      <c r="I27" s="718"/>
      <c r="J27" s="719"/>
      <c r="K27" s="719"/>
      <c r="L27" s="179"/>
      <c r="M27" s="179"/>
      <c r="N27" s="179"/>
      <c r="O27" s="179"/>
      <c r="P27" s="179"/>
      <c r="Q27" s="179"/>
      <c r="R27" s="179"/>
      <c r="S27" s="170"/>
      <c r="T27" s="560"/>
      <c r="V27" s="144" t="b">
        <v>0</v>
      </c>
    </row>
    <row r="28" spans="1:22" ht="30">
      <c r="A28" s="560"/>
      <c r="B28" s="170"/>
      <c r="C28" s="718"/>
      <c r="D28" s="718"/>
      <c r="E28" s="719"/>
      <c r="F28" s="719"/>
      <c r="G28" s="179"/>
      <c r="H28" s="718"/>
      <c r="I28" s="718"/>
      <c r="J28" s="719"/>
      <c r="K28" s="719"/>
      <c r="L28" s="179"/>
      <c r="M28" s="179"/>
      <c r="N28" s="179"/>
      <c r="O28" s="179"/>
      <c r="P28" s="179"/>
      <c r="Q28" s="179"/>
      <c r="R28" s="179"/>
      <c r="S28" s="170"/>
      <c r="T28" s="560"/>
      <c r="V28" s="144" t="b">
        <v>0</v>
      </c>
    </row>
    <row r="29" spans="1:22" ht="30">
      <c r="A29" s="560"/>
      <c r="B29" s="170"/>
      <c r="C29" s="718"/>
      <c r="D29" s="718"/>
      <c r="E29" s="719"/>
      <c r="F29" s="719"/>
      <c r="G29" s="179"/>
      <c r="H29" s="718"/>
      <c r="I29" s="718"/>
      <c r="J29" s="719"/>
      <c r="K29" s="719"/>
      <c r="L29" s="179"/>
      <c r="M29" s="179"/>
      <c r="N29" s="179"/>
      <c r="O29" s="179"/>
      <c r="P29" s="179"/>
      <c r="Q29" s="179"/>
      <c r="R29" s="179"/>
      <c r="S29" s="170"/>
      <c r="T29" s="560"/>
      <c r="V29" s="144" t="b">
        <v>0</v>
      </c>
    </row>
    <row r="30" spans="1:22" ht="30">
      <c r="A30" s="560"/>
      <c r="B30" s="170"/>
      <c r="C30" s="718"/>
      <c r="D30" s="718"/>
      <c r="E30" s="719"/>
      <c r="F30" s="719"/>
      <c r="G30" s="179"/>
      <c r="H30" s="718"/>
      <c r="I30" s="718"/>
      <c r="J30" s="719"/>
      <c r="K30" s="719"/>
      <c r="L30" s="179"/>
      <c r="M30" s="179"/>
      <c r="N30" s="179"/>
      <c r="O30" s="179"/>
      <c r="P30" s="179"/>
      <c r="Q30" s="179"/>
      <c r="R30" s="179"/>
      <c r="S30" s="170"/>
      <c r="T30" s="560"/>
      <c r="V30" s="144" t="b">
        <v>0</v>
      </c>
    </row>
    <row r="31" spans="1:22" ht="30">
      <c r="A31" s="560"/>
      <c r="B31" s="170"/>
      <c r="C31" s="718"/>
      <c r="D31" s="718"/>
      <c r="E31" s="719"/>
      <c r="F31" s="719"/>
      <c r="G31" s="179"/>
      <c r="H31" s="718"/>
      <c r="I31" s="718"/>
      <c r="J31" s="719"/>
      <c r="K31" s="719"/>
      <c r="L31" s="179"/>
      <c r="M31" s="179"/>
      <c r="N31" s="179"/>
      <c r="O31" s="179"/>
      <c r="P31" s="179"/>
      <c r="Q31" s="179"/>
      <c r="R31" s="179"/>
      <c r="S31" s="170"/>
      <c r="T31" s="560"/>
      <c r="V31" s="144" t="b">
        <v>0</v>
      </c>
    </row>
    <row r="32" spans="1:22" ht="30">
      <c r="A32" s="560"/>
      <c r="B32" s="170"/>
      <c r="C32" s="718"/>
      <c r="D32" s="718"/>
      <c r="E32" s="719"/>
      <c r="F32" s="719"/>
      <c r="G32" s="179"/>
      <c r="H32" s="718"/>
      <c r="I32" s="718"/>
      <c r="J32" s="719"/>
      <c r="K32" s="719"/>
      <c r="L32" s="179"/>
      <c r="M32" s="179"/>
      <c r="N32" s="179"/>
      <c r="O32" s="179"/>
      <c r="P32" s="179"/>
      <c r="Q32" s="179"/>
      <c r="R32" s="179"/>
      <c r="S32" s="170"/>
      <c r="T32" s="560"/>
      <c r="V32" s="144" t="b">
        <v>0</v>
      </c>
    </row>
    <row r="33" spans="1:33" ht="30">
      <c r="A33" s="560"/>
      <c r="B33" s="170"/>
      <c r="C33" s="718"/>
      <c r="D33" s="718"/>
      <c r="E33" s="719"/>
      <c r="F33" s="719"/>
      <c r="G33" s="179"/>
      <c r="H33" s="718"/>
      <c r="I33" s="718"/>
      <c r="J33" s="719"/>
      <c r="K33" s="719"/>
      <c r="L33" s="179"/>
      <c r="M33" s="179"/>
      <c r="N33" s="179"/>
      <c r="O33" s="179"/>
      <c r="P33" s="179"/>
      <c r="Q33" s="179"/>
      <c r="R33" s="179"/>
      <c r="S33" s="170"/>
      <c r="T33" s="560"/>
      <c r="V33" s="144" t="b">
        <v>0</v>
      </c>
    </row>
    <row r="34" spans="1:33" ht="30">
      <c r="A34" s="560"/>
      <c r="B34" s="170"/>
      <c r="C34" s="718"/>
      <c r="D34" s="718"/>
      <c r="E34" s="719"/>
      <c r="F34" s="719"/>
      <c r="G34" s="179"/>
      <c r="H34" s="718"/>
      <c r="I34" s="718"/>
      <c r="J34" s="719"/>
      <c r="K34" s="719"/>
      <c r="L34" s="179"/>
      <c r="M34" s="179"/>
      <c r="N34" s="179"/>
      <c r="O34" s="179"/>
      <c r="P34" s="179"/>
      <c r="Q34" s="179"/>
      <c r="R34" s="179"/>
      <c r="S34" s="170"/>
      <c r="T34" s="560"/>
      <c r="V34" s="144" t="b">
        <v>0</v>
      </c>
    </row>
    <row r="35" spans="1:33" ht="30">
      <c r="A35" s="560"/>
      <c r="B35" s="170"/>
      <c r="C35" s="718"/>
      <c r="D35" s="718"/>
      <c r="E35" s="719"/>
      <c r="F35" s="719"/>
      <c r="G35" s="179"/>
      <c r="H35" s="718"/>
      <c r="I35" s="718"/>
      <c r="J35" s="719"/>
      <c r="K35" s="719"/>
      <c r="L35" s="179"/>
      <c r="M35" s="179"/>
      <c r="N35" s="179"/>
      <c r="O35" s="179"/>
      <c r="P35" s="179"/>
      <c r="Q35" s="179"/>
      <c r="R35" s="179"/>
      <c r="S35" s="170"/>
      <c r="T35" s="560"/>
      <c r="V35" s="144" t="b">
        <v>0</v>
      </c>
    </row>
    <row r="36" spans="1:33" ht="30">
      <c r="A36" s="560"/>
      <c r="B36" s="170"/>
      <c r="C36" s="718"/>
      <c r="D36" s="718"/>
      <c r="E36" s="719"/>
      <c r="F36" s="719"/>
      <c r="G36" s="179"/>
      <c r="H36" s="718"/>
      <c r="I36" s="718"/>
      <c r="J36" s="719"/>
      <c r="K36" s="719"/>
      <c r="L36" s="179"/>
      <c r="M36" s="179"/>
      <c r="N36" s="179"/>
      <c r="O36" s="179"/>
      <c r="P36" s="179"/>
      <c r="Q36" s="179"/>
      <c r="R36" s="179"/>
      <c r="S36" s="170"/>
      <c r="T36" s="560"/>
      <c r="V36" s="144" t="b">
        <v>0</v>
      </c>
    </row>
    <row r="37" spans="1:33" ht="30">
      <c r="A37" s="560"/>
      <c r="B37" s="170"/>
      <c r="C37" s="718"/>
      <c r="D37" s="718"/>
      <c r="E37" s="719"/>
      <c r="F37" s="719"/>
      <c r="G37" s="179"/>
      <c r="H37" s="718"/>
      <c r="I37" s="718"/>
      <c r="J37" s="719"/>
      <c r="K37" s="719"/>
      <c r="L37" s="179"/>
      <c r="M37" s="179"/>
      <c r="N37" s="179"/>
      <c r="O37" s="179"/>
      <c r="P37" s="179"/>
      <c r="Q37" s="179"/>
      <c r="R37" s="179"/>
      <c r="S37" s="170"/>
      <c r="T37" s="560"/>
      <c r="V37" s="144" t="b">
        <v>0</v>
      </c>
    </row>
    <row r="38" spans="1:33" ht="30">
      <c r="A38" s="560"/>
      <c r="B38" s="170"/>
      <c r="C38" s="718"/>
      <c r="D38" s="718"/>
      <c r="E38" s="719"/>
      <c r="F38" s="719"/>
      <c r="G38" s="179"/>
      <c r="H38" s="718"/>
      <c r="I38" s="718"/>
      <c r="J38" s="719"/>
      <c r="K38" s="719"/>
      <c r="L38" s="179"/>
      <c r="M38" s="179"/>
      <c r="N38" s="179"/>
      <c r="O38" s="179"/>
      <c r="P38" s="179"/>
      <c r="Q38" s="179"/>
      <c r="R38" s="179"/>
      <c r="S38" s="170"/>
      <c r="T38" s="560"/>
      <c r="V38" s="144" t="b">
        <v>0</v>
      </c>
    </row>
    <row r="39" spans="1:33" ht="30">
      <c r="A39" s="560"/>
      <c r="B39" s="170"/>
      <c r="C39" s="561"/>
      <c r="D39" s="562"/>
      <c r="E39" s="563"/>
      <c r="F39" s="561"/>
      <c r="G39" s="563"/>
      <c r="H39" s="561"/>
      <c r="I39" s="562"/>
      <c r="J39" s="563"/>
      <c r="K39" s="235"/>
      <c r="L39" s="235"/>
      <c r="M39" s="235"/>
      <c r="N39" s="235"/>
      <c r="O39" s="235"/>
      <c r="P39" s="235"/>
      <c r="Q39" s="235"/>
      <c r="R39" s="235"/>
      <c r="S39" s="170"/>
      <c r="T39" s="560"/>
      <c r="V39" s="148" t="b">
        <v>0</v>
      </c>
    </row>
    <row r="40" spans="1:33" ht="45.75">
      <c r="A40" s="560"/>
      <c r="B40" s="170"/>
      <c r="C40" s="199" t="s">
        <v>415</v>
      </c>
      <c r="D40" s="199"/>
      <c r="E40" s="199"/>
      <c r="F40" s="199"/>
      <c r="G40" s="199"/>
      <c r="H40" s="199"/>
      <c r="I40" s="199"/>
      <c r="J40" s="199"/>
      <c r="K40" s="199"/>
      <c r="L40" s="199"/>
      <c r="M40" s="199"/>
      <c r="N40" s="199"/>
      <c r="O40" s="199"/>
      <c r="P40" s="199"/>
      <c r="Q40" s="199"/>
      <c r="R40" s="199"/>
      <c r="S40" s="170"/>
      <c r="T40" s="560"/>
      <c r="V40" s="148" t="b">
        <v>0</v>
      </c>
    </row>
    <row r="41" spans="1:33" ht="30.75" thickBot="1">
      <c r="A41" s="560"/>
      <c r="B41" s="147"/>
      <c r="C41" s="235"/>
      <c r="D41" s="235"/>
      <c r="E41" s="235"/>
      <c r="F41" s="235"/>
      <c r="G41" s="235"/>
      <c r="H41" s="235"/>
      <c r="I41" s="235"/>
      <c r="J41" s="235"/>
      <c r="K41" s="235"/>
      <c r="L41" s="235"/>
      <c r="M41" s="235"/>
      <c r="N41" s="235"/>
      <c r="O41" s="235"/>
      <c r="P41" s="235"/>
      <c r="Q41" s="235"/>
      <c r="R41" s="235"/>
      <c r="S41" s="720"/>
      <c r="T41" s="560"/>
      <c r="V41" s="148" t="b">
        <v>0</v>
      </c>
    </row>
    <row r="42" spans="1:33" ht="31.5" thickBot="1">
      <c r="A42" s="560"/>
      <c r="B42" s="150"/>
      <c r="C42" s="564" t="s">
        <v>73</v>
      </c>
      <c r="D42" s="565"/>
      <c r="E42" s="565"/>
      <c r="F42" s="565"/>
      <c r="G42" s="565"/>
      <c r="H42" s="566"/>
      <c r="I42" s="626"/>
      <c r="J42" s="379" t="s">
        <v>378</v>
      </c>
      <c r="K42" s="380"/>
      <c r="L42" s="380"/>
      <c r="M42" s="380"/>
      <c r="N42" s="382"/>
      <c r="O42" s="722"/>
      <c r="P42" s="781" t="s">
        <v>416</v>
      </c>
      <c r="Q42" s="380"/>
      <c r="R42" s="382"/>
      <c r="S42" s="782"/>
      <c r="T42" s="560"/>
      <c r="V42" s="148" t="b">
        <v>0</v>
      </c>
    </row>
    <row r="43" spans="1:33" ht="30" customHeight="1" thickBot="1">
      <c r="A43" s="560"/>
      <c r="B43" s="150"/>
      <c r="C43" s="568" t="s">
        <v>75</v>
      </c>
      <c r="D43" s="569"/>
      <c r="E43" s="569"/>
      <c r="F43" s="569"/>
      <c r="G43" s="724">
        <v>0.13</v>
      </c>
      <c r="H43" s="571"/>
      <c r="I43" s="626"/>
      <c r="J43" s="293" t="s">
        <v>380</v>
      </c>
      <c r="K43" s="499"/>
      <c r="L43" s="499"/>
      <c r="M43" s="783">
        <v>1</v>
      </c>
      <c r="N43" s="784"/>
      <c r="O43" s="700"/>
      <c r="P43" s="785"/>
      <c r="Q43" s="786" t="s">
        <v>417</v>
      </c>
      <c r="R43" s="414" t="s">
        <v>379</v>
      </c>
      <c r="S43" s="720"/>
      <c r="T43" s="560"/>
      <c r="V43" s="148" t="b">
        <v>0</v>
      </c>
    </row>
    <row r="44" spans="1:33" ht="30.75" customHeight="1">
      <c r="A44" s="560"/>
      <c r="B44" s="159"/>
      <c r="C44" s="568" t="s">
        <v>418</v>
      </c>
      <c r="D44" s="569"/>
      <c r="E44" s="569"/>
      <c r="F44" s="569"/>
      <c r="G44" s="603">
        <v>-0.09</v>
      </c>
      <c r="H44" s="604"/>
      <c r="I44" s="626"/>
      <c r="J44" s="293" t="s">
        <v>382</v>
      </c>
      <c r="K44" s="499"/>
      <c r="L44" s="499"/>
      <c r="M44" s="787">
        <v>0.875</v>
      </c>
      <c r="N44" s="788"/>
      <c r="O44" s="700"/>
      <c r="P44" s="789" t="s">
        <v>419</v>
      </c>
      <c r="Q44" s="790">
        <v>-0.75</v>
      </c>
      <c r="R44" s="791">
        <v>103</v>
      </c>
      <c r="S44" s="720"/>
      <c r="T44" s="560"/>
      <c r="V44" s="148" t="b">
        <v>0</v>
      </c>
    </row>
    <row r="45" spans="1:33" ht="34.5" thickBot="1">
      <c r="A45" s="560"/>
      <c r="B45" s="159"/>
      <c r="C45" s="578"/>
      <c r="D45" s="579"/>
      <c r="E45" s="579"/>
      <c r="F45" s="579"/>
      <c r="G45" s="580"/>
      <c r="H45" s="581"/>
      <c r="I45" s="626"/>
      <c r="J45" s="266" t="s">
        <v>384</v>
      </c>
      <c r="K45" s="499"/>
      <c r="L45" s="499"/>
      <c r="M45" s="787">
        <v>0.625</v>
      </c>
      <c r="N45" s="788"/>
      <c r="O45" s="700"/>
      <c r="P45" s="792" t="s">
        <v>420</v>
      </c>
      <c r="Q45" s="790">
        <v>0</v>
      </c>
      <c r="R45" s="269">
        <v>102.5</v>
      </c>
      <c r="S45" s="720"/>
      <c r="T45" s="560"/>
      <c r="V45" s="148" t="b">
        <v>0</v>
      </c>
      <c r="AE45" s="593"/>
      <c r="AF45" s="593"/>
      <c r="AG45" s="593"/>
    </row>
    <row r="46" spans="1:33" ht="31.5" thickBot="1">
      <c r="A46" s="560"/>
      <c r="B46" s="170"/>
      <c r="C46" s="662"/>
      <c r="D46" s="662"/>
      <c r="E46" s="662"/>
      <c r="F46" s="662"/>
      <c r="G46" s="662"/>
      <c r="H46" s="662"/>
      <c r="I46" s="662"/>
      <c r="J46" s="266" t="s">
        <v>385</v>
      </c>
      <c r="K46" s="499"/>
      <c r="L46" s="499"/>
      <c r="M46" s="787">
        <v>0.375</v>
      </c>
      <c r="N46" s="788"/>
      <c r="O46" s="700"/>
      <c r="P46" s="792" t="s">
        <v>421</v>
      </c>
      <c r="Q46" s="790">
        <v>0.75</v>
      </c>
      <c r="R46" s="793">
        <v>101.5</v>
      </c>
      <c r="S46" s="720"/>
      <c r="T46" s="560"/>
      <c r="V46" s="148" t="b">
        <v>0</v>
      </c>
      <c r="AE46" s="598"/>
      <c r="AF46" s="599"/>
      <c r="AG46" s="599"/>
    </row>
    <row r="47" spans="1:33" ht="31.5" thickBot="1">
      <c r="A47" s="560"/>
      <c r="B47" s="170"/>
      <c r="C47" s="564" t="s">
        <v>277</v>
      </c>
      <c r="D47" s="565"/>
      <c r="E47" s="565"/>
      <c r="F47" s="565"/>
      <c r="G47" s="735"/>
      <c r="H47" s="736"/>
      <c r="I47" s="683"/>
      <c r="J47" s="737" t="s">
        <v>386</v>
      </c>
      <c r="K47" s="738"/>
      <c r="L47" s="738"/>
      <c r="M47" s="787">
        <v>-0.125</v>
      </c>
      <c r="N47" s="788"/>
      <c r="O47" s="700"/>
      <c r="P47" s="792" t="s">
        <v>422</v>
      </c>
      <c r="Q47" s="790">
        <v>1.5</v>
      </c>
      <c r="R47" s="269">
        <v>101</v>
      </c>
      <c r="S47" s="720"/>
      <c r="T47" s="560"/>
      <c r="V47" s="148" t="b">
        <v>0</v>
      </c>
      <c r="AE47" s="598"/>
      <c r="AF47" s="599"/>
      <c r="AG47" s="599"/>
    </row>
    <row r="48" spans="1:33" ht="30" customHeight="1" thickBot="1">
      <c r="A48" s="560"/>
      <c r="B48" s="170"/>
      <c r="C48" s="290" t="s">
        <v>108</v>
      </c>
      <c r="D48" s="576"/>
      <c r="E48" s="576"/>
      <c r="F48" s="576"/>
      <c r="G48" s="724">
        <v>0.125</v>
      </c>
      <c r="H48" s="739"/>
      <c r="I48" s="740"/>
      <c r="J48" s="266" t="s">
        <v>387</v>
      </c>
      <c r="K48" s="499"/>
      <c r="L48" s="499"/>
      <c r="M48" s="787">
        <v>-0.5</v>
      </c>
      <c r="N48" s="788"/>
      <c r="O48" s="700"/>
      <c r="P48" s="794" t="s">
        <v>423</v>
      </c>
      <c r="Q48" s="795">
        <v>2</v>
      </c>
      <c r="R48" s="796">
        <v>100.5</v>
      </c>
      <c r="S48" s="720"/>
      <c r="T48" s="560"/>
      <c r="V48" s="148" t="b">
        <v>0</v>
      </c>
      <c r="AE48" s="598"/>
      <c r="AF48" s="599"/>
      <c r="AG48" s="599"/>
    </row>
    <row r="49" spans="1:33" ht="30" customHeight="1" thickBot="1">
      <c r="A49" s="560"/>
      <c r="B49" s="170"/>
      <c r="C49" s="293" t="s">
        <v>109</v>
      </c>
      <c r="D49" s="569"/>
      <c r="E49" s="569"/>
      <c r="F49" s="569"/>
      <c r="G49" s="741">
        <v>0.25</v>
      </c>
      <c r="H49" s="742"/>
      <c r="I49" s="740"/>
      <c r="J49" s="743" t="s">
        <v>388</v>
      </c>
      <c r="K49" s="744"/>
      <c r="L49" s="744"/>
      <c r="M49" s="797">
        <v>-0.75</v>
      </c>
      <c r="N49" s="798"/>
      <c r="O49" s="700"/>
      <c r="P49" s="700"/>
      <c r="Q49" s="700"/>
      <c r="R49" s="700"/>
      <c r="S49" s="720"/>
      <c r="T49" s="560"/>
      <c r="V49" s="148" t="b">
        <v>0</v>
      </c>
      <c r="AE49" s="598"/>
      <c r="AF49" s="599"/>
      <c r="AG49" s="599"/>
    </row>
    <row r="50" spans="1:33" ht="31.5" thickBot="1">
      <c r="A50" s="560"/>
      <c r="B50" s="170"/>
      <c r="C50" s="568" t="s">
        <v>389</v>
      </c>
      <c r="D50" s="569"/>
      <c r="E50" s="569"/>
      <c r="F50" s="569"/>
      <c r="G50" s="741">
        <v>0.125</v>
      </c>
      <c r="H50" s="742"/>
      <c r="I50" s="740"/>
      <c r="J50" s="743"/>
      <c r="K50" s="744"/>
      <c r="L50" s="744"/>
      <c r="M50" s="747"/>
      <c r="N50" s="748"/>
      <c r="O50" s="700"/>
      <c r="P50" s="700"/>
      <c r="Q50" s="700"/>
      <c r="R50" s="700"/>
      <c r="S50" s="720"/>
      <c r="T50" s="560"/>
      <c r="V50" s="148" t="b">
        <v>0</v>
      </c>
      <c r="Z50" s="749"/>
      <c r="AA50" s="749"/>
      <c r="AB50" s="749"/>
      <c r="AC50" s="750"/>
      <c r="AE50" s="598"/>
      <c r="AF50" s="599"/>
      <c r="AG50" s="599"/>
    </row>
    <row r="51" spans="1:33" ht="30.75" thickBot="1">
      <c r="A51" s="560"/>
      <c r="B51" s="170"/>
      <c r="C51" s="578"/>
      <c r="D51" s="579"/>
      <c r="E51" s="579"/>
      <c r="F51" s="579"/>
      <c r="G51" s="751"/>
      <c r="H51" s="752"/>
      <c r="I51" s="740"/>
      <c r="J51" s="740"/>
      <c r="K51" s="740"/>
      <c r="L51" s="626"/>
      <c r="M51" s="626"/>
      <c r="N51" s="753"/>
      <c r="O51" s="700"/>
      <c r="P51" s="700"/>
      <c r="Q51" s="700"/>
      <c r="R51" s="700"/>
      <c r="S51" s="720"/>
      <c r="T51" s="560"/>
      <c r="V51" s="148" t="b">
        <v>0</v>
      </c>
      <c r="Z51" s="754"/>
      <c r="AA51" s="754"/>
      <c r="AB51" s="754"/>
      <c r="AC51" s="755"/>
      <c r="AE51" s="598"/>
      <c r="AF51" s="599"/>
      <c r="AG51" s="599"/>
    </row>
    <row r="52" spans="1:33" ht="31.5" thickBot="1">
      <c r="A52" s="560"/>
      <c r="B52" s="170"/>
      <c r="C52" s="235"/>
      <c r="D52" s="235"/>
      <c r="E52" s="235"/>
      <c r="F52" s="235"/>
      <c r="G52" s="683"/>
      <c r="H52" s="683"/>
      <c r="I52" s="683"/>
      <c r="J52" s="683"/>
      <c r="K52" s="740"/>
      <c r="L52" s="626"/>
      <c r="M52" s="626"/>
      <c r="N52" s="756"/>
      <c r="O52" s="700"/>
      <c r="P52" s="700"/>
      <c r="Q52" s="700"/>
      <c r="R52" s="700"/>
      <c r="S52" s="720"/>
      <c r="T52" s="560"/>
      <c r="V52" s="148" t="b">
        <v>0</v>
      </c>
      <c r="Z52" s="754"/>
      <c r="AA52" s="754"/>
      <c r="AB52" s="754"/>
      <c r="AC52" s="755"/>
      <c r="AE52" s="598"/>
      <c r="AF52" s="599"/>
      <c r="AG52" s="599"/>
    </row>
    <row r="53" spans="1:33" ht="31.5" thickBot="1">
      <c r="A53" s="560"/>
      <c r="B53" s="170"/>
      <c r="C53" s="564" t="s">
        <v>424</v>
      </c>
      <c r="D53" s="565"/>
      <c r="E53" s="565"/>
      <c r="F53" s="565"/>
      <c r="G53" s="565"/>
      <c r="H53" s="565"/>
      <c r="I53" s="565"/>
      <c r="J53" s="565"/>
      <c r="K53" s="565"/>
      <c r="L53" s="565"/>
      <c r="M53" s="565"/>
      <c r="N53" s="566"/>
      <c r="O53" s="700"/>
      <c r="P53" s="781" t="s">
        <v>425</v>
      </c>
      <c r="Q53" s="380"/>
      <c r="R53" s="382"/>
      <c r="S53" s="170"/>
      <c r="T53" s="560"/>
      <c r="V53" s="148" t="b">
        <v>0</v>
      </c>
      <c r="Z53" s="754"/>
      <c r="AA53" s="754"/>
      <c r="AB53" s="754"/>
      <c r="AC53" s="755"/>
      <c r="AE53" s="598"/>
      <c r="AF53" s="599"/>
      <c r="AG53" s="599"/>
    </row>
    <row r="54" spans="1:33" ht="30.75" thickBot="1">
      <c r="A54" s="560"/>
      <c r="B54" s="170"/>
      <c r="C54" s="799"/>
      <c r="D54" s="800"/>
      <c r="E54" s="628" t="s">
        <v>391</v>
      </c>
      <c r="F54" s="663"/>
      <c r="G54" s="663" t="s">
        <v>334</v>
      </c>
      <c r="H54" s="663"/>
      <c r="I54" s="663" t="s">
        <v>335</v>
      </c>
      <c r="J54" s="663"/>
      <c r="K54" s="663" t="s">
        <v>119</v>
      </c>
      <c r="L54" s="663"/>
      <c r="M54" s="663" t="s">
        <v>120</v>
      </c>
      <c r="N54" s="629"/>
      <c r="O54" s="700"/>
      <c r="P54" s="785"/>
      <c r="Q54" s="786" t="s">
        <v>417</v>
      </c>
      <c r="R54" s="414" t="s">
        <v>379</v>
      </c>
      <c r="S54" s="170"/>
      <c r="T54" s="560"/>
      <c r="V54" s="148" t="b">
        <v>0</v>
      </c>
      <c r="Z54" s="754"/>
      <c r="AA54" s="754"/>
      <c r="AB54" s="754"/>
      <c r="AC54" s="755"/>
      <c r="AE54" s="598"/>
      <c r="AF54" s="599"/>
      <c r="AG54" s="599"/>
    </row>
    <row r="55" spans="1:33" ht="30.75" customHeight="1">
      <c r="A55" s="560"/>
      <c r="B55" s="170"/>
      <c r="C55" s="293" t="s">
        <v>426</v>
      </c>
      <c r="D55" s="292"/>
      <c r="E55" s="517">
        <v>-0.25</v>
      </c>
      <c r="F55" s="666"/>
      <c r="G55" s="801">
        <v>-0.25</v>
      </c>
      <c r="H55" s="801"/>
      <c r="I55" s="802">
        <v>-0.25</v>
      </c>
      <c r="J55" s="802"/>
      <c r="K55" s="802">
        <v>-0.125</v>
      </c>
      <c r="L55" s="802"/>
      <c r="M55" s="803">
        <v>0</v>
      </c>
      <c r="N55" s="804"/>
      <c r="O55" s="700"/>
      <c r="P55" s="789" t="s">
        <v>419</v>
      </c>
      <c r="Q55" s="790">
        <v>-1</v>
      </c>
      <c r="R55" s="791">
        <v>103</v>
      </c>
      <c r="S55" s="170"/>
      <c r="T55" s="560"/>
      <c r="V55" s="148" t="b">
        <v>0</v>
      </c>
      <c r="Z55" s="754"/>
      <c r="AA55" s="754"/>
      <c r="AB55" s="754"/>
      <c r="AC55" s="755"/>
      <c r="AE55" s="598"/>
      <c r="AF55" s="599"/>
      <c r="AG55" s="599"/>
    </row>
    <row r="56" spans="1:33" ht="30.75" customHeight="1">
      <c r="A56" s="560"/>
      <c r="B56" s="170"/>
      <c r="C56" s="293" t="s">
        <v>427</v>
      </c>
      <c r="D56" s="295"/>
      <c r="E56" s="527">
        <v>-0.5</v>
      </c>
      <c r="F56" s="669"/>
      <c r="G56" s="805">
        <v>-0.5</v>
      </c>
      <c r="H56" s="805"/>
      <c r="I56" s="806">
        <v>-0.5</v>
      </c>
      <c r="J56" s="806"/>
      <c r="K56" s="806">
        <v>-0.375</v>
      </c>
      <c r="L56" s="806"/>
      <c r="M56" s="807">
        <v>-0.25</v>
      </c>
      <c r="N56" s="808"/>
      <c r="O56" s="700"/>
      <c r="P56" s="792" t="s">
        <v>420</v>
      </c>
      <c r="Q56" s="269">
        <v>0</v>
      </c>
      <c r="R56" s="793">
        <v>102.5</v>
      </c>
      <c r="S56" s="170"/>
      <c r="T56" s="560"/>
      <c r="V56" s="148" t="b">
        <v>0</v>
      </c>
      <c r="Z56" s="754"/>
      <c r="AA56" s="754"/>
      <c r="AB56" s="754"/>
      <c r="AC56" s="755"/>
      <c r="AE56" s="598"/>
      <c r="AF56" s="599"/>
      <c r="AG56" s="599"/>
    </row>
    <row r="57" spans="1:33" ht="31.5" thickBot="1">
      <c r="A57" s="560"/>
      <c r="B57" s="170"/>
      <c r="C57" s="578"/>
      <c r="D57" s="302"/>
      <c r="E57" s="809"/>
      <c r="F57" s="809"/>
      <c r="G57" s="810"/>
      <c r="H57" s="810"/>
      <c r="I57" s="811"/>
      <c r="J57" s="811"/>
      <c r="K57" s="812"/>
      <c r="L57" s="813"/>
      <c r="M57" s="813"/>
      <c r="N57" s="694"/>
      <c r="O57" s="700"/>
      <c r="P57" s="794" t="s">
        <v>423</v>
      </c>
      <c r="Q57" s="795">
        <v>2</v>
      </c>
      <c r="R57" s="796">
        <v>100.5</v>
      </c>
      <c r="S57" s="170"/>
      <c r="T57" s="560"/>
      <c r="V57" s="148" t="b">
        <v>0</v>
      </c>
      <c r="Z57" s="754"/>
      <c r="AA57" s="754"/>
      <c r="AB57" s="754"/>
      <c r="AC57" s="755"/>
      <c r="AE57" s="598"/>
      <c r="AF57" s="599"/>
      <c r="AG57" s="599"/>
    </row>
    <row r="58" spans="1:33" ht="30.75" thickBot="1">
      <c r="A58" s="624"/>
      <c r="B58" s="170"/>
      <c r="C58" s="740"/>
      <c r="D58" s="740"/>
      <c r="E58" s="740"/>
      <c r="F58" s="740"/>
      <c r="G58" s="555"/>
      <c r="H58" s="757"/>
      <c r="I58" s="758"/>
      <c r="J58" s="740"/>
      <c r="K58" s="740"/>
      <c r="L58" s="740"/>
      <c r="M58" s="740"/>
      <c r="N58" s="740"/>
      <c r="O58" s="759"/>
      <c r="P58" s="759"/>
      <c r="Q58" s="759"/>
      <c r="R58" s="759"/>
      <c r="S58" s="170"/>
      <c r="T58" s="624"/>
      <c r="V58" s="148" t="b">
        <v>0</v>
      </c>
    </row>
    <row r="59" spans="1:33" ht="31.5" thickBot="1">
      <c r="A59" s="560"/>
      <c r="B59" s="170"/>
      <c r="C59" s="564" t="s">
        <v>390</v>
      </c>
      <c r="D59" s="565"/>
      <c r="E59" s="565"/>
      <c r="F59" s="565"/>
      <c r="G59" s="565"/>
      <c r="H59" s="565"/>
      <c r="I59" s="565"/>
      <c r="J59" s="565"/>
      <c r="K59" s="565"/>
      <c r="L59" s="565"/>
      <c r="M59" s="565"/>
      <c r="N59" s="566"/>
      <c r="O59" s="662"/>
      <c r="P59" s="662"/>
      <c r="Q59" s="662"/>
      <c r="R59" s="662"/>
      <c r="S59" s="170"/>
      <c r="T59" s="560"/>
      <c r="V59" s="148" t="b">
        <v>0</v>
      </c>
    </row>
    <row r="60" spans="1:33" ht="30.75" thickBot="1">
      <c r="A60" s="560"/>
      <c r="B60" s="170"/>
      <c r="C60" s="640"/>
      <c r="D60" s="641"/>
      <c r="E60" s="628" t="s">
        <v>391</v>
      </c>
      <c r="F60" s="663"/>
      <c r="G60" s="663" t="s">
        <v>334</v>
      </c>
      <c r="H60" s="663"/>
      <c r="I60" s="663" t="s">
        <v>335</v>
      </c>
      <c r="J60" s="663"/>
      <c r="K60" s="663" t="s">
        <v>119</v>
      </c>
      <c r="L60" s="663"/>
      <c r="M60" s="663" t="s">
        <v>120</v>
      </c>
      <c r="N60" s="629"/>
      <c r="O60" s="636"/>
      <c r="P60" s="636"/>
      <c r="Q60" s="636"/>
      <c r="R60" s="636"/>
      <c r="S60" s="170"/>
      <c r="T60" s="560"/>
      <c r="V60" s="148" t="b">
        <v>0</v>
      </c>
    </row>
    <row r="61" spans="1:33" ht="30">
      <c r="A61" s="560"/>
      <c r="B61" s="170"/>
      <c r="C61" s="760" t="s">
        <v>393</v>
      </c>
      <c r="D61" s="761"/>
      <c r="E61" s="517">
        <v>-1</v>
      </c>
      <c r="F61" s="666"/>
      <c r="G61" s="666">
        <v>-0.75</v>
      </c>
      <c r="H61" s="666"/>
      <c r="I61" s="666">
        <v>-0.375</v>
      </c>
      <c r="J61" s="666"/>
      <c r="K61" s="666">
        <v>-0.125</v>
      </c>
      <c r="L61" s="666"/>
      <c r="M61" s="666">
        <v>0.5</v>
      </c>
      <c r="N61" s="518"/>
      <c r="O61" s="762"/>
      <c r="P61" s="762"/>
      <c r="Q61" s="762"/>
      <c r="R61" s="762"/>
      <c r="S61" s="170"/>
      <c r="T61" s="560"/>
      <c r="V61" s="148" t="b">
        <v>0</v>
      </c>
    </row>
    <row r="62" spans="1:33" ht="30">
      <c r="A62" s="560"/>
      <c r="B62" s="170"/>
      <c r="C62" s="763" t="s">
        <v>126</v>
      </c>
      <c r="D62" s="764"/>
      <c r="E62" s="527">
        <v>-0.875</v>
      </c>
      <c r="F62" s="669"/>
      <c r="G62" s="669">
        <v>-0.5</v>
      </c>
      <c r="H62" s="669"/>
      <c r="I62" s="669">
        <v>-0.25</v>
      </c>
      <c r="J62" s="669"/>
      <c r="K62" s="669">
        <v>0.25</v>
      </c>
      <c r="L62" s="669"/>
      <c r="M62" s="669">
        <v>0.75</v>
      </c>
      <c r="N62" s="528"/>
      <c r="O62" s="762"/>
      <c r="P62" s="762"/>
      <c r="Q62" s="762"/>
      <c r="R62" s="762"/>
      <c r="S62" s="170"/>
      <c r="T62" s="560"/>
      <c r="V62" s="148" t="b">
        <v>0</v>
      </c>
    </row>
    <row r="63" spans="1:33" ht="30">
      <c r="A63" s="560"/>
      <c r="B63" s="170"/>
      <c r="C63" s="763" t="s">
        <v>127</v>
      </c>
      <c r="D63" s="764"/>
      <c r="E63" s="527">
        <v>-0.625</v>
      </c>
      <c r="F63" s="669"/>
      <c r="G63" s="669">
        <v>-0.25</v>
      </c>
      <c r="H63" s="669"/>
      <c r="I63" s="669">
        <v>0</v>
      </c>
      <c r="J63" s="669"/>
      <c r="K63" s="669">
        <v>0.5</v>
      </c>
      <c r="L63" s="669"/>
      <c r="M63" s="669">
        <v>1.25</v>
      </c>
      <c r="N63" s="528"/>
      <c r="O63" s="762"/>
      <c r="P63" s="762"/>
      <c r="Q63" s="762"/>
      <c r="R63" s="762"/>
      <c r="S63" s="170"/>
      <c r="T63" s="560"/>
      <c r="V63" s="148" t="b">
        <v>0</v>
      </c>
    </row>
    <row r="64" spans="1:33" ht="30">
      <c r="A64" s="560"/>
      <c r="B64" s="170"/>
      <c r="C64" s="763" t="s">
        <v>128</v>
      </c>
      <c r="D64" s="764"/>
      <c r="E64" s="527">
        <v>-0.375</v>
      </c>
      <c r="F64" s="669"/>
      <c r="G64" s="669">
        <v>-0.125</v>
      </c>
      <c r="H64" s="669"/>
      <c r="I64" s="669">
        <v>0.25</v>
      </c>
      <c r="J64" s="669"/>
      <c r="K64" s="669">
        <v>0.75</v>
      </c>
      <c r="L64" s="669"/>
      <c r="M64" s="669">
        <v>1.5</v>
      </c>
      <c r="N64" s="528"/>
      <c r="O64" s="762"/>
      <c r="P64" s="762"/>
      <c r="Q64" s="762"/>
      <c r="R64" s="762"/>
      <c r="S64" s="170"/>
      <c r="T64" s="560"/>
      <c r="V64" s="148" t="b">
        <v>0</v>
      </c>
    </row>
    <row r="65" spans="1:22" ht="30">
      <c r="A65" s="560"/>
      <c r="B65" s="170"/>
      <c r="C65" s="763" t="s">
        <v>129</v>
      </c>
      <c r="D65" s="764"/>
      <c r="E65" s="527">
        <v>-0.25</v>
      </c>
      <c r="F65" s="669"/>
      <c r="G65" s="669">
        <v>0.25</v>
      </c>
      <c r="H65" s="669"/>
      <c r="I65" s="669">
        <v>0.625</v>
      </c>
      <c r="J65" s="669"/>
      <c r="K65" s="669">
        <v>1.75</v>
      </c>
      <c r="L65" s="669"/>
      <c r="M65" s="669">
        <v>2.75</v>
      </c>
      <c r="N65" s="528"/>
      <c r="O65" s="762"/>
      <c r="P65" s="762"/>
      <c r="Q65" s="762"/>
      <c r="R65" s="762"/>
      <c r="S65" s="170"/>
      <c r="T65" s="560"/>
      <c r="V65" s="148" t="b">
        <v>0</v>
      </c>
    </row>
    <row r="66" spans="1:22" ht="30.75" thickBot="1">
      <c r="A66" s="560"/>
      <c r="B66" s="170"/>
      <c r="C66" s="765" t="s">
        <v>130</v>
      </c>
      <c r="D66" s="766"/>
      <c r="E66" s="537">
        <v>0</v>
      </c>
      <c r="F66" s="673"/>
      <c r="G66" s="673">
        <v>1</v>
      </c>
      <c r="H66" s="673"/>
      <c r="I66" s="673">
        <v>1.625</v>
      </c>
      <c r="J66" s="673"/>
      <c r="K66" s="673">
        <v>2.625</v>
      </c>
      <c r="L66" s="673"/>
      <c r="M66" s="673" t="s">
        <v>394</v>
      </c>
      <c r="N66" s="538"/>
      <c r="O66" s="762"/>
      <c r="P66" s="762"/>
      <c r="Q66" s="762"/>
      <c r="R66" s="762"/>
      <c r="S66" s="170"/>
      <c r="T66" s="560"/>
      <c r="V66" s="148" t="b">
        <v>0</v>
      </c>
    </row>
    <row r="67" spans="1:22" ht="30.75" thickBot="1">
      <c r="A67" s="560"/>
      <c r="B67" s="170"/>
      <c r="C67" s="767"/>
      <c r="D67" s="767"/>
      <c r="E67" s="767"/>
      <c r="F67" s="767"/>
      <c r="G67" s="767"/>
      <c r="H67" s="767"/>
      <c r="I67" s="767"/>
      <c r="J67" s="767"/>
      <c r="K67" s="767"/>
      <c r="L67" s="767"/>
      <c r="M67" s="767"/>
      <c r="N67" s="767"/>
      <c r="O67" s="770"/>
      <c r="P67" s="770"/>
      <c r="Q67" s="770"/>
      <c r="R67" s="770"/>
      <c r="S67" s="170"/>
      <c r="T67" s="560"/>
      <c r="V67" s="148" t="b">
        <v>0</v>
      </c>
    </row>
    <row r="68" spans="1:22" ht="31.5" thickBot="1">
      <c r="A68" s="560"/>
      <c r="B68" s="170"/>
      <c r="C68" s="564" t="s">
        <v>395</v>
      </c>
      <c r="D68" s="565"/>
      <c r="E68" s="565"/>
      <c r="F68" s="565"/>
      <c r="G68" s="565"/>
      <c r="H68" s="565"/>
      <c r="I68" s="565"/>
      <c r="J68" s="565"/>
      <c r="K68" s="565"/>
      <c r="L68" s="565"/>
      <c r="M68" s="565"/>
      <c r="N68" s="566"/>
      <c r="O68" s="662"/>
      <c r="P68" s="662"/>
      <c r="Q68" s="662"/>
      <c r="R68" s="662"/>
      <c r="S68" s="170"/>
      <c r="T68" s="560"/>
      <c r="V68" s="148" t="b">
        <v>0</v>
      </c>
    </row>
    <row r="69" spans="1:22" ht="30.75" thickBot="1">
      <c r="A69" s="560"/>
      <c r="B69" s="147"/>
      <c r="C69" s="771"/>
      <c r="D69" s="772"/>
      <c r="E69" s="628" t="s">
        <v>391</v>
      </c>
      <c r="F69" s="663"/>
      <c r="G69" s="663" t="s">
        <v>334</v>
      </c>
      <c r="H69" s="663"/>
      <c r="I69" s="663" t="s">
        <v>335</v>
      </c>
      <c r="J69" s="663"/>
      <c r="K69" s="663" t="s">
        <v>119</v>
      </c>
      <c r="L69" s="663"/>
      <c r="M69" s="663" t="s">
        <v>120</v>
      </c>
      <c r="N69" s="629"/>
      <c r="O69" s="208"/>
      <c r="P69" s="208"/>
      <c r="Q69" s="208"/>
      <c r="R69" s="208"/>
      <c r="S69" s="147"/>
      <c r="T69" s="560"/>
      <c r="V69" s="148" t="b">
        <v>0</v>
      </c>
    </row>
    <row r="70" spans="1:22" ht="30">
      <c r="A70" s="560"/>
      <c r="B70" s="198"/>
      <c r="C70" s="634" t="s">
        <v>396</v>
      </c>
      <c r="D70" s="635"/>
      <c r="E70" s="517">
        <v>0</v>
      </c>
      <c r="F70" s="666"/>
      <c r="G70" s="666">
        <v>0</v>
      </c>
      <c r="H70" s="666"/>
      <c r="I70" s="666">
        <v>0</v>
      </c>
      <c r="J70" s="666"/>
      <c r="K70" s="666">
        <v>0</v>
      </c>
      <c r="L70" s="666"/>
      <c r="M70" s="666">
        <v>0</v>
      </c>
      <c r="N70" s="518"/>
      <c r="O70" s="208"/>
      <c r="P70" s="208"/>
      <c r="Q70" s="208"/>
      <c r="R70" s="208"/>
      <c r="S70" s="198"/>
      <c r="T70" s="560"/>
      <c r="V70" s="148" t="b">
        <v>0</v>
      </c>
    </row>
    <row r="71" spans="1:22" ht="30">
      <c r="A71" s="560"/>
      <c r="B71" s="147"/>
      <c r="C71" s="654" t="s">
        <v>397</v>
      </c>
      <c r="D71" s="655"/>
      <c r="E71" s="527">
        <v>0.75</v>
      </c>
      <c r="F71" s="669"/>
      <c r="G71" s="669">
        <v>0.75</v>
      </c>
      <c r="H71" s="669"/>
      <c r="I71" s="669">
        <v>0.875</v>
      </c>
      <c r="J71" s="669"/>
      <c r="K71" s="669">
        <v>1</v>
      </c>
      <c r="L71" s="669"/>
      <c r="M71" s="669" t="s">
        <v>394</v>
      </c>
      <c r="N71" s="528"/>
      <c r="O71" s="208"/>
      <c r="P71" s="208"/>
      <c r="Q71" s="208"/>
      <c r="R71" s="208"/>
      <c r="S71" s="147"/>
      <c r="T71" s="560"/>
      <c r="V71" s="148" t="b">
        <v>0</v>
      </c>
    </row>
    <row r="72" spans="1:22" ht="30">
      <c r="A72" s="560"/>
      <c r="B72" s="147"/>
      <c r="C72" s="654" t="s">
        <v>398</v>
      </c>
      <c r="D72" s="655"/>
      <c r="E72" s="527">
        <v>0.125</v>
      </c>
      <c r="F72" s="669"/>
      <c r="G72" s="669">
        <v>0.25</v>
      </c>
      <c r="H72" s="669"/>
      <c r="I72" s="669">
        <v>0.5</v>
      </c>
      <c r="J72" s="669"/>
      <c r="K72" s="669">
        <v>0.5</v>
      </c>
      <c r="L72" s="669"/>
      <c r="M72" s="669">
        <v>0.75</v>
      </c>
      <c r="N72" s="528"/>
      <c r="O72" s="208"/>
      <c r="P72" s="208"/>
      <c r="Q72" s="208"/>
      <c r="R72" s="208"/>
      <c r="S72" s="147"/>
      <c r="T72" s="560"/>
      <c r="V72" s="148" t="b">
        <v>0</v>
      </c>
    </row>
    <row r="73" spans="1:22" ht="30">
      <c r="A73" s="560"/>
      <c r="B73" s="159"/>
      <c r="C73" s="654" t="s">
        <v>400</v>
      </c>
      <c r="D73" s="655"/>
      <c r="E73" s="527">
        <v>0</v>
      </c>
      <c r="F73" s="669"/>
      <c r="G73" s="669">
        <v>0.25</v>
      </c>
      <c r="H73" s="669"/>
      <c r="I73" s="669">
        <v>0.25</v>
      </c>
      <c r="J73" s="669"/>
      <c r="K73" s="669">
        <v>0.375</v>
      </c>
      <c r="L73" s="669"/>
      <c r="M73" s="669">
        <v>0.5</v>
      </c>
      <c r="N73" s="528"/>
      <c r="O73" s="208"/>
      <c r="P73" s="208"/>
      <c r="Q73" s="208"/>
      <c r="R73" s="208"/>
      <c r="S73" s="159"/>
      <c r="T73" s="560"/>
      <c r="V73" s="148" t="b">
        <v>0</v>
      </c>
    </row>
    <row r="74" spans="1:22" ht="30">
      <c r="A74" s="560"/>
      <c r="B74" s="159"/>
      <c r="C74" s="654" t="s">
        <v>401</v>
      </c>
      <c r="D74" s="655"/>
      <c r="E74" s="527">
        <v>0.5</v>
      </c>
      <c r="F74" s="669"/>
      <c r="G74" s="669">
        <v>0.5</v>
      </c>
      <c r="H74" s="669"/>
      <c r="I74" s="669">
        <v>0.5</v>
      </c>
      <c r="J74" s="669"/>
      <c r="K74" s="669">
        <v>0.5</v>
      </c>
      <c r="L74" s="669"/>
      <c r="M74" s="669">
        <v>0.625</v>
      </c>
      <c r="N74" s="528"/>
      <c r="O74" s="208"/>
      <c r="P74" s="208"/>
      <c r="Q74" s="208"/>
      <c r="R74" s="208"/>
      <c r="S74" s="159"/>
      <c r="T74" s="560"/>
      <c r="V74" s="148" t="b">
        <v>0</v>
      </c>
    </row>
    <row r="75" spans="1:22" ht="30">
      <c r="A75" s="560"/>
      <c r="B75" s="159"/>
      <c r="C75" s="654" t="s">
        <v>402</v>
      </c>
      <c r="D75" s="655"/>
      <c r="E75" s="527">
        <v>0.5</v>
      </c>
      <c r="F75" s="669"/>
      <c r="G75" s="669">
        <v>0.5</v>
      </c>
      <c r="H75" s="669"/>
      <c r="I75" s="669">
        <v>0.5</v>
      </c>
      <c r="J75" s="669"/>
      <c r="K75" s="669">
        <v>0.5</v>
      </c>
      <c r="L75" s="669"/>
      <c r="M75" s="669">
        <v>0.75</v>
      </c>
      <c r="N75" s="528"/>
      <c r="O75" s="208"/>
      <c r="P75" s="208"/>
      <c r="Q75" s="208"/>
      <c r="R75" s="208"/>
      <c r="S75" s="159"/>
      <c r="T75" s="560"/>
      <c r="V75" s="148" t="b">
        <v>0</v>
      </c>
    </row>
    <row r="76" spans="1:22" ht="30" customHeight="1" thickBot="1">
      <c r="A76" s="560"/>
      <c r="B76" s="170"/>
      <c r="C76" s="640" t="s">
        <v>405</v>
      </c>
      <c r="D76" s="641"/>
      <c r="E76" s="537">
        <v>0.5</v>
      </c>
      <c r="F76" s="673"/>
      <c r="G76" s="673">
        <v>0.5</v>
      </c>
      <c r="H76" s="673"/>
      <c r="I76" s="673">
        <v>0.5</v>
      </c>
      <c r="J76" s="673"/>
      <c r="K76" s="673">
        <v>0.5</v>
      </c>
      <c r="L76" s="673"/>
      <c r="M76" s="673">
        <v>0.5</v>
      </c>
      <c r="N76" s="538"/>
      <c r="O76" s="208"/>
      <c r="P76" s="208"/>
      <c r="Q76" s="208"/>
      <c r="R76" s="208"/>
      <c r="S76" s="170"/>
      <c r="T76" s="560"/>
      <c r="V76" s="148" t="b">
        <v>0</v>
      </c>
    </row>
    <row r="77" spans="1:22" ht="30">
      <c r="A77" s="560"/>
      <c r="B77" s="170"/>
      <c r="C77" s="699" t="s">
        <v>408</v>
      </c>
      <c r="D77" s="775"/>
      <c r="E77" s="775"/>
      <c r="F77" s="775"/>
      <c r="G77" s="776"/>
      <c r="H77" s="777"/>
      <c r="I77" s="778"/>
      <c r="J77" s="775"/>
      <c r="K77" s="636"/>
      <c r="L77" s="636"/>
      <c r="M77" s="636"/>
      <c r="N77" s="636"/>
      <c r="O77" s="636"/>
      <c r="P77" s="636"/>
      <c r="Q77" s="636"/>
      <c r="R77" s="636"/>
      <c r="S77" s="170"/>
      <c r="T77" s="560"/>
      <c r="V77" s="148" t="b">
        <v>0</v>
      </c>
    </row>
    <row r="78" spans="1:22" ht="30">
      <c r="A78" s="560"/>
      <c r="B78" s="170"/>
      <c r="C78" s="699" t="s">
        <v>428</v>
      </c>
      <c r="D78" s="775"/>
      <c r="E78" s="775"/>
      <c r="F78" s="775"/>
      <c r="G78" s="776"/>
      <c r="H78" s="777"/>
      <c r="I78" s="778"/>
      <c r="J78" s="775"/>
      <c r="K78" s="636"/>
      <c r="L78" s="636"/>
      <c r="M78" s="636"/>
      <c r="N78" s="636"/>
      <c r="O78" s="636"/>
      <c r="P78" s="636"/>
      <c r="Q78" s="636"/>
      <c r="R78" s="636"/>
      <c r="S78" s="170"/>
      <c r="T78" s="560"/>
      <c r="V78" s="148" t="b">
        <v>0</v>
      </c>
    </row>
    <row r="79" spans="1:22" ht="30">
      <c r="A79" s="560"/>
      <c r="B79" s="170"/>
      <c r="C79" s="699" t="s">
        <v>409</v>
      </c>
      <c r="D79" s="775"/>
      <c r="E79" s="775"/>
      <c r="F79" s="775"/>
      <c r="G79" s="776"/>
      <c r="H79" s="777"/>
      <c r="I79" s="778"/>
      <c r="J79" s="775"/>
      <c r="K79" s="636"/>
      <c r="L79" s="636"/>
      <c r="M79" s="636"/>
      <c r="N79" s="636"/>
      <c r="O79" s="636"/>
      <c r="P79" s="636"/>
      <c r="Q79" s="636"/>
      <c r="R79" s="636"/>
      <c r="S79" s="170"/>
      <c r="T79" s="560"/>
      <c r="V79" s="148" t="b">
        <v>0</v>
      </c>
    </row>
    <row r="80" spans="1:22" ht="30">
      <c r="A80" s="615"/>
      <c r="B80" s="170"/>
      <c r="C80" s="699" t="s">
        <v>61</v>
      </c>
      <c r="D80" s="174"/>
      <c r="E80" s="257"/>
      <c r="F80" s="174"/>
      <c r="G80" s="170"/>
      <c r="H80" s="174"/>
      <c r="I80" s="174"/>
      <c r="J80" s="257"/>
      <c r="K80" s="174"/>
      <c r="L80" s="257"/>
      <c r="M80" s="174"/>
      <c r="N80" s="174"/>
      <c r="O80" s="174"/>
      <c r="P80" s="174"/>
      <c r="Q80" s="174"/>
      <c r="R80" s="174"/>
      <c r="S80" s="170"/>
      <c r="T80" s="615"/>
      <c r="V80" s="704" t="b">
        <v>0</v>
      </c>
    </row>
    <row r="81" spans="1:22" ht="30">
      <c r="A81" s="615"/>
      <c r="B81" s="170"/>
      <c r="C81" s="705" t="s">
        <v>371</v>
      </c>
      <c r="D81" s="174"/>
      <c r="E81" s="257"/>
      <c r="F81" s="174"/>
      <c r="G81" s="170"/>
      <c r="H81" s="174"/>
      <c r="I81" s="174"/>
      <c r="J81" s="257"/>
      <c r="K81" s="174"/>
      <c r="L81" s="257"/>
      <c r="M81" s="174"/>
      <c r="N81" s="174"/>
      <c r="O81" s="174"/>
      <c r="P81" s="174"/>
      <c r="Q81" s="174"/>
      <c r="R81" s="174"/>
      <c r="S81" s="170"/>
      <c r="T81" s="615"/>
      <c r="V81" s="704" t="b">
        <v>0</v>
      </c>
    </row>
    <row r="82" spans="1:22" ht="15.75" customHeight="1" thickBot="1">
      <c r="A82" s="706" t="s">
        <v>25</v>
      </c>
      <c r="B82" s="706"/>
      <c r="C82" s="706" t="s">
        <v>25</v>
      </c>
      <c r="D82" s="706" t="s">
        <v>25</v>
      </c>
      <c r="E82" s="706" t="s">
        <v>25</v>
      </c>
      <c r="F82" s="706" t="s">
        <v>25</v>
      </c>
      <c r="G82" s="706" t="s">
        <v>25</v>
      </c>
      <c r="H82" s="706" t="s">
        <v>25</v>
      </c>
      <c r="I82" s="706" t="s">
        <v>25</v>
      </c>
      <c r="J82" s="706" t="s">
        <v>25</v>
      </c>
      <c r="K82" s="706" t="s">
        <v>25</v>
      </c>
      <c r="L82" s="706" t="s">
        <v>25</v>
      </c>
      <c r="M82" s="706"/>
      <c r="N82" s="706" t="s">
        <v>25</v>
      </c>
      <c r="O82" s="706"/>
      <c r="P82" s="706"/>
      <c r="Q82" s="706"/>
      <c r="R82" s="706"/>
      <c r="S82" s="706"/>
      <c r="T82" s="706"/>
      <c r="V82" s="707" t="b">
        <v>0</v>
      </c>
    </row>
    <row r="114" spans="13:14">
      <c r="M114" s="779"/>
      <c r="N114" s="779"/>
    </row>
  </sheetData>
  <autoFilter ref="V1:V82" xr:uid="{B47050ED-A158-48BB-BD21-CBC94D9AB43F}">
    <filterColumn colId="0">
      <filters>
        <filter val="FALSE"/>
      </filters>
    </filterColumn>
  </autoFilter>
  <mergeCells count="111">
    <mergeCell ref="C76:D76"/>
    <mergeCell ref="E76:F76"/>
    <mergeCell ref="G76:H76"/>
    <mergeCell ref="I76:J76"/>
    <mergeCell ref="K76:L76"/>
    <mergeCell ref="M76:N76"/>
    <mergeCell ref="C75:D75"/>
    <mergeCell ref="E75:F75"/>
    <mergeCell ref="G75:H75"/>
    <mergeCell ref="I75:J75"/>
    <mergeCell ref="K75:L75"/>
    <mergeCell ref="M75:N75"/>
    <mergeCell ref="C74:D74"/>
    <mergeCell ref="E74:F74"/>
    <mergeCell ref="G74:H74"/>
    <mergeCell ref="I74:J74"/>
    <mergeCell ref="K74:L74"/>
    <mergeCell ref="M74:N74"/>
    <mergeCell ref="C73:D73"/>
    <mergeCell ref="E73:F73"/>
    <mergeCell ref="G73:H73"/>
    <mergeCell ref="I73:J73"/>
    <mergeCell ref="K73:L73"/>
    <mergeCell ref="M73:N73"/>
    <mergeCell ref="C72:D72"/>
    <mergeCell ref="E72:F72"/>
    <mergeCell ref="G72:H72"/>
    <mergeCell ref="I72:J72"/>
    <mergeCell ref="K72:L72"/>
    <mergeCell ref="M72:N72"/>
    <mergeCell ref="C71:D71"/>
    <mergeCell ref="E71:F71"/>
    <mergeCell ref="G71:H71"/>
    <mergeCell ref="I71:J71"/>
    <mergeCell ref="K71:L71"/>
    <mergeCell ref="M71:N71"/>
    <mergeCell ref="C70:D70"/>
    <mergeCell ref="E70:F70"/>
    <mergeCell ref="G70:H70"/>
    <mergeCell ref="I70:J70"/>
    <mergeCell ref="K70:L70"/>
    <mergeCell ref="M70:N70"/>
    <mergeCell ref="C68:N68"/>
    <mergeCell ref="E69:F69"/>
    <mergeCell ref="G69:H69"/>
    <mergeCell ref="I69:J69"/>
    <mergeCell ref="K69:L69"/>
    <mergeCell ref="M69:N69"/>
    <mergeCell ref="E65:F65"/>
    <mergeCell ref="G65:H65"/>
    <mergeCell ref="I65:J65"/>
    <mergeCell ref="K65:L65"/>
    <mergeCell ref="M65:N65"/>
    <mergeCell ref="E66:F66"/>
    <mergeCell ref="G66:H66"/>
    <mergeCell ref="I66:J66"/>
    <mergeCell ref="K66:L66"/>
    <mergeCell ref="M66:N66"/>
    <mergeCell ref="E63:F63"/>
    <mergeCell ref="G63:H63"/>
    <mergeCell ref="I63:J63"/>
    <mergeCell ref="K63:L63"/>
    <mergeCell ref="M63:N63"/>
    <mergeCell ref="E64:F64"/>
    <mergeCell ref="G64:H64"/>
    <mergeCell ref="I64:J64"/>
    <mergeCell ref="K64:L64"/>
    <mergeCell ref="M64:N64"/>
    <mergeCell ref="E61:F61"/>
    <mergeCell ref="G61:H61"/>
    <mergeCell ref="I61:J61"/>
    <mergeCell ref="K61:L61"/>
    <mergeCell ref="M61:N61"/>
    <mergeCell ref="E62:F62"/>
    <mergeCell ref="G62:H62"/>
    <mergeCell ref="I62:J62"/>
    <mergeCell ref="K62:L62"/>
    <mergeCell ref="M62:N62"/>
    <mergeCell ref="C59:N59"/>
    <mergeCell ref="C60:D60"/>
    <mergeCell ref="E60:F60"/>
    <mergeCell ref="G60:H60"/>
    <mergeCell ref="I60:J60"/>
    <mergeCell ref="K60:L60"/>
    <mergeCell ref="M60:N60"/>
    <mergeCell ref="E55:F55"/>
    <mergeCell ref="I55:J55"/>
    <mergeCell ref="K55:L55"/>
    <mergeCell ref="M55:N55"/>
    <mergeCell ref="E56:F56"/>
    <mergeCell ref="I56:J56"/>
    <mergeCell ref="K56:L56"/>
    <mergeCell ref="M56:N56"/>
    <mergeCell ref="C53:N53"/>
    <mergeCell ref="E54:F54"/>
    <mergeCell ref="G54:H54"/>
    <mergeCell ref="I54:J54"/>
    <mergeCell ref="K54:L54"/>
    <mergeCell ref="M54:N54"/>
    <mergeCell ref="M45:N45"/>
    <mergeCell ref="M46:N46"/>
    <mergeCell ref="C47:H47"/>
    <mergeCell ref="M47:N47"/>
    <mergeCell ref="M48:N48"/>
    <mergeCell ref="M49:N49"/>
    <mergeCell ref="B2:S2"/>
    <mergeCell ref="B3:S3"/>
    <mergeCell ref="C40:R40"/>
    <mergeCell ref="C42:H42"/>
    <mergeCell ref="M43:N43"/>
    <mergeCell ref="M44:N44"/>
  </mergeCells>
  <printOptions horizontalCentered="1"/>
  <pageMargins left="0.06" right="0.06" top="0.5" bottom="0.5" header="0.05" footer="0.05"/>
  <pageSetup scale="24" orientation="portrait" errors="NA" r:id="rId1"/>
  <headerFooter scaleWithDoc="0">
    <oddFooter>&amp;L&amp;"Rocket Sans Light,Regular"&amp;8Daily Rate Sheet - Printed on &amp;D&amp;C&amp;"Rocket Sans Light,Bold"&amp;10Rocket Mortgage - CONFIDENTIAL&amp;R&amp;P of &amp;N</oddFooter>
  </headerFooter>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985238-6357-4825-940B-E8742C9FAB82}">
  <sheetPr codeName="Sheet48" filterMode="1">
    <tabColor theme="5"/>
    <pageSetUpPr fitToPage="1"/>
  </sheetPr>
  <dimension ref="A1:AJ91"/>
  <sheetViews>
    <sheetView tabSelected="1" zoomScale="55" zoomScaleNormal="55" workbookViewId="0">
      <selection sqref="A1:XFD1048576"/>
    </sheetView>
  </sheetViews>
  <sheetFormatPr defaultColWidth="9.140625" defaultRowHeight="15.75"/>
  <cols>
    <col min="1" max="1" width="3" customWidth="1"/>
    <col min="2" max="2" width="3.5703125" customWidth="1"/>
    <col min="3" max="8" width="19.42578125" customWidth="1"/>
    <col min="9" max="9" width="20.42578125" customWidth="1"/>
    <col min="10" max="16" width="19.42578125" customWidth="1"/>
    <col min="17" max="17" width="3.5703125" customWidth="1"/>
    <col min="18" max="18" width="3" customWidth="1"/>
    <col min="19" max="19" width="13.7109375" customWidth="1"/>
    <col min="20" max="20" width="16.7109375" style="188" hidden="1" customWidth="1"/>
    <col min="21" max="29" width="0" hidden="1" customWidth="1"/>
    <col min="30" max="30" width="19.7109375" hidden="1" customWidth="1"/>
    <col min="31" max="31" width="26.28515625" hidden="1" customWidth="1"/>
    <col min="32" max="35" width="24" hidden="1" customWidth="1"/>
    <col min="36" max="36" width="18.85546875" hidden="1" customWidth="1"/>
  </cols>
  <sheetData>
    <row r="1" spans="1:36" ht="15.75" customHeight="1">
      <c r="A1" s="140" t="s">
        <v>25</v>
      </c>
      <c r="B1" s="140"/>
      <c r="C1" s="140"/>
      <c r="D1" s="140"/>
      <c r="E1" s="140"/>
      <c r="F1" s="140"/>
      <c r="G1" s="140"/>
      <c r="H1" s="140"/>
      <c r="I1" s="140"/>
      <c r="J1" s="140"/>
      <c r="K1" s="140"/>
      <c r="L1" s="140"/>
      <c r="M1" s="140"/>
      <c r="N1" s="140"/>
      <c r="O1" s="140"/>
      <c r="P1" s="140"/>
      <c r="Q1" s="140"/>
      <c r="R1" s="140"/>
      <c r="T1" s="141" t="s">
        <v>26</v>
      </c>
    </row>
    <row r="2" spans="1:36" ht="69.75" customHeight="1">
      <c r="A2" s="142"/>
      <c r="B2" s="814" t="s">
        <v>429</v>
      </c>
      <c r="C2" s="814"/>
      <c r="D2" s="814"/>
      <c r="E2" s="814"/>
      <c r="F2" s="814"/>
      <c r="G2" s="814"/>
      <c r="H2" s="814"/>
      <c r="I2" s="814"/>
      <c r="J2" s="814"/>
      <c r="K2" s="814"/>
      <c r="L2" s="814"/>
      <c r="M2" s="814"/>
      <c r="N2" s="814"/>
      <c r="O2" s="814"/>
      <c r="P2" s="814"/>
      <c r="Q2" s="814"/>
      <c r="R2" s="142"/>
      <c r="T2" s="148" t="b">
        <v>0</v>
      </c>
    </row>
    <row r="3" spans="1:36" ht="69.75" customHeight="1">
      <c r="A3" s="142"/>
      <c r="B3" s="815">
        <v>46021</v>
      </c>
      <c r="C3" s="815"/>
      <c r="D3" s="815"/>
      <c r="E3" s="815"/>
      <c r="F3" s="815"/>
      <c r="G3" s="815"/>
      <c r="H3" s="815"/>
      <c r="I3" s="815"/>
      <c r="J3" s="815"/>
      <c r="K3" s="815"/>
      <c r="L3" s="815"/>
      <c r="M3" s="815"/>
      <c r="N3" s="815"/>
      <c r="O3" s="815"/>
      <c r="P3" s="815"/>
      <c r="Q3" s="815"/>
      <c r="R3" s="142"/>
      <c r="T3" s="148" t="b">
        <v>0</v>
      </c>
    </row>
    <row r="4" spans="1:36" ht="15.75" customHeight="1" thickBot="1">
      <c r="A4" s="146"/>
      <c r="B4" s="146"/>
      <c r="C4" s="146"/>
      <c r="D4" s="146"/>
      <c r="E4" s="146"/>
      <c r="F4" s="146"/>
      <c r="G4" s="146"/>
      <c r="H4" s="146"/>
      <c r="I4" s="146"/>
      <c r="J4" s="146"/>
      <c r="K4" s="146"/>
      <c r="L4" s="146"/>
      <c r="M4" s="146"/>
      <c r="N4" s="146"/>
      <c r="O4" s="146"/>
      <c r="P4" s="146"/>
      <c r="Q4" s="146"/>
      <c r="R4" s="146"/>
      <c r="T4" s="148" t="b">
        <v>0</v>
      </c>
    </row>
    <row r="5" spans="1:36" ht="30.75" thickBot="1">
      <c r="A5" s="146"/>
      <c r="B5" s="147"/>
      <c r="C5" s="147"/>
      <c r="D5" s="147"/>
      <c r="E5" s="147"/>
      <c r="F5" s="147"/>
      <c r="G5" s="147"/>
      <c r="H5" s="147"/>
      <c r="I5" s="147"/>
      <c r="J5" s="147"/>
      <c r="K5" s="147"/>
      <c r="L5" s="147"/>
      <c r="M5" s="147"/>
      <c r="N5" s="147"/>
      <c r="O5" s="147"/>
      <c r="P5" s="147"/>
      <c r="Q5" s="147"/>
      <c r="R5" s="146"/>
      <c r="T5" s="148" t="b">
        <v>0</v>
      </c>
      <c r="W5" s="149"/>
      <c r="AD5" s="816" t="s">
        <v>430</v>
      </c>
      <c r="AE5" s="817"/>
      <c r="AF5" s="817"/>
      <c r="AG5" s="817"/>
      <c r="AH5" s="817"/>
      <c r="AI5" s="817"/>
      <c r="AJ5" s="818"/>
    </row>
    <row r="6" spans="1:36" ht="31.5" thickBot="1">
      <c r="A6" s="146"/>
      <c r="B6" s="150"/>
      <c r="C6" s="564" t="s">
        <v>431</v>
      </c>
      <c r="D6" s="565"/>
      <c r="E6" s="565"/>
      <c r="F6" s="565"/>
      <c r="G6" s="565"/>
      <c r="H6" s="565"/>
      <c r="I6" s="565"/>
      <c r="J6" s="565"/>
      <c r="K6" s="565"/>
      <c r="L6" s="565"/>
      <c r="M6" s="565"/>
      <c r="N6" s="565"/>
      <c r="O6" s="565"/>
      <c r="P6" s="566"/>
      <c r="Q6" s="150"/>
      <c r="R6" s="146"/>
      <c r="T6" s="148" t="b">
        <v>0</v>
      </c>
      <c r="AD6" s="819"/>
      <c r="AE6" s="820" t="s">
        <v>432</v>
      </c>
      <c r="AF6" s="820" t="s">
        <v>335</v>
      </c>
      <c r="AG6" s="820" t="s">
        <v>119</v>
      </c>
      <c r="AH6" s="820" t="s">
        <v>120</v>
      </c>
      <c r="AI6" s="820" t="s">
        <v>121</v>
      </c>
      <c r="AJ6" s="821" t="s">
        <v>433</v>
      </c>
    </row>
    <row r="7" spans="1:36" ht="30.75" thickBot="1">
      <c r="A7" s="146"/>
      <c r="B7" s="150"/>
      <c r="C7" s="822"/>
      <c r="D7" s="823"/>
      <c r="E7" s="824" t="s">
        <v>432</v>
      </c>
      <c r="F7" s="825"/>
      <c r="G7" s="825" t="s">
        <v>335</v>
      </c>
      <c r="H7" s="825"/>
      <c r="I7" s="825" t="s">
        <v>119</v>
      </c>
      <c r="J7" s="825"/>
      <c r="K7" s="825" t="s">
        <v>120</v>
      </c>
      <c r="L7" s="825"/>
      <c r="M7" s="825" t="s">
        <v>121</v>
      </c>
      <c r="N7" s="825"/>
      <c r="O7" s="825" t="s">
        <v>433</v>
      </c>
      <c r="P7" s="826"/>
      <c r="Q7" s="150"/>
      <c r="R7" s="146"/>
      <c r="T7" s="148" t="b">
        <v>0</v>
      </c>
      <c r="AD7" s="827" t="s">
        <v>125</v>
      </c>
      <c r="AE7" s="828">
        <v>-8.7500000000000008E-3</v>
      </c>
      <c r="AF7" s="828">
        <v>-6.2500000000000003E-3</v>
      </c>
      <c r="AG7" s="828">
        <v>-1.25E-3</v>
      </c>
      <c r="AH7" s="828">
        <v>1.25E-3</v>
      </c>
      <c r="AI7" s="828">
        <v>3.7499999999999999E-3</v>
      </c>
      <c r="AJ7" s="829">
        <v>1.4999999999999999E-2</v>
      </c>
    </row>
    <row r="8" spans="1:36" ht="30">
      <c r="A8" s="158"/>
      <c r="B8" s="159"/>
      <c r="C8" s="830" t="s">
        <v>125</v>
      </c>
      <c r="D8" s="831"/>
      <c r="E8" s="832">
        <v>6.8750000000000006E-2</v>
      </c>
      <c r="F8" s="833"/>
      <c r="G8" s="834">
        <v>7.1249999999999994E-2</v>
      </c>
      <c r="H8" s="833"/>
      <c r="I8" s="834">
        <v>7.6249999999999998E-2</v>
      </c>
      <c r="J8" s="833"/>
      <c r="K8" s="834">
        <v>7.8750000000000001E-2</v>
      </c>
      <c r="L8" s="833"/>
      <c r="M8" s="834">
        <v>8.1250000000000003E-2</v>
      </c>
      <c r="N8" s="833"/>
      <c r="O8" s="834">
        <v>9.2499999999999999E-2</v>
      </c>
      <c r="P8" s="835"/>
      <c r="Q8" s="159"/>
      <c r="R8" s="158"/>
      <c r="T8" s="148" t="b">
        <v>0</v>
      </c>
      <c r="AD8" s="836" t="s">
        <v>126</v>
      </c>
      <c r="AE8" s="837">
        <v>-7.4999999999999997E-3</v>
      </c>
      <c r="AF8" s="837">
        <v>-5.0000000000000001E-3</v>
      </c>
      <c r="AG8" s="837">
        <v>-1.25E-3</v>
      </c>
      <c r="AH8" s="837">
        <v>1.25E-3</v>
      </c>
      <c r="AI8" s="837">
        <v>3.7499999999999999E-3</v>
      </c>
      <c r="AJ8" s="838">
        <v>1.4999999999999999E-2</v>
      </c>
    </row>
    <row r="9" spans="1:36" ht="30">
      <c r="A9" s="158"/>
      <c r="B9" s="159"/>
      <c r="C9" s="839" t="s">
        <v>126</v>
      </c>
      <c r="D9" s="840"/>
      <c r="E9" s="841">
        <v>7.0000000000000007E-2</v>
      </c>
      <c r="F9" s="842"/>
      <c r="G9" s="843">
        <v>7.2499999999999995E-2</v>
      </c>
      <c r="H9" s="842"/>
      <c r="I9" s="843">
        <v>7.6249999999999998E-2</v>
      </c>
      <c r="J9" s="842"/>
      <c r="K9" s="843">
        <v>7.8750000000000001E-2</v>
      </c>
      <c r="L9" s="842"/>
      <c r="M9" s="843">
        <v>8.1250000000000003E-2</v>
      </c>
      <c r="N9" s="842"/>
      <c r="O9" s="843">
        <v>9.2499999999999999E-2</v>
      </c>
      <c r="P9" s="844"/>
      <c r="Q9" s="159"/>
      <c r="R9" s="158"/>
      <c r="T9" s="148" t="b">
        <v>0</v>
      </c>
      <c r="AD9" s="836" t="s">
        <v>127</v>
      </c>
      <c r="AE9" s="837">
        <v>-2.5000000000000001E-3</v>
      </c>
      <c r="AF9" s="845">
        <v>-1.25E-3</v>
      </c>
      <c r="AG9" s="837">
        <v>0</v>
      </c>
      <c r="AH9" s="837">
        <v>2.5000000000000001E-3</v>
      </c>
      <c r="AI9" s="845">
        <v>7.5000000000000067E-3</v>
      </c>
      <c r="AJ9" s="838">
        <v>1.7500000000000002E-2</v>
      </c>
    </row>
    <row r="10" spans="1:36" ht="30">
      <c r="A10" s="158"/>
      <c r="B10" s="159"/>
      <c r="C10" s="839" t="s">
        <v>127</v>
      </c>
      <c r="D10" s="840"/>
      <c r="E10" s="843">
        <v>7.4999999999999997E-2</v>
      </c>
      <c r="F10" s="842"/>
      <c r="G10" s="843">
        <v>7.6249999999999998E-2</v>
      </c>
      <c r="H10" s="842"/>
      <c r="I10" s="843">
        <v>7.7499999999999999E-2</v>
      </c>
      <c r="J10" s="842"/>
      <c r="K10" s="843">
        <v>0.08</v>
      </c>
      <c r="L10" s="842"/>
      <c r="M10" s="843">
        <v>8.5000000000000006E-2</v>
      </c>
      <c r="N10" s="842"/>
      <c r="O10" s="843">
        <v>9.5000000000000001E-2</v>
      </c>
      <c r="P10" s="844"/>
      <c r="Q10" s="159"/>
      <c r="R10" s="158"/>
      <c r="T10" s="148" t="b">
        <v>0</v>
      </c>
      <c r="AD10" s="836" t="s">
        <v>128</v>
      </c>
      <c r="AE10" s="837">
        <v>-1.25E-3</v>
      </c>
      <c r="AF10" s="837">
        <v>0</v>
      </c>
      <c r="AG10" s="837">
        <v>2.5000000000000022E-3</v>
      </c>
      <c r="AH10" s="837">
        <v>6.2500000000000056E-3</v>
      </c>
      <c r="AI10" s="845">
        <v>1.2499999999999997E-2</v>
      </c>
      <c r="AJ10" s="838"/>
    </row>
    <row r="11" spans="1:36" ht="30">
      <c r="A11" s="169"/>
      <c r="B11" s="170"/>
      <c r="C11" s="839" t="s">
        <v>128</v>
      </c>
      <c r="D11" s="840"/>
      <c r="E11" s="843">
        <v>7.6249999999999998E-2</v>
      </c>
      <c r="F11" s="842"/>
      <c r="G11" s="843">
        <v>7.7499999999999999E-2</v>
      </c>
      <c r="H11" s="842"/>
      <c r="I11" s="843">
        <v>0.08</v>
      </c>
      <c r="J11" s="842"/>
      <c r="K11" s="843">
        <v>8.3750000000000005E-2</v>
      </c>
      <c r="L11" s="842"/>
      <c r="M11" s="843">
        <v>0.09</v>
      </c>
      <c r="N11" s="842"/>
      <c r="O11" s="842" t="s">
        <v>394</v>
      </c>
      <c r="P11" s="844"/>
      <c r="Q11" s="170"/>
      <c r="R11" s="169"/>
      <c r="T11" s="148" t="b">
        <v>0</v>
      </c>
      <c r="AD11" s="836" t="s">
        <v>129</v>
      </c>
      <c r="AE11" s="837">
        <v>2.5000000000000001E-3</v>
      </c>
      <c r="AF11" s="837">
        <v>5.0000000000000044E-3</v>
      </c>
      <c r="AG11" s="837">
        <v>8.7500000000000078E-3</v>
      </c>
      <c r="AH11" s="837">
        <v>1.125000000000001E-2</v>
      </c>
      <c r="AI11" s="845">
        <v>1.7500000000000002E-2</v>
      </c>
      <c r="AJ11" s="838"/>
    </row>
    <row r="12" spans="1:36" ht="30.75" thickBot="1">
      <c r="A12" s="169"/>
      <c r="B12" s="170"/>
      <c r="C12" s="839" t="s">
        <v>129</v>
      </c>
      <c r="D12" s="840"/>
      <c r="E12" s="843">
        <v>0.08</v>
      </c>
      <c r="F12" s="842"/>
      <c r="G12" s="843">
        <v>8.2500000000000004E-2</v>
      </c>
      <c r="H12" s="842"/>
      <c r="I12" s="843">
        <v>8.6250000000000007E-2</v>
      </c>
      <c r="J12" s="842"/>
      <c r="K12" s="843">
        <v>8.8750000000000009E-2</v>
      </c>
      <c r="L12" s="842"/>
      <c r="M12" s="843">
        <v>9.5000000000000001E-2</v>
      </c>
      <c r="N12" s="842"/>
      <c r="O12" s="842" t="s">
        <v>394</v>
      </c>
      <c r="P12" s="844"/>
      <c r="Q12" s="170"/>
      <c r="R12" s="169"/>
      <c r="T12" s="148" t="b">
        <v>0</v>
      </c>
      <c r="AD12" s="846" t="s">
        <v>130</v>
      </c>
      <c r="AE12" s="847">
        <v>1.0000000000000009E-2</v>
      </c>
      <c r="AF12" s="847">
        <v>1.4999999999999999E-2</v>
      </c>
      <c r="AG12" s="848">
        <v>1.7500000000000002E-2</v>
      </c>
      <c r="AH12" s="848">
        <v>0.02</v>
      </c>
      <c r="AI12" s="847"/>
      <c r="AJ12" s="849"/>
    </row>
    <row r="13" spans="1:36" ht="30.75" thickBot="1">
      <c r="A13" s="169"/>
      <c r="B13" s="170"/>
      <c r="C13" s="824" t="s">
        <v>130</v>
      </c>
      <c r="D13" s="826"/>
      <c r="E13" s="850">
        <v>8.7500000000000008E-2</v>
      </c>
      <c r="F13" s="851"/>
      <c r="G13" s="850">
        <v>9.2499999999999999E-2</v>
      </c>
      <c r="H13" s="851"/>
      <c r="I13" s="850">
        <v>9.5000000000000001E-2</v>
      </c>
      <c r="J13" s="851"/>
      <c r="K13" s="850">
        <v>9.7500000000000003E-2</v>
      </c>
      <c r="L13" s="851"/>
      <c r="M13" s="850" t="s">
        <v>394</v>
      </c>
      <c r="N13" s="851"/>
      <c r="O13" s="851" t="s">
        <v>394</v>
      </c>
      <c r="P13" s="852"/>
      <c r="Q13" s="170"/>
      <c r="R13" s="169"/>
      <c r="T13" s="148" t="b">
        <v>0</v>
      </c>
    </row>
    <row r="14" spans="1:36" ht="30.75" thickBot="1">
      <c r="A14" s="169"/>
      <c r="B14" s="170"/>
      <c r="C14" s="853"/>
      <c r="D14" s="853"/>
      <c r="E14" s="853"/>
      <c r="F14" s="853"/>
      <c r="G14" s="168"/>
      <c r="H14" s="168"/>
      <c r="I14" s="168"/>
      <c r="J14" s="168"/>
      <c r="K14" s="168"/>
      <c r="L14" s="168"/>
      <c r="M14" s="168"/>
      <c r="N14" s="168"/>
      <c r="O14" s="168"/>
      <c r="P14" s="168"/>
      <c r="Q14" s="170"/>
      <c r="R14" s="169"/>
      <c r="T14" s="148" t="b">
        <v>0</v>
      </c>
    </row>
    <row r="15" spans="1:36" ht="31.5" thickBot="1">
      <c r="A15" s="169"/>
      <c r="B15" s="170"/>
      <c r="C15" s="564" t="s">
        <v>434</v>
      </c>
      <c r="D15" s="565"/>
      <c r="E15" s="565"/>
      <c r="F15" s="565"/>
      <c r="G15" s="565"/>
      <c r="H15" s="565"/>
      <c r="I15" s="565"/>
      <c r="J15" s="565"/>
      <c r="K15" s="565"/>
      <c r="L15" s="565"/>
      <c r="M15" s="565"/>
      <c r="N15" s="565"/>
      <c r="O15" s="565"/>
      <c r="P15" s="566"/>
      <c r="Q15" s="170"/>
      <c r="R15" s="169"/>
      <c r="T15" s="148" t="b">
        <v>0</v>
      </c>
      <c r="AD15" s="816" t="s">
        <v>434</v>
      </c>
      <c r="AE15" s="817"/>
      <c r="AF15" s="817"/>
      <c r="AG15" s="817"/>
      <c r="AH15" s="817"/>
      <c r="AI15" s="817"/>
      <c r="AJ15" s="818"/>
    </row>
    <row r="16" spans="1:36" ht="30.75" thickBot="1">
      <c r="A16" s="169"/>
      <c r="B16" s="170"/>
      <c r="C16" s="822"/>
      <c r="D16" s="823"/>
      <c r="E16" s="839" t="s">
        <v>432</v>
      </c>
      <c r="F16" s="854"/>
      <c r="G16" s="825" t="s">
        <v>335</v>
      </c>
      <c r="H16" s="825"/>
      <c r="I16" s="825" t="s">
        <v>119</v>
      </c>
      <c r="J16" s="825"/>
      <c r="K16" s="825" t="s">
        <v>120</v>
      </c>
      <c r="L16" s="825"/>
      <c r="M16" s="825" t="s">
        <v>121</v>
      </c>
      <c r="N16" s="825"/>
      <c r="O16" s="825" t="s">
        <v>433</v>
      </c>
      <c r="P16" s="826"/>
      <c r="Q16" s="170"/>
      <c r="R16" s="169"/>
      <c r="T16" s="148" t="b">
        <v>0</v>
      </c>
      <c r="AD16" s="819"/>
      <c r="AE16" s="820" t="s">
        <v>432</v>
      </c>
      <c r="AF16" s="820" t="s">
        <v>335</v>
      </c>
      <c r="AG16" s="820" t="s">
        <v>119</v>
      </c>
      <c r="AH16" s="820" t="s">
        <v>120</v>
      </c>
      <c r="AI16" s="820" t="s">
        <v>121</v>
      </c>
      <c r="AJ16" s="821" t="s">
        <v>433</v>
      </c>
    </row>
    <row r="17" spans="1:36" ht="30">
      <c r="A17" s="169"/>
      <c r="B17" s="170"/>
      <c r="C17" s="830" t="s">
        <v>125</v>
      </c>
      <c r="D17" s="855"/>
      <c r="E17" s="832">
        <v>6.1249999999999999E-2</v>
      </c>
      <c r="F17" s="833"/>
      <c r="G17" s="834">
        <v>6.3750000000000001E-2</v>
      </c>
      <c r="H17" s="833"/>
      <c r="I17" s="834">
        <v>7.3749999999999996E-2</v>
      </c>
      <c r="J17" s="833"/>
      <c r="K17" s="834">
        <v>7.6249999999999998E-2</v>
      </c>
      <c r="L17" s="833"/>
      <c r="M17" s="834">
        <v>7.8750000000000001E-2</v>
      </c>
      <c r="N17" s="833"/>
      <c r="O17" s="834">
        <v>8.8749999999999996E-2</v>
      </c>
      <c r="P17" s="835"/>
      <c r="Q17" s="170"/>
      <c r="R17" s="169"/>
      <c r="T17" s="148" t="b">
        <v>0</v>
      </c>
      <c r="AD17" s="827" t="s">
        <v>125</v>
      </c>
      <c r="AE17" s="856">
        <v>-1.375E-2</v>
      </c>
      <c r="AF17" s="856">
        <v>-1.125E-2</v>
      </c>
      <c r="AG17" s="856">
        <v>-1.25E-3</v>
      </c>
      <c r="AH17" s="856">
        <v>1.25E-3</v>
      </c>
      <c r="AI17" s="856">
        <v>3.7499999999999999E-3</v>
      </c>
      <c r="AJ17" s="857">
        <v>1.375E-2</v>
      </c>
    </row>
    <row r="18" spans="1:36" ht="30">
      <c r="A18" s="169"/>
      <c r="B18" s="170"/>
      <c r="C18" s="839" t="s">
        <v>126</v>
      </c>
      <c r="D18" s="840"/>
      <c r="E18" s="841">
        <v>6.3750000000000001E-2</v>
      </c>
      <c r="F18" s="842"/>
      <c r="G18" s="843">
        <v>6.6250000000000003E-2</v>
      </c>
      <c r="H18" s="842"/>
      <c r="I18" s="843">
        <v>7.3749999999999996E-2</v>
      </c>
      <c r="J18" s="842"/>
      <c r="K18" s="843">
        <v>7.6249999999999998E-2</v>
      </c>
      <c r="L18" s="842"/>
      <c r="M18" s="843">
        <v>7.8750000000000001E-2</v>
      </c>
      <c r="N18" s="842"/>
      <c r="O18" s="843">
        <v>8.8749999999999996E-2</v>
      </c>
      <c r="P18" s="844"/>
      <c r="Q18" s="170"/>
      <c r="R18" s="169"/>
      <c r="T18" s="148" t="b">
        <v>0</v>
      </c>
      <c r="AD18" s="836" t="s">
        <v>126</v>
      </c>
      <c r="AE18" s="845">
        <v>-1.125E-2</v>
      </c>
      <c r="AF18" s="845">
        <v>-8.7500000000000008E-3</v>
      </c>
      <c r="AG18" s="845">
        <v>-1.25E-3</v>
      </c>
      <c r="AH18" s="845">
        <v>1.25E-3</v>
      </c>
      <c r="AI18" s="845">
        <v>3.7499999999999999E-3</v>
      </c>
      <c r="AJ18" s="858">
        <v>1.375E-2</v>
      </c>
    </row>
    <row r="19" spans="1:36" ht="30">
      <c r="A19" s="169"/>
      <c r="B19" s="170"/>
      <c r="C19" s="839" t="s">
        <v>127</v>
      </c>
      <c r="D19" s="840"/>
      <c r="E19" s="841">
        <v>6.6250000000000003E-2</v>
      </c>
      <c r="F19" s="842"/>
      <c r="G19" s="843">
        <v>7.2499999999999995E-2</v>
      </c>
      <c r="H19" s="842"/>
      <c r="I19" s="843">
        <v>7.4999999999999997E-2</v>
      </c>
      <c r="J19" s="842"/>
      <c r="K19" s="843">
        <v>7.7499999999999999E-2</v>
      </c>
      <c r="L19" s="842"/>
      <c r="M19" s="843">
        <v>8.3749999999999991E-2</v>
      </c>
      <c r="N19" s="842"/>
      <c r="O19" s="843">
        <v>9.375E-2</v>
      </c>
      <c r="P19" s="844"/>
      <c r="Q19" s="170"/>
      <c r="R19" s="169"/>
      <c r="T19" s="148" t="b">
        <v>0</v>
      </c>
      <c r="AD19" s="836" t="s">
        <v>127</v>
      </c>
      <c r="AE19" s="845">
        <v>-8.7500000000000008E-3</v>
      </c>
      <c r="AF19" s="845">
        <v>-2.5000000000000001E-3</v>
      </c>
      <c r="AG19" s="845">
        <v>0</v>
      </c>
      <c r="AH19" s="845">
        <v>2.5000000000000001E-3</v>
      </c>
      <c r="AI19" s="845">
        <v>8.7500000000000008E-3</v>
      </c>
      <c r="AJ19" s="858">
        <v>1.8749999999999999E-2</v>
      </c>
    </row>
    <row r="20" spans="1:36" ht="30">
      <c r="A20" s="169"/>
      <c r="B20" s="170"/>
      <c r="C20" s="839" t="s">
        <v>128</v>
      </c>
      <c r="D20" s="840"/>
      <c r="E20" s="843">
        <v>6.9999999999999993E-2</v>
      </c>
      <c r="F20" s="842"/>
      <c r="G20" s="843">
        <v>7.4999999999999997E-2</v>
      </c>
      <c r="H20" s="842"/>
      <c r="I20" s="843">
        <v>7.8750000000000001E-2</v>
      </c>
      <c r="J20" s="842"/>
      <c r="K20" s="843">
        <v>8.3749999999999991E-2</v>
      </c>
      <c r="L20" s="842"/>
      <c r="M20" s="843">
        <v>8.6249999999999993E-2</v>
      </c>
      <c r="N20" s="842"/>
      <c r="O20" s="842" t="s">
        <v>394</v>
      </c>
      <c r="P20" s="844"/>
      <c r="Q20" s="170"/>
      <c r="R20" s="169"/>
      <c r="T20" s="148" t="b">
        <v>0</v>
      </c>
      <c r="AD20" s="836" t="s">
        <v>128</v>
      </c>
      <c r="AE20" s="845">
        <v>-5.0000000000000001E-3</v>
      </c>
      <c r="AF20" s="845">
        <v>0</v>
      </c>
      <c r="AG20" s="845">
        <v>3.7499999999999999E-3</v>
      </c>
      <c r="AH20" s="845">
        <v>8.7500000000000008E-3</v>
      </c>
      <c r="AI20" s="845">
        <v>1.125E-2</v>
      </c>
      <c r="AJ20" s="858"/>
    </row>
    <row r="21" spans="1:36" ht="30">
      <c r="A21" s="169"/>
      <c r="B21" s="170"/>
      <c r="C21" s="839" t="s">
        <v>129</v>
      </c>
      <c r="D21" s="840"/>
      <c r="E21" s="843">
        <v>7.3749999999999996E-2</v>
      </c>
      <c r="F21" s="842"/>
      <c r="G21" s="843">
        <v>8.1250000000000003E-2</v>
      </c>
      <c r="H21" s="842"/>
      <c r="I21" s="843">
        <v>8.3749999999999991E-2</v>
      </c>
      <c r="J21" s="842"/>
      <c r="K21" s="843">
        <v>8.6249999999999993E-2</v>
      </c>
      <c r="L21" s="842"/>
      <c r="M21" s="843">
        <v>9.375E-2</v>
      </c>
      <c r="N21" s="842"/>
      <c r="O21" s="842" t="s">
        <v>394</v>
      </c>
      <c r="P21" s="844"/>
      <c r="Q21" s="170"/>
      <c r="R21" s="169"/>
      <c r="T21" s="148" t="b">
        <v>0</v>
      </c>
      <c r="AD21" s="836" t="s">
        <v>129</v>
      </c>
      <c r="AE21" s="845">
        <v>-1.25E-3</v>
      </c>
      <c r="AF21" s="845">
        <v>6.2500000000000003E-3</v>
      </c>
      <c r="AG21" s="845">
        <v>8.7500000000000008E-3</v>
      </c>
      <c r="AH21" s="845">
        <v>1.125E-2</v>
      </c>
      <c r="AI21" s="845">
        <v>1.8749999999999999E-2</v>
      </c>
      <c r="AJ21" s="858"/>
    </row>
    <row r="22" spans="1:36" ht="30.75" thickBot="1">
      <c r="A22" s="169"/>
      <c r="B22" s="170"/>
      <c r="C22" s="824" t="s">
        <v>130</v>
      </c>
      <c r="D22" s="826"/>
      <c r="E22" s="850">
        <v>8.4999999999999992E-2</v>
      </c>
      <c r="F22" s="851"/>
      <c r="G22" s="850">
        <v>9.1249999999999998E-2</v>
      </c>
      <c r="H22" s="851"/>
      <c r="I22" s="850">
        <v>9.375E-2</v>
      </c>
      <c r="J22" s="851"/>
      <c r="K22" s="850">
        <v>9.375E-2</v>
      </c>
      <c r="L22" s="851"/>
      <c r="M22" s="850" t="s">
        <v>394</v>
      </c>
      <c r="N22" s="851"/>
      <c r="O22" s="851" t="s">
        <v>394</v>
      </c>
      <c r="P22" s="852"/>
      <c r="Q22" s="170"/>
      <c r="R22" s="169"/>
      <c r="T22" s="148" t="b">
        <v>0</v>
      </c>
      <c r="AD22" s="846" t="s">
        <v>130</v>
      </c>
      <c r="AE22" s="848">
        <v>0.01</v>
      </c>
      <c r="AF22" s="848">
        <v>1.6250000000000001E-2</v>
      </c>
      <c r="AG22" s="848">
        <v>1.8749999999999999E-2</v>
      </c>
      <c r="AH22" s="848">
        <v>1.8749999999999999E-2</v>
      </c>
      <c r="AI22" s="848"/>
      <c r="AJ22" s="859"/>
    </row>
    <row r="23" spans="1:36" ht="30.75" thickBot="1">
      <c r="A23" s="169"/>
      <c r="B23" s="170"/>
      <c r="C23" s="842"/>
      <c r="D23" s="842"/>
      <c r="E23" s="843"/>
      <c r="F23" s="842"/>
      <c r="G23" s="843"/>
      <c r="H23" s="842"/>
      <c r="I23" s="843"/>
      <c r="J23" s="842"/>
      <c r="K23" s="843"/>
      <c r="L23" s="842"/>
      <c r="M23" s="843"/>
      <c r="N23" s="842"/>
      <c r="O23" s="842"/>
      <c r="P23" s="842"/>
      <c r="Q23" s="170"/>
      <c r="R23" s="169"/>
      <c r="T23" s="148" t="b">
        <v>0</v>
      </c>
    </row>
    <row r="24" spans="1:36" ht="31.5" thickBot="1">
      <c r="A24" s="169"/>
      <c r="B24" s="170"/>
      <c r="C24" s="564" t="s">
        <v>435</v>
      </c>
      <c r="D24" s="565"/>
      <c r="E24" s="565"/>
      <c r="F24" s="565"/>
      <c r="G24" s="565"/>
      <c r="H24" s="565"/>
      <c r="I24" s="565"/>
      <c r="J24" s="565"/>
      <c r="K24" s="565"/>
      <c r="L24" s="565"/>
      <c r="M24" s="565"/>
      <c r="N24" s="565"/>
      <c r="O24" s="565"/>
      <c r="P24" s="566"/>
      <c r="Q24" s="170"/>
      <c r="R24" s="169"/>
      <c r="T24" s="148" t="b">
        <v>0</v>
      </c>
    </row>
    <row r="25" spans="1:36" ht="30.75" thickBot="1">
      <c r="A25" s="169"/>
      <c r="B25" s="170"/>
      <c r="C25" s="822"/>
      <c r="D25" s="823"/>
      <c r="E25" s="824" t="s">
        <v>432</v>
      </c>
      <c r="F25" s="825"/>
      <c r="G25" s="825" t="s">
        <v>335</v>
      </c>
      <c r="H25" s="825"/>
      <c r="I25" s="825" t="s">
        <v>119</v>
      </c>
      <c r="J25" s="825"/>
      <c r="K25" s="825" t="s">
        <v>120</v>
      </c>
      <c r="L25" s="825"/>
      <c r="M25" s="825" t="s">
        <v>121</v>
      </c>
      <c r="N25" s="825"/>
      <c r="O25" s="825" t="s">
        <v>433</v>
      </c>
      <c r="P25" s="826"/>
      <c r="Q25" s="170"/>
      <c r="R25" s="169"/>
      <c r="T25" s="148" t="b">
        <v>0</v>
      </c>
    </row>
    <row r="26" spans="1:36" ht="30">
      <c r="A26" s="169"/>
      <c r="B26" s="170"/>
      <c r="C26" s="830" t="s">
        <v>125</v>
      </c>
      <c r="D26" s="831"/>
      <c r="E26" s="832">
        <v>6.5000000000000002E-2</v>
      </c>
      <c r="F26" s="833"/>
      <c r="G26" s="834">
        <v>6.7499999999999991E-2</v>
      </c>
      <c r="H26" s="833"/>
      <c r="I26" s="834">
        <v>7.2499999999999995E-2</v>
      </c>
      <c r="J26" s="833"/>
      <c r="K26" s="834">
        <v>7.4999999999999997E-2</v>
      </c>
      <c r="L26" s="833"/>
      <c r="M26" s="834">
        <v>7.7499999999999999E-2</v>
      </c>
      <c r="N26" s="833"/>
      <c r="O26" s="834">
        <v>8.8749999999999996E-2</v>
      </c>
      <c r="P26" s="835"/>
      <c r="Q26" s="170"/>
      <c r="R26" s="169"/>
      <c r="T26" s="148" t="b">
        <v>0</v>
      </c>
    </row>
    <row r="27" spans="1:36" ht="30">
      <c r="A27" s="169"/>
      <c r="B27" s="170"/>
      <c r="C27" s="839" t="s">
        <v>126</v>
      </c>
      <c r="D27" s="840"/>
      <c r="E27" s="841">
        <v>6.6250000000000003E-2</v>
      </c>
      <c r="F27" s="842"/>
      <c r="G27" s="843">
        <v>6.8749999999999992E-2</v>
      </c>
      <c r="H27" s="842"/>
      <c r="I27" s="843">
        <v>7.2499999999999995E-2</v>
      </c>
      <c r="J27" s="842"/>
      <c r="K27" s="843">
        <v>7.4999999999999997E-2</v>
      </c>
      <c r="L27" s="842"/>
      <c r="M27" s="843">
        <v>7.7499999999999999E-2</v>
      </c>
      <c r="N27" s="842"/>
      <c r="O27" s="843">
        <v>8.8749999999999996E-2</v>
      </c>
      <c r="P27" s="844"/>
      <c r="Q27" s="170"/>
      <c r="R27" s="169"/>
      <c r="T27" s="148" t="b">
        <v>0</v>
      </c>
    </row>
    <row r="28" spans="1:36" ht="30">
      <c r="A28" s="169"/>
      <c r="B28" s="170"/>
      <c r="C28" s="839" t="s">
        <v>127</v>
      </c>
      <c r="D28" s="840"/>
      <c r="E28" s="843">
        <v>7.1249999999999994E-2</v>
      </c>
      <c r="F28" s="842"/>
      <c r="G28" s="843">
        <v>7.2499999999999995E-2</v>
      </c>
      <c r="H28" s="842"/>
      <c r="I28" s="843">
        <v>7.3749999999999996E-2</v>
      </c>
      <c r="J28" s="842"/>
      <c r="K28" s="843">
        <v>7.6249999999999998E-2</v>
      </c>
      <c r="L28" s="842"/>
      <c r="M28" s="843">
        <v>8.1250000000000003E-2</v>
      </c>
      <c r="N28" s="842"/>
      <c r="O28" s="843">
        <v>9.1249999999999998E-2</v>
      </c>
      <c r="P28" s="844"/>
      <c r="Q28" s="170"/>
      <c r="R28" s="169"/>
      <c r="T28" s="148" t="b">
        <v>0</v>
      </c>
    </row>
    <row r="29" spans="1:36" ht="30">
      <c r="A29" s="169"/>
      <c r="B29" s="170"/>
      <c r="C29" s="839" t="s">
        <v>128</v>
      </c>
      <c r="D29" s="840"/>
      <c r="E29" s="843">
        <v>7.2499999999999995E-2</v>
      </c>
      <c r="F29" s="842"/>
      <c r="G29" s="843">
        <v>7.3749999999999996E-2</v>
      </c>
      <c r="H29" s="842"/>
      <c r="I29" s="843">
        <v>7.6249999999999998E-2</v>
      </c>
      <c r="J29" s="842"/>
      <c r="K29" s="843">
        <v>0.08</v>
      </c>
      <c r="L29" s="842"/>
      <c r="M29" s="843">
        <v>8.6249999999999993E-2</v>
      </c>
      <c r="N29" s="842"/>
      <c r="O29" s="842" t="s">
        <v>394</v>
      </c>
      <c r="P29" s="844"/>
      <c r="Q29" s="170"/>
      <c r="R29" s="169"/>
      <c r="T29" s="148" t="b">
        <v>0</v>
      </c>
    </row>
    <row r="30" spans="1:36" ht="30">
      <c r="A30" s="169"/>
      <c r="B30" s="170"/>
      <c r="C30" s="839" t="s">
        <v>129</v>
      </c>
      <c r="D30" s="840"/>
      <c r="E30" s="843">
        <v>7.6249999999999998E-2</v>
      </c>
      <c r="F30" s="842"/>
      <c r="G30" s="843">
        <v>7.8750000000000001E-2</v>
      </c>
      <c r="H30" s="842"/>
      <c r="I30" s="843">
        <v>8.2500000000000004E-2</v>
      </c>
      <c r="J30" s="842"/>
      <c r="K30" s="843">
        <v>8.5000000000000006E-2</v>
      </c>
      <c r="L30" s="842"/>
      <c r="M30" s="843">
        <v>9.1249999999999998E-2</v>
      </c>
      <c r="N30" s="842"/>
      <c r="O30" s="842" t="s">
        <v>394</v>
      </c>
      <c r="P30" s="844"/>
      <c r="Q30" s="170"/>
      <c r="R30" s="169"/>
      <c r="T30" s="148" t="b">
        <v>0</v>
      </c>
    </row>
    <row r="31" spans="1:36" ht="30.75" thickBot="1">
      <c r="A31" s="169"/>
      <c r="B31" s="170"/>
      <c r="C31" s="824" t="s">
        <v>130</v>
      </c>
      <c r="D31" s="826"/>
      <c r="E31" s="850">
        <v>8.3750000000000005E-2</v>
      </c>
      <c r="F31" s="851"/>
      <c r="G31" s="850">
        <v>8.8749999999999996E-2</v>
      </c>
      <c r="H31" s="851"/>
      <c r="I31" s="850">
        <v>9.1249999999999998E-2</v>
      </c>
      <c r="J31" s="851"/>
      <c r="K31" s="850">
        <v>9.375E-2</v>
      </c>
      <c r="L31" s="851"/>
      <c r="M31" s="850" t="s">
        <v>394</v>
      </c>
      <c r="N31" s="851"/>
      <c r="O31" s="851" t="s">
        <v>394</v>
      </c>
      <c r="P31" s="852"/>
      <c r="Q31" s="170"/>
      <c r="R31" s="169"/>
      <c r="T31" s="148" t="b">
        <v>0</v>
      </c>
    </row>
    <row r="32" spans="1:36" ht="30.75" thickBot="1">
      <c r="A32" s="169"/>
      <c r="B32" s="170"/>
      <c r="C32" s="853"/>
      <c r="D32" s="853"/>
      <c r="E32" s="853"/>
      <c r="F32" s="853"/>
      <c r="G32" s="168"/>
      <c r="H32" s="168"/>
      <c r="I32" s="168"/>
      <c r="J32" s="168"/>
      <c r="K32" s="168"/>
      <c r="L32" s="168"/>
      <c r="M32" s="168"/>
      <c r="N32" s="168"/>
      <c r="O32" s="168"/>
      <c r="P32" s="168"/>
      <c r="Q32" s="170"/>
      <c r="R32" s="169"/>
      <c r="T32" s="148" t="b">
        <v>0</v>
      </c>
    </row>
    <row r="33" spans="1:20" ht="31.5" thickBot="1">
      <c r="A33" s="169"/>
      <c r="B33" s="170"/>
      <c r="C33" s="564" t="s">
        <v>436</v>
      </c>
      <c r="D33" s="565"/>
      <c r="E33" s="565"/>
      <c r="F33" s="565"/>
      <c r="G33" s="565"/>
      <c r="H33" s="565"/>
      <c r="I33" s="565"/>
      <c r="J33" s="565"/>
      <c r="K33" s="565"/>
      <c r="L33" s="565"/>
      <c r="M33" s="565"/>
      <c r="N33" s="565"/>
      <c r="O33" s="565"/>
      <c r="P33" s="566"/>
      <c r="Q33" s="170"/>
      <c r="R33" s="169"/>
      <c r="T33" s="148" t="b">
        <v>0</v>
      </c>
    </row>
    <row r="34" spans="1:20" ht="30.75" thickBot="1">
      <c r="A34" s="169"/>
      <c r="B34" s="170"/>
      <c r="C34" s="822"/>
      <c r="D34" s="823"/>
      <c r="E34" s="824" t="s">
        <v>432</v>
      </c>
      <c r="F34" s="825"/>
      <c r="G34" s="825" t="s">
        <v>335</v>
      </c>
      <c r="H34" s="825"/>
      <c r="I34" s="825" t="s">
        <v>119</v>
      </c>
      <c r="J34" s="825"/>
      <c r="K34" s="825" t="s">
        <v>120</v>
      </c>
      <c r="L34" s="825"/>
      <c r="M34" s="825" t="s">
        <v>121</v>
      </c>
      <c r="N34" s="825"/>
      <c r="O34" s="825" t="s">
        <v>433</v>
      </c>
      <c r="P34" s="826"/>
      <c r="Q34" s="170"/>
      <c r="R34" s="169"/>
      <c r="T34" s="148" t="b">
        <v>0</v>
      </c>
    </row>
    <row r="35" spans="1:20" ht="30">
      <c r="A35" s="169"/>
      <c r="B35" s="170"/>
      <c r="C35" s="830" t="s">
        <v>125</v>
      </c>
      <c r="D35" s="831"/>
      <c r="E35" s="832">
        <v>6.3750000000000001E-2</v>
      </c>
      <c r="F35" s="833"/>
      <c r="G35" s="834">
        <v>6.6249999999999989E-2</v>
      </c>
      <c r="H35" s="833"/>
      <c r="I35" s="834">
        <v>7.1249999999999994E-2</v>
      </c>
      <c r="J35" s="833"/>
      <c r="K35" s="834">
        <v>7.3749999999999996E-2</v>
      </c>
      <c r="L35" s="833"/>
      <c r="M35" s="834">
        <v>7.6249999999999998E-2</v>
      </c>
      <c r="N35" s="833"/>
      <c r="O35" s="834">
        <v>8.7499999999999994E-2</v>
      </c>
      <c r="P35" s="835"/>
      <c r="Q35" s="170"/>
      <c r="R35" s="169"/>
      <c r="T35" s="148" t="b">
        <v>0</v>
      </c>
    </row>
    <row r="36" spans="1:20" ht="30">
      <c r="A36" s="169"/>
      <c r="B36" s="170"/>
      <c r="C36" s="839" t="s">
        <v>126</v>
      </c>
      <c r="D36" s="840"/>
      <c r="E36" s="841">
        <v>6.5000000000000002E-2</v>
      </c>
      <c r="F36" s="842"/>
      <c r="G36" s="843">
        <v>6.7499999999999991E-2</v>
      </c>
      <c r="H36" s="842"/>
      <c r="I36" s="843">
        <v>7.1249999999999994E-2</v>
      </c>
      <c r="J36" s="842"/>
      <c r="K36" s="843">
        <v>7.3749999999999996E-2</v>
      </c>
      <c r="L36" s="842"/>
      <c r="M36" s="843">
        <v>7.6249999999999998E-2</v>
      </c>
      <c r="N36" s="842"/>
      <c r="O36" s="843">
        <v>8.7499999999999994E-2</v>
      </c>
      <c r="P36" s="844"/>
      <c r="Q36" s="170"/>
      <c r="R36" s="169"/>
      <c r="T36" s="148" t="b">
        <v>0</v>
      </c>
    </row>
    <row r="37" spans="1:20" ht="30">
      <c r="A37" s="169"/>
      <c r="B37" s="170"/>
      <c r="C37" s="839" t="s">
        <v>127</v>
      </c>
      <c r="D37" s="840"/>
      <c r="E37" s="841">
        <v>6.9999999999999993E-2</v>
      </c>
      <c r="F37" s="842"/>
      <c r="G37" s="843">
        <v>7.1249999999999994E-2</v>
      </c>
      <c r="H37" s="842"/>
      <c r="I37" s="843">
        <v>7.2499999999999995E-2</v>
      </c>
      <c r="J37" s="842"/>
      <c r="K37" s="843">
        <v>7.4999999999999997E-2</v>
      </c>
      <c r="L37" s="842"/>
      <c r="M37" s="843">
        <v>0.08</v>
      </c>
      <c r="N37" s="842"/>
      <c r="O37" s="843">
        <v>0.09</v>
      </c>
      <c r="P37" s="844"/>
      <c r="Q37" s="170"/>
      <c r="R37" s="169"/>
      <c r="T37" s="148" t="b">
        <v>0</v>
      </c>
    </row>
    <row r="38" spans="1:20" ht="30">
      <c r="A38" s="169"/>
      <c r="B38" s="170"/>
      <c r="C38" s="839" t="s">
        <v>128</v>
      </c>
      <c r="D38" s="840"/>
      <c r="E38" s="843">
        <v>7.1249999999999994E-2</v>
      </c>
      <c r="F38" s="842"/>
      <c r="G38" s="843">
        <v>7.2499999999999995E-2</v>
      </c>
      <c r="H38" s="842"/>
      <c r="I38" s="843">
        <v>7.4999999999999997E-2</v>
      </c>
      <c r="J38" s="842"/>
      <c r="K38" s="843">
        <v>7.8750000000000001E-2</v>
      </c>
      <c r="L38" s="842"/>
      <c r="M38" s="843">
        <v>8.4999999999999992E-2</v>
      </c>
      <c r="N38" s="842"/>
      <c r="O38" s="842" t="s">
        <v>394</v>
      </c>
      <c r="P38" s="844"/>
      <c r="Q38" s="170"/>
      <c r="R38" s="169"/>
      <c r="T38" s="148" t="b">
        <v>0</v>
      </c>
    </row>
    <row r="39" spans="1:20" ht="30">
      <c r="A39" s="169"/>
      <c r="B39" s="170"/>
      <c r="C39" s="839" t="s">
        <v>129</v>
      </c>
      <c r="D39" s="840"/>
      <c r="E39" s="843">
        <v>7.4999999999999997E-2</v>
      </c>
      <c r="F39" s="842"/>
      <c r="G39" s="843">
        <v>7.7499999999999999E-2</v>
      </c>
      <c r="H39" s="842"/>
      <c r="I39" s="843">
        <v>8.1250000000000003E-2</v>
      </c>
      <c r="J39" s="842"/>
      <c r="K39" s="843">
        <v>8.3750000000000005E-2</v>
      </c>
      <c r="L39" s="842"/>
      <c r="M39" s="843">
        <v>0.09</v>
      </c>
      <c r="N39" s="842"/>
      <c r="O39" s="842" t="s">
        <v>394</v>
      </c>
      <c r="P39" s="844"/>
      <c r="Q39" s="170"/>
      <c r="R39" s="169"/>
      <c r="T39" s="148" t="b">
        <v>0</v>
      </c>
    </row>
    <row r="40" spans="1:20" ht="30.75" thickBot="1">
      <c r="A40" s="169"/>
      <c r="B40" s="170"/>
      <c r="C40" s="824" t="s">
        <v>130</v>
      </c>
      <c r="D40" s="826"/>
      <c r="E40" s="850">
        <v>8.2500000000000004E-2</v>
      </c>
      <c r="F40" s="851"/>
      <c r="G40" s="850">
        <v>8.7499999999999994E-2</v>
      </c>
      <c r="H40" s="851"/>
      <c r="I40" s="850">
        <v>0.09</v>
      </c>
      <c r="J40" s="851"/>
      <c r="K40" s="850">
        <v>9.2499999999999999E-2</v>
      </c>
      <c r="L40" s="851"/>
      <c r="M40" s="850" t="s">
        <v>394</v>
      </c>
      <c r="N40" s="851"/>
      <c r="O40" s="851" t="s">
        <v>394</v>
      </c>
      <c r="P40" s="852"/>
      <c r="Q40" s="170"/>
      <c r="R40" s="169"/>
      <c r="T40" s="148" t="b">
        <v>0</v>
      </c>
    </row>
    <row r="41" spans="1:20" ht="30">
      <c r="A41" s="169"/>
      <c r="B41" s="170"/>
      <c r="C41" s="853"/>
      <c r="D41" s="853"/>
      <c r="E41" s="853"/>
      <c r="F41" s="853"/>
      <c r="G41" s="168"/>
      <c r="H41" s="168"/>
      <c r="I41" s="168"/>
      <c r="J41" s="168"/>
      <c r="K41" s="168"/>
      <c r="L41" s="168"/>
      <c r="M41" s="168"/>
      <c r="N41" s="168"/>
      <c r="O41" s="168"/>
      <c r="P41" s="168"/>
      <c r="Q41" s="170"/>
      <c r="R41" s="169"/>
      <c r="T41" s="148" t="b">
        <v>0</v>
      </c>
    </row>
    <row r="42" spans="1:20" ht="45.75">
      <c r="A42" s="169"/>
      <c r="B42" s="170"/>
      <c r="C42" s="199" t="s">
        <v>437</v>
      </c>
      <c r="D42" s="199"/>
      <c r="E42" s="199"/>
      <c r="F42" s="199"/>
      <c r="G42" s="199"/>
      <c r="H42" s="199"/>
      <c r="I42" s="199"/>
      <c r="J42" s="199"/>
      <c r="K42" s="199"/>
      <c r="L42" s="199"/>
      <c r="M42" s="199"/>
      <c r="N42" s="199"/>
      <c r="O42" s="199"/>
      <c r="P42" s="199"/>
      <c r="Q42" s="170"/>
      <c r="R42" s="169"/>
      <c r="T42" s="148" t="b">
        <v>0</v>
      </c>
    </row>
    <row r="43" spans="1:20" ht="30.75" thickBot="1">
      <c r="A43" s="169"/>
      <c r="B43" s="147"/>
      <c r="C43" s="860"/>
      <c r="D43" s="860"/>
      <c r="E43" s="860"/>
      <c r="F43" s="860"/>
      <c r="G43" s="860"/>
      <c r="H43" s="860"/>
      <c r="I43" s="860"/>
      <c r="J43" s="860"/>
      <c r="K43" s="860"/>
      <c r="L43" s="860"/>
      <c r="M43" s="860"/>
      <c r="N43" s="860"/>
      <c r="O43" s="860"/>
      <c r="P43" s="860"/>
      <c r="Q43" s="147"/>
      <c r="R43" s="169"/>
      <c r="T43" s="148" t="b">
        <v>0</v>
      </c>
    </row>
    <row r="44" spans="1:20" ht="31.5" thickBot="1">
      <c r="A44" s="169"/>
      <c r="B44" s="147"/>
      <c r="C44" s="644" t="s">
        <v>73</v>
      </c>
      <c r="D44" s="645"/>
      <c r="E44" s="645"/>
      <c r="F44" s="645"/>
      <c r="G44" s="645"/>
      <c r="H44" s="646"/>
      <c r="I44" s="861"/>
      <c r="J44" s="862"/>
      <c r="K44" s="564" t="s">
        <v>438</v>
      </c>
      <c r="L44" s="565"/>
      <c r="M44" s="565"/>
      <c r="N44" s="565"/>
      <c r="O44" s="565"/>
      <c r="P44" s="566"/>
      <c r="Q44" s="147"/>
      <c r="R44" s="169"/>
      <c r="T44" s="148" t="b">
        <v>0</v>
      </c>
    </row>
    <row r="45" spans="1:20" ht="30.75" thickBot="1">
      <c r="A45" s="169"/>
      <c r="B45" s="147"/>
      <c r="C45" s="863" t="s">
        <v>418</v>
      </c>
      <c r="D45" s="863"/>
      <c r="E45" s="864"/>
      <c r="F45" s="865">
        <v>0</v>
      </c>
      <c r="G45" s="865"/>
      <c r="H45" s="866"/>
      <c r="I45" s="867"/>
      <c r="J45" s="868"/>
      <c r="K45" s="830" t="s">
        <v>439</v>
      </c>
      <c r="L45" s="855"/>
      <c r="M45" s="855"/>
      <c r="N45" s="869">
        <v>5.0000000000000001E-4</v>
      </c>
      <c r="O45" s="869"/>
      <c r="P45" s="870"/>
      <c r="Q45" s="147"/>
      <c r="R45" s="169"/>
      <c r="T45" s="148" t="b">
        <v>0</v>
      </c>
    </row>
    <row r="46" spans="1:20" ht="30.75" thickBot="1">
      <c r="A46" s="169"/>
      <c r="B46" s="147"/>
      <c r="C46" s="860"/>
      <c r="D46" s="860"/>
      <c r="E46" s="860"/>
      <c r="F46" s="860"/>
      <c r="G46" s="842"/>
      <c r="H46" s="842"/>
      <c r="I46" s="871"/>
      <c r="J46" s="872"/>
      <c r="K46" s="839" t="s">
        <v>440</v>
      </c>
      <c r="L46" s="854"/>
      <c r="M46" s="854"/>
      <c r="N46" s="873">
        <v>1.25E-3</v>
      </c>
      <c r="O46" s="873"/>
      <c r="P46" s="874"/>
      <c r="Q46" s="147"/>
      <c r="R46" s="169"/>
      <c r="T46" s="148" t="b">
        <v>0</v>
      </c>
    </row>
    <row r="47" spans="1:20" ht="31.5" thickBot="1">
      <c r="A47" s="169"/>
      <c r="B47" s="147"/>
      <c r="C47" s="644" t="s">
        <v>88</v>
      </c>
      <c r="D47" s="645"/>
      <c r="E47" s="645"/>
      <c r="F47" s="645"/>
      <c r="G47" s="645"/>
      <c r="H47" s="646"/>
      <c r="I47" s="860"/>
      <c r="J47" s="860"/>
      <c r="K47" s="824" t="s">
        <v>441</v>
      </c>
      <c r="L47" s="825"/>
      <c r="M47" s="825"/>
      <c r="N47" s="875">
        <v>1.25E-3</v>
      </c>
      <c r="O47" s="875"/>
      <c r="P47" s="876"/>
      <c r="Q47" s="147"/>
      <c r="R47" s="169"/>
      <c r="T47" s="148" t="b">
        <v>0</v>
      </c>
    </row>
    <row r="48" spans="1:20" ht="31.5" thickBot="1">
      <c r="A48" s="169"/>
      <c r="B48" s="150"/>
      <c r="C48" s="830" t="s">
        <v>442</v>
      </c>
      <c r="D48" s="855"/>
      <c r="E48" s="855"/>
      <c r="F48" s="869">
        <v>3.7499999999999999E-3</v>
      </c>
      <c r="G48" s="869"/>
      <c r="H48" s="870"/>
      <c r="I48" s="862"/>
      <c r="J48" s="862"/>
      <c r="K48" s="235"/>
      <c r="L48" s="235"/>
      <c r="M48" s="235"/>
      <c r="N48" s="235"/>
      <c r="O48" s="235"/>
      <c r="P48" s="235"/>
      <c r="Q48" s="150"/>
      <c r="R48" s="169"/>
      <c r="T48" s="148" t="b">
        <v>0</v>
      </c>
    </row>
    <row r="49" spans="1:31" ht="31.5" thickBot="1">
      <c r="A49" s="169"/>
      <c r="B49" s="150"/>
      <c r="C49" s="839" t="s">
        <v>443</v>
      </c>
      <c r="D49" s="854"/>
      <c r="E49" s="854"/>
      <c r="F49" s="873">
        <v>5.0000000000000001E-4</v>
      </c>
      <c r="G49" s="873"/>
      <c r="H49" s="874"/>
      <c r="I49" s="860"/>
      <c r="J49" s="877"/>
      <c r="K49" s="564" t="s">
        <v>444</v>
      </c>
      <c r="L49" s="565"/>
      <c r="M49" s="565"/>
      <c r="N49" s="565"/>
      <c r="O49" s="565"/>
      <c r="P49" s="566"/>
      <c r="Q49" s="150"/>
      <c r="R49" s="169"/>
      <c r="T49" s="148" t="b">
        <v>0</v>
      </c>
    </row>
    <row r="50" spans="1:31" ht="30">
      <c r="A50" s="169"/>
      <c r="B50" s="150"/>
      <c r="C50" s="839" t="s">
        <v>445</v>
      </c>
      <c r="D50" s="854"/>
      <c r="E50" s="854"/>
      <c r="F50" s="873">
        <v>0</v>
      </c>
      <c r="G50" s="873"/>
      <c r="H50" s="874"/>
      <c r="I50" s="860"/>
      <c r="J50" s="877"/>
      <c r="K50" s="830" t="s">
        <v>446</v>
      </c>
      <c r="L50" s="855"/>
      <c r="M50" s="855"/>
      <c r="N50" s="869">
        <v>1.25E-3</v>
      </c>
      <c r="O50" s="869"/>
      <c r="P50" s="870"/>
      <c r="Q50" s="150"/>
      <c r="R50" s="169"/>
      <c r="T50" s="148" t="b">
        <v>0</v>
      </c>
    </row>
    <row r="51" spans="1:31" ht="30">
      <c r="A51" s="169"/>
      <c r="B51" s="150"/>
      <c r="C51" s="839" t="s">
        <v>447</v>
      </c>
      <c r="D51" s="854"/>
      <c r="E51" s="854"/>
      <c r="F51" s="873">
        <v>-1E-3</v>
      </c>
      <c r="G51" s="873"/>
      <c r="H51" s="874"/>
      <c r="I51" s="860"/>
      <c r="J51" s="877"/>
      <c r="K51" s="839" t="s">
        <v>448</v>
      </c>
      <c r="L51" s="854"/>
      <c r="M51" s="854"/>
      <c r="N51" s="873">
        <v>1.25E-3</v>
      </c>
      <c r="O51" s="873"/>
      <c r="P51" s="874"/>
      <c r="Q51" s="150"/>
      <c r="R51" s="169"/>
      <c r="T51" s="148" t="b">
        <v>0</v>
      </c>
    </row>
    <row r="52" spans="1:31" ht="30">
      <c r="A52" s="169"/>
      <c r="B52" s="150"/>
      <c r="C52" s="839" t="s">
        <v>449</v>
      </c>
      <c r="D52" s="854"/>
      <c r="E52" s="854"/>
      <c r="F52" s="873">
        <v>-2.5000000000000001E-3</v>
      </c>
      <c r="G52" s="873"/>
      <c r="H52" s="874"/>
      <c r="I52" s="860"/>
      <c r="J52" s="877"/>
      <c r="K52" s="839" t="s">
        <v>450</v>
      </c>
      <c r="L52" s="854"/>
      <c r="M52" s="854"/>
      <c r="N52" s="873">
        <v>5.0000000000000001E-3</v>
      </c>
      <c r="O52" s="873"/>
      <c r="P52" s="874"/>
      <c r="Q52" s="150"/>
      <c r="R52" s="169"/>
      <c r="T52" s="148" t="b">
        <v>0</v>
      </c>
    </row>
    <row r="53" spans="1:31" ht="30.75" thickBot="1">
      <c r="A53" s="169"/>
      <c r="B53" s="150"/>
      <c r="C53" s="824" t="s">
        <v>451</v>
      </c>
      <c r="D53" s="825"/>
      <c r="E53" s="825"/>
      <c r="F53" s="875">
        <v>-3.5000000000000001E-3</v>
      </c>
      <c r="G53" s="875"/>
      <c r="H53" s="876"/>
      <c r="I53" s="860"/>
      <c r="J53" s="877"/>
      <c r="K53" s="839" t="s">
        <v>452</v>
      </c>
      <c r="L53" s="854"/>
      <c r="M53" s="854"/>
      <c r="N53" s="873">
        <v>3.7499999999999999E-3</v>
      </c>
      <c r="O53" s="873"/>
      <c r="P53" s="874"/>
      <c r="Q53" s="150"/>
      <c r="R53" s="169"/>
      <c r="T53" s="148" t="b">
        <v>0</v>
      </c>
    </row>
    <row r="54" spans="1:31" ht="30.75" thickBot="1">
      <c r="A54" s="169"/>
      <c r="B54" s="159"/>
      <c r="C54" s="878"/>
      <c r="D54" s="878"/>
      <c r="E54" s="878"/>
      <c r="F54" s="878"/>
      <c r="G54" s="878"/>
      <c r="H54" s="878"/>
      <c r="I54" s="860"/>
      <c r="J54" s="877"/>
      <c r="K54" s="839" t="s">
        <v>453</v>
      </c>
      <c r="L54" s="854"/>
      <c r="M54" s="854"/>
      <c r="N54" s="873">
        <v>2.5000000000000001E-3</v>
      </c>
      <c r="O54" s="873"/>
      <c r="P54" s="874"/>
      <c r="Q54" s="159"/>
      <c r="R54" s="169"/>
      <c r="T54" s="148" t="b">
        <v>0</v>
      </c>
    </row>
    <row r="55" spans="1:31" ht="34.5" thickBot="1">
      <c r="A55" s="169"/>
      <c r="B55" s="159"/>
      <c r="C55" s="564" t="s">
        <v>454</v>
      </c>
      <c r="D55" s="565"/>
      <c r="E55" s="565"/>
      <c r="F55" s="565"/>
      <c r="G55" s="565"/>
      <c r="H55" s="566"/>
      <c r="I55" s="860"/>
      <c r="J55" s="862"/>
      <c r="K55" s="839" t="s">
        <v>455</v>
      </c>
      <c r="L55" s="854"/>
      <c r="M55" s="854"/>
      <c r="N55" s="873">
        <v>1.25E-3</v>
      </c>
      <c r="O55" s="873"/>
      <c r="P55" s="874"/>
      <c r="Q55" s="159"/>
      <c r="R55" s="169"/>
      <c r="T55" s="148" t="b">
        <v>0</v>
      </c>
      <c r="AC55" s="593"/>
      <c r="AD55" s="593"/>
      <c r="AE55" s="593"/>
    </row>
    <row r="56" spans="1:31" ht="30.75" thickBot="1">
      <c r="A56" s="169"/>
      <c r="B56" s="170"/>
      <c r="C56" s="830" t="s">
        <v>456</v>
      </c>
      <c r="D56" s="855"/>
      <c r="E56" s="855"/>
      <c r="F56" s="869">
        <v>7.4999999999999997E-3</v>
      </c>
      <c r="G56" s="869"/>
      <c r="H56" s="870"/>
      <c r="I56" s="879"/>
      <c r="J56" s="877"/>
      <c r="K56" s="824" t="s">
        <v>457</v>
      </c>
      <c r="L56" s="825"/>
      <c r="M56" s="825"/>
      <c r="N56" s="875">
        <v>5.0000000000000001E-3</v>
      </c>
      <c r="O56" s="875"/>
      <c r="P56" s="876"/>
      <c r="Q56" s="368"/>
      <c r="R56" s="169"/>
      <c r="T56" s="148" t="b">
        <v>0</v>
      </c>
      <c r="AC56" s="598"/>
      <c r="AD56" s="599"/>
      <c r="AE56" s="599"/>
    </row>
    <row r="57" spans="1:31" ht="31.5" thickBot="1">
      <c r="A57" s="169"/>
      <c r="B57" s="170"/>
      <c r="C57" s="824" t="s">
        <v>458</v>
      </c>
      <c r="D57" s="825"/>
      <c r="E57" s="825"/>
      <c r="F57" s="875">
        <v>7.4999999999999997E-3</v>
      </c>
      <c r="G57" s="880"/>
      <c r="H57" s="881"/>
      <c r="I57" s="862"/>
      <c r="J57" s="877"/>
      <c r="K57" s="235"/>
      <c r="L57" s="235"/>
      <c r="M57" s="235"/>
      <c r="N57" s="235"/>
      <c r="O57" s="235"/>
      <c r="P57" s="235"/>
      <c r="Q57" s="368"/>
      <c r="R57" s="169"/>
      <c r="T57" s="148" t="b">
        <v>0</v>
      </c>
      <c r="AC57" s="598"/>
      <c r="AD57" s="599"/>
      <c r="AE57" s="599"/>
    </row>
    <row r="58" spans="1:31" ht="31.5" thickBot="1">
      <c r="A58" s="169"/>
      <c r="B58" s="170"/>
      <c r="C58" s="842"/>
      <c r="D58" s="842"/>
      <c r="E58" s="842"/>
      <c r="F58" s="872"/>
      <c r="G58" s="872"/>
      <c r="H58" s="882"/>
      <c r="I58" s="862"/>
      <c r="J58" s="877"/>
      <c r="K58" s="644" t="s">
        <v>459</v>
      </c>
      <c r="L58" s="645"/>
      <c r="M58" s="645"/>
      <c r="N58" s="645"/>
      <c r="O58" s="645"/>
      <c r="P58" s="646"/>
      <c r="Q58" s="368"/>
      <c r="R58" s="169"/>
      <c r="T58" s="148" t="b">
        <v>0</v>
      </c>
      <c r="AC58" s="598"/>
      <c r="AD58" s="599"/>
      <c r="AE58" s="599"/>
    </row>
    <row r="59" spans="1:31" ht="31.5" thickBot="1">
      <c r="A59" s="169"/>
      <c r="B59" s="170"/>
      <c r="C59" s="564" t="s">
        <v>312</v>
      </c>
      <c r="D59" s="565"/>
      <c r="E59" s="565"/>
      <c r="F59" s="565"/>
      <c r="G59" s="565"/>
      <c r="H59" s="566"/>
      <c r="I59" s="862"/>
      <c r="J59" s="877"/>
      <c r="K59" s="830" t="s">
        <v>155</v>
      </c>
      <c r="L59" s="855"/>
      <c r="M59" s="855"/>
      <c r="N59" s="869">
        <v>1.25E-3</v>
      </c>
      <c r="O59" s="869"/>
      <c r="P59" s="870"/>
      <c r="Q59" s="368"/>
      <c r="R59" s="169"/>
      <c r="T59" s="148" t="b">
        <v>0</v>
      </c>
      <c r="AC59" s="598"/>
      <c r="AD59" s="599"/>
      <c r="AE59" s="599"/>
    </row>
    <row r="60" spans="1:31" ht="31.5" thickBot="1">
      <c r="A60" s="169"/>
      <c r="B60" s="170"/>
      <c r="C60" s="863" t="s">
        <v>400</v>
      </c>
      <c r="D60" s="883"/>
      <c r="E60" s="883"/>
      <c r="F60" s="865">
        <v>2.5000000000000001E-3</v>
      </c>
      <c r="G60" s="865"/>
      <c r="H60" s="866"/>
      <c r="I60" s="862"/>
      <c r="J60" s="877"/>
      <c r="K60" s="824" t="s">
        <v>460</v>
      </c>
      <c r="L60" s="825"/>
      <c r="M60" s="825"/>
      <c r="N60" s="875">
        <v>5.0000000000000001E-3</v>
      </c>
      <c r="O60" s="875"/>
      <c r="P60" s="876"/>
      <c r="Q60" s="368"/>
      <c r="R60" s="169"/>
      <c r="T60" s="148" t="b">
        <v>0</v>
      </c>
      <c r="AC60" s="598"/>
      <c r="AD60" s="599"/>
      <c r="AE60" s="599"/>
    </row>
    <row r="61" spans="1:31" ht="31.5" thickBot="1">
      <c r="A61" s="169"/>
      <c r="B61" s="170"/>
      <c r="C61" s="842"/>
      <c r="D61" s="842"/>
      <c r="E61" s="842"/>
      <c r="F61" s="872"/>
      <c r="G61" s="872"/>
      <c r="H61" s="882"/>
      <c r="I61" s="862"/>
      <c r="J61" s="877"/>
      <c r="K61" s="235"/>
      <c r="L61" s="235"/>
      <c r="M61" s="235"/>
      <c r="N61" s="235"/>
      <c r="O61" s="235"/>
      <c r="P61" s="235"/>
      <c r="Q61" s="368"/>
      <c r="R61" s="169"/>
      <c r="T61" s="148" t="b">
        <v>0</v>
      </c>
      <c r="AC61" s="598"/>
      <c r="AD61" s="599"/>
      <c r="AE61" s="599"/>
    </row>
    <row r="62" spans="1:31" ht="31.5" thickBot="1">
      <c r="A62" s="146"/>
      <c r="B62" s="170"/>
      <c r="C62" s="564" t="s">
        <v>461</v>
      </c>
      <c r="D62" s="565"/>
      <c r="E62" s="565"/>
      <c r="F62" s="565"/>
      <c r="G62" s="565"/>
      <c r="H62" s="566"/>
      <c r="I62" s="862"/>
      <c r="J62" s="884"/>
      <c r="K62" s="564" t="s">
        <v>462</v>
      </c>
      <c r="L62" s="565"/>
      <c r="M62" s="565"/>
      <c r="N62" s="565"/>
      <c r="O62" s="565"/>
      <c r="P62" s="566"/>
      <c r="Q62" s="368"/>
      <c r="R62" s="146"/>
      <c r="T62" s="148" t="b">
        <v>0</v>
      </c>
    </row>
    <row r="63" spans="1:31" ht="30">
      <c r="A63" s="158"/>
      <c r="B63" s="170"/>
      <c r="C63" s="855" t="s">
        <v>463</v>
      </c>
      <c r="D63" s="885"/>
      <c r="E63" s="885"/>
      <c r="F63" s="886" t="s">
        <v>464</v>
      </c>
      <c r="G63" s="886"/>
      <c r="H63" s="887"/>
      <c r="I63" s="888"/>
      <c r="J63" s="889"/>
      <c r="K63" s="855" t="s">
        <v>463</v>
      </c>
      <c r="L63" s="885"/>
      <c r="M63" s="885"/>
      <c r="N63" s="886" t="s">
        <v>464</v>
      </c>
      <c r="O63" s="886"/>
      <c r="P63" s="887"/>
      <c r="Q63" s="368"/>
      <c r="R63" s="158"/>
      <c r="T63" s="148" t="b">
        <v>0</v>
      </c>
    </row>
    <row r="64" spans="1:31" ht="30">
      <c r="A64" s="158"/>
      <c r="B64" s="170"/>
      <c r="C64" s="890">
        <v>-2.5000000000000001E-3</v>
      </c>
      <c r="D64" s="891"/>
      <c r="E64" s="891"/>
      <c r="F64" s="892">
        <v>99.25</v>
      </c>
      <c r="G64" s="893"/>
      <c r="H64" s="894"/>
      <c r="I64" s="888"/>
      <c r="J64" s="895"/>
      <c r="K64" s="890">
        <v>-5.0000000000000001E-3</v>
      </c>
      <c r="L64" s="891"/>
      <c r="M64" s="891"/>
      <c r="N64" s="892">
        <v>98.5</v>
      </c>
      <c r="O64" s="893"/>
      <c r="P64" s="894"/>
      <c r="Q64" s="368"/>
      <c r="R64" s="158"/>
      <c r="T64" s="144" t="b">
        <v>0</v>
      </c>
    </row>
    <row r="65" spans="1:20" ht="30">
      <c r="A65" s="169"/>
      <c r="B65" s="170"/>
      <c r="C65" s="890">
        <v>-1.25E-3</v>
      </c>
      <c r="D65" s="891"/>
      <c r="E65" s="891"/>
      <c r="F65" s="892">
        <v>99.625</v>
      </c>
      <c r="G65" s="893"/>
      <c r="H65" s="894"/>
      <c r="I65" s="888"/>
      <c r="J65" s="895"/>
      <c r="K65" s="890">
        <v>-3.7499999999999999E-3</v>
      </c>
      <c r="L65" s="891"/>
      <c r="M65" s="891"/>
      <c r="N65" s="892">
        <v>98.875</v>
      </c>
      <c r="O65" s="893"/>
      <c r="P65" s="894"/>
      <c r="Q65" s="368"/>
      <c r="R65" s="169"/>
      <c r="T65" s="144" t="b">
        <v>0</v>
      </c>
    </row>
    <row r="66" spans="1:20" ht="30">
      <c r="A66" s="169"/>
      <c r="B66" s="170"/>
      <c r="C66" s="890">
        <v>0</v>
      </c>
      <c r="D66" s="891"/>
      <c r="E66" s="891"/>
      <c r="F66" s="892">
        <v>100</v>
      </c>
      <c r="G66" s="893"/>
      <c r="H66" s="894"/>
      <c r="I66" s="888"/>
      <c r="J66" s="895"/>
      <c r="K66" s="890">
        <v>-2.5000000000000001E-3</v>
      </c>
      <c r="L66" s="891"/>
      <c r="M66" s="891"/>
      <c r="N66" s="892">
        <v>99.25</v>
      </c>
      <c r="O66" s="893"/>
      <c r="P66" s="894"/>
      <c r="Q66" s="368"/>
      <c r="R66" s="169"/>
      <c r="T66" s="144" t="b">
        <v>0</v>
      </c>
    </row>
    <row r="67" spans="1:20" ht="30">
      <c r="A67" s="169"/>
      <c r="B67" s="170"/>
      <c r="C67" s="890">
        <v>1.25E-3</v>
      </c>
      <c r="D67" s="891"/>
      <c r="E67" s="891"/>
      <c r="F67" s="892">
        <v>100.375</v>
      </c>
      <c r="G67" s="893"/>
      <c r="H67" s="894"/>
      <c r="I67" s="888"/>
      <c r="J67" s="895"/>
      <c r="K67" s="890">
        <v>-1.25E-3</v>
      </c>
      <c r="L67" s="891"/>
      <c r="M67" s="891"/>
      <c r="N67" s="892">
        <v>99.625</v>
      </c>
      <c r="O67" s="893"/>
      <c r="P67" s="894"/>
      <c r="Q67" s="368"/>
      <c r="R67" s="169"/>
      <c r="T67" s="144" t="b">
        <v>0</v>
      </c>
    </row>
    <row r="68" spans="1:20" ht="30">
      <c r="A68" s="169"/>
      <c r="B68" s="170"/>
      <c r="C68" s="890">
        <v>2.5000000000000001E-3</v>
      </c>
      <c r="D68" s="891"/>
      <c r="E68" s="891"/>
      <c r="F68" s="892">
        <v>100.75</v>
      </c>
      <c r="G68" s="893"/>
      <c r="H68" s="894"/>
      <c r="I68" s="888"/>
      <c r="J68" s="895"/>
      <c r="K68" s="890">
        <v>0</v>
      </c>
      <c r="L68" s="891"/>
      <c r="M68" s="891"/>
      <c r="N68" s="892">
        <v>100</v>
      </c>
      <c r="O68" s="893"/>
      <c r="P68" s="894"/>
      <c r="Q68" s="368"/>
      <c r="R68" s="169"/>
      <c r="T68" s="144" t="b">
        <v>0</v>
      </c>
    </row>
    <row r="69" spans="1:20" ht="30">
      <c r="A69" s="169"/>
      <c r="B69" s="170"/>
      <c r="C69" s="890">
        <v>3.7499999999999999E-3</v>
      </c>
      <c r="D69" s="891"/>
      <c r="E69" s="891"/>
      <c r="F69" s="892">
        <v>101.125</v>
      </c>
      <c r="G69" s="893"/>
      <c r="H69" s="894"/>
      <c r="I69" s="888"/>
      <c r="J69" s="895"/>
      <c r="K69" s="890">
        <v>1.25E-3</v>
      </c>
      <c r="L69" s="891"/>
      <c r="M69" s="891"/>
      <c r="N69" s="892">
        <v>100.375</v>
      </c>
      <c r="O69" s="893"/>
      <c r="P69" s="894"/>
      <c r="Q69" s="368"/>
      <c r="R69" s="169"/>
      <c r="T69" s="144" t="b">
        <v>0</v>
      </c>
    </row>
    <row r="70" spans="1:20" ht="30">
      <c r="A70" s="169"/>
      <c r="B70" s="170"/>
      <c r="C70" s="890">
        <v>5.0000000000000001E-3</v>
      </c>
      <c r="D70" s="891"/>
      <c r="E70" s="891"/>
      <c r="F70" s="892">
        <v>101.5</v>
      </c>
      <c r="G70" s="893"/>
      <c r="H70" s="894"/>
      <c r="I70" s="888"/>
      <c r="J70" s="895"/>
      <c r="K70" s="890">
        <v>2.5000000000000001E-3</v>
      </c>
      <c r="L70" s="891"/>
      <c r="M70" s="891"/>
      <c r="N70" s="892">
        <v>100.75</v>
      </c>
      <c r="O70" s="893"/>
      <c r="P70" s="894"/>
      <c r="Q70" s="368"/>
      <c r="R70" s="169"/>
      <c r="T70" s="144" t="b">
        <v>0</v>
      </c>
    </row>
    <row r="71" spans="1:20" ht="30">
      <c r="A71" s="169"/>
      <c r="B71" s="170"/>
      <c r="C71" s="890">
        <v>6.2500000000000003E-3</v>
      </c>
      <c r="D71" s="891"/>
      <c r="E71" s="891"/>
      <c r="F71" s="892">
        <v>101.875</v>
      </c>
      <c r="G71" s="893"/>
      <c r="H71" s="894"/>
      <c r="I71" s="888"/>
      <c r="J71" s="895"/>
      <c r="K71" s="890">
        <v>3.7499999999999999E-3</v>
      </c>
      <c r="L71" s="891"/>
      <c r="M71" s="891"/>
      <c r="N71" s="892">
        <v>101.125</v>
      </c>
      <c r="O71" s="893"/>
      <c r="P71" s="894"/>
      <c r="Q71" s="368"/>
      <c r="R71" s="169"/>
      <c r="T71" s="144" t="b">
        <v>0</v>
      </c>
    </row>
    <row r="72" spans="1:20" ht="30">
      <c r="A72" s="169"/>
      <c r="B72" s="170"/>
      <c r="C72" s="890">
        <v>7.4999999999999997E-3</v>
      </c>
      <c r="D72" s="891"/>
      <c r="E72" s="891"/>
      <c r="F72" s="892">
        <v>102.25</v>
      </c>
      <c r="G72" s="893"/>
      <c r="H72" s="894"/>
      <c r="I72" s="888"/>
      <c r="J72" s="895"/>
      <c r="K72" s="890">
        <v>5.0000000000000001E-3</v>
      </c>
      <c r="L72" s="891"/>
      <c r="M72" s="891"/>
      <c r="N72" s="892">
        <v>101.5</v>
      </c>
      <c r="O72" s="893"/>
      <c r="P72" s="894"/>
      <c r="Q72" s="368"/>
      <c r="R72" s="169"/>
      <c r="T72" s="144" t="b">
        <v>0</v>
      </c>
    </row>
    <row r="73" spans="1:20" ht="30">
      <c r="A73" s="169"/>
      <c r="B73" s="170"/>
      <c r="C73" s="890">
        <v>8.7500000000000008E-3</v>
      </c>
      <c r="D73" s="891"/>
      <c r="E73" s="891"/>
      <c r="F73" s="892">
        <v>102.5</v>
      </c>
      <c r="G73" s="893"/>
      <c r="H73" s="894"/>
      <c r="I73" s="888"/>
      <c r="J73" s="895"/>
      <c r="K73" s="890">
        <v>6.2500000000000003E-3</v>
      </c>
      <c r="L73" s="891"/>
      <c r="M73" s="891"/>
      <c r="N73" s="892">
        <v>101.875</v>
      </c>
      <c r="O73" s="893"/>
      <c r="P73" s="894"/>
      <c r="Q73" s="368"/>
      <c r="R73" s="169"/>
      <c r="T73" s="144" t="b">
        <v>0</v>
      </c>
    </row>
    <row r="74" spans="1:20" ht="30">
      <c r="A74" s="169"/>
      <c r="B74" s="170"/>
      <c r="C74" s="890"/>
      <c r="D74" s="891"/>
      <c r="E74" s="891"/>
      <c r="F74" s="892"/>
      <c r="G74" s="893"/>
      <c r="H74" s="894"/>
      <c r="I74" s="888"/>
      <c r="J74" s="895"/>
      <c r="K74" s="890">
        <v>7.4999999999999997E-3</v>
      </c>
      <c r="L74" s="891"/>
      <c r="M74" s="891"/>
      <c r="N74" s="892">
        <v>102.25</v>
      </c>
      <c r="O74" s="893"/>
      <c r="P74" s="894"/>
      <c r="Q74" s="368"/>
      <c r="R74" s="169"/>
      <c r="T74" s="144" t="b">
        <v>0</v>
      </c>
    </row>
    <row r="75" spans="1:20" ht="30">
      <c r="A75" s="169"/>
      <c r="B75" s="170"/>
      <c r="C75" s="890"/>
      <c r="D75" s="891"/>
      <c r="E75" s="891"/>
      <c r="F75" s="892"/>
      <c r="G75" s="893"/>
      <c r="H75" s="894"/>
      <c r="I75" s="888"/>
      <c r="J75" s="895"/>
      <c r="K75" s="890">
        <v>8.7500000000000008E-3</v>
      </c>
      <c r="L75" s="891"/>
      <c r="M75" s="891"/>
      <c r="N75" s="892">
        <v>102.5</v>
      </c>
      <c r="O75" s="893"/>
      <c r="P75" s="894"/>
      <c r="Q75" s="368"/>
      <c r="R75" s="169"/>
      <c r="T75" s="144" t="b">
        <v>0</v>
      </c>
    </row>
    <row r="76" spans="1:20" ht="30" hidden="1">
      <c r="A76" s="169"/>
      <c r="B76" s="170"/>
      <c r="C76" s="890"/>
      <c r="D76" s="891"/>
      <c r="E76" s="891"/>
      <c r="F76" s="892"/>
      <c r="G76" s="893"/>
      <c r="H76" s="894"/>
      <c r="I76" s="888"/>
      <c r="J76" s="895"/>
      <c r="K76" s="890"/>
      <c r="L76" s="891"/>
      <c r="M76" s="891"/>
      <c r="N76" s="892"/>
      <c r="O76" s="893"/>
      <c r="P76" s="894"/>
      <c r="Q76" s="368"/>
      <c r="R76" s="169"/>
      <c r="T76" s="144" t="b">
        <v>1</v>
      </c>
    </row>
    <row r="77" spans="1:20" ht="30" hidden="1">
      <c r="A77" s="169"/>
      <c r="B77" s="170"/>
      <c r="C77" s="890"/>
      <c r="D77" s="891"/>
      <c r="E77" s="891"/>
      <c r="F77" s="892"/>
      <c r="G77" s="893"/>
      <c r="H77" s="894"/>
      <c r="I77" s="888"/>
      <c r="J77" s="895"/>
      <c r="K77" s="890"/>
      <c r="L77" s="891"/>
      <c r="M77" s="891"/>
      <c r="N77" s="892"/>
      <c r="O77" s="893"/>
      <c r="P77" s="894"/>
      <c r="Q77" s="368"/>
      <c r="R77" s="169"/>
      <c r="T77" s="144" t="b">
        <v>1</v>
      </c>
    </row>
    <row r="78" spans="1:20" ht="30" hidden="1">
      <c r="A78" s="169"/>
      <c r="B78" s="170"/>
      <c r="C78" s="890"/>
      <c r="D78" s="891"/>
      <c r="E78" s="891"/>
      <c r="F78" s="892"/>
      <c r="G78" s="893"/>
      <c r="H78" s="894"/>
      <c r="I78" s="888"/>
      <c r="J78" s="895"/>
      <c r="K78" s="890"/>
      <c r="L78" s="891"/>
      <c r="M78" s="891"/>
      <c r="N78" s="892"/>
      <c r="O78" s="893"/>
      <c r="P78" s="894"/>
      <c r="Q78" s="368"/>
      <c r="R78" s="169"/>
      <c r="T78" s="144" t="b">
        <v>1</v>
      </c>
    </row>
    <row r="79" spans="1:20" ht="30" hidden="1">
      <c r="A79" s="169"/>
      <c r="B79" s="170"/>
      <c r="C79" s="890"/>
      <c r="D79" s="891"/>
      <c r="E79" s="891"/>
      <c r="F79" s="892"/>
      <c r="G79" s="893"/>
      <c r="H79" s="894"/>
      <c r="I79" s="888"/>
      <c r="J79" s="895"/>
      <c r="K79" s="890"/>
      <c r="L79" s="891"/>
      <c r="M79" s="891"/>
      <c r="N79" s="892"/>
      <c r="O79" s="893"/>
      <c r="P79" s="894"/>
      <c r="Q79" s="368"/>
      <c r="R79" s="169"/>
      <c r="T79" s="144" t="b">
        <v>1</v>
      </c>
    </row>
    <row r="80" spans="1:20" ht="30" hidden="1">
      <c r="A80" s="169"/>
      <c r="B80" s="170"/>
      <c r="C80" s="890"/>
      <c r="D80" s="891"/>
      <c r="E80" s="891"/>
      <c r="F80" s="892"/>
      <c r="G80" s="893"/>
      <c r="H80" s="894"/>
      <c r="I80" s="888"/>
      <c r="J80" s="895"/>
      <c r="K80" s="890"/>
      <c r="L80" s="891"/>
      <c r="M80" s="891"/>
      <c r="N80" s="892"/>
      <c r="O80" s="893"/>
      <c r="P80" s="894"/>
      <c r="Q80" s="368"/>
      <c r="R80" s="169"/>
      <c r="T80" s="144" t="b">
        <v>1</v>
      </c>
    </row>
    <row r="81" spans="1:20" ht="30" hidden="1">
      <c r="A81" s="169"/>
      <c r="B81" s="170"/>
      <c r="C81" s="890"/>
      <c r="D81" s="891"/>
      <c r="E81" s="891"/>
      <c r="F81" s="892"/>
      <c r="G81" s="893"/>
      <c r="H81" s="894"/>
      <c r="I81" s="888"/>
      <c r="J81" s="895"/>
      <c r="K81" s="890"/>
      <c r="L81" s="891"/>
      <c r="M81" s="891"/>
      <c r="N81" s="892"/>
      <c r="O81" s="893"/>
      <c r="P81" s="894"/>
      <c r="Q81" s="368"/>
      <c r="R81" s="169"/>
      <c r="T81" s="144" t="b">
        <v>1</v>
      </c>
    </row>
    <row r="82" spans="1:20" ht="30" hidden="1">
      <c r="A82" s="169"/>
      <c r="B82" s="147"/>
      <c r="C82" s="890"/>
      <c r="D82" s="891"/>
      <c r="E82" s="891"/>
      <c r="F82" s="892"/>
      <c r="G82" s="893"/>
      <c r="H82" s="894"/>
      <c r="I82" s="888"/>
      <c r="J82" s="895"/>
      <c r="K82" s="890"/>
      <c r="L82" s="891"/>
      <c r="M82" s="891"/>
      <c r="N82" s="892"/>
      <c r="O82" s="893"/>
      <c r="P82" s="894"/>
      <c r="Q82" s="147"/>
      <c r="R82" s="169"/>
      <c r="T82" s="144" t="b">
        <v>1</v>
      </c>
    </row>
    <row r="83" spans="1:20" ht="30" hidden="1">
      <c r="A83" s="169"/>
      <c r="B83" s="198"/>
      <c r="C83" s="890"/>
      <c r="D83" s="891"/>
      <c r="E83" s="891"/>
      <c r="F83" s="892"/>
      <c r="G83" s="893"/>
      <c r="H83" s="894"/>
      <c r="I83" s="888"/>
      <c r="J83" s="895"/>
      <c r="K83" s="890"/>
      <c r="L83" s="891"/>
      <c r="M83" s="891"/>
      <c r="N83" s="892"/>
      <c r="O83" s="893"/>
      <c r="P83" s="894"/>
      <c r="Q83" s="198"/>
      <c r="R83" s="169"/>
      <c r="T83" s="144" t="b">
        <v>1</v>
      </c>
    </row>
    <row r="84" spans="1:20" ht="30" hidden="1">
      <c r="A84" s="169"/>
      <c r="B84" s="147"/>
      <c r="C84" s="890"/>
      <c r="D84" s="891"/>
      <c r="E84" s="891"/>
      <c r="F84" s="892"/>
      <c r="G84" s="893"/>
      <c r="H84" s="894"/>
      <c r="I84" s="888"/>
      <c r="J84" s="895"/>
      <c r="K84" s="890"/>
      <c r="L84" s="891"/>
      <c r="M84" s="891"/>
      <c r="N84" s="892"/>
      <c r="O84" s="893"/>
      <c r="P84" s="894"/>
      <c r="Q84" s="147"/>
      <c r="R84" s="169"/>
      <c r="T84" s="144" t="b">
        <v>1</v>
      </c>
    </row>
    <row r="85" spans="1:20" ht="30" hidden="1">
      <c r="A85" s="169"/>
      <c r="B85" s="159"/>
      <c r="C85" s="890"/>
      <c r="D85" s="891"/>
      <c r="E85" s="891"/>
      <c r="F85" s="892"/>
      <c r="G85" s="893"/>
      <c r="H85" s="894"/>
      <c r="I85" s="888"/>
      <c r="J85" s="895"/>
      <c r="K85" s="890"/>
      <c r="L85" s="891"/>
      <c r="M85" s="891"/>
      <c r="N85" s="892"/>
      <c r="O85" s="893"/>
      <c r="P85" s="894"/>
      <c r="Q85" s="159"/>
      <c r="R85" s="169"/>
      <c r="T85" s="144" t="b">
        <v>1</v>
      </c>
    </row>
    <row r="86" spans="1:20" ht="30" hidden="1">
      <c r="A86" s="169"/>
      <c r="B86" s="159"/>
      <c r="C86" s="890"/>
      <c r="D86" s="891"/>
      <c r="E86" s="891"/>
      <c r="F86" s="892"/>
      <c r="G86" s="893"/>
      <c r="H86" s="894"/>
      <c r="I86" s="888"/>
      <c r="J86" s="895"/>
      <c r="K86" s="890"/>
      <c r="L86" s="891"/>
      <c r="M86" s="891"/>
      <c r="N86" s="892"/>
      <c r="O86" s="893"/>
      <c r="P86" s="894"/>
      <c r="Q86" s="159"/>
      <c r="R86" s="169"/>
      <c r="T86" s="144" t="b">
        <v>1</v>
      </c>
    </row>
    <row r="87" spans="1:20" ht="30">
      <c r="A87" s="169"/>
      <c r="B87" s="170"/>
      <c r="C87" s="896"/>
      <c r="D87" s="896"/>
      <c r="E87" s="896"/>
      <c r="F87" s="896"/>
      <c r="G87" s="896"/>
      <c r="H87" s="896"/>
      <c r="I87" s="896"/>
      <c r="J87" s="896"/>
      <c r="K87" s="896"/>
      <c r="L87" s="896"/>
      <c r="M87" s="896"/>
      <c r="N87" s="896"/>
      <c r="O87" s="896"/>
      <c r="P87" s="896"/>
      <c r="Q87" s="368"/>
      <c r="R87" s="169"/>
      <c r="T87" s="148" t="b">
        <v>0</v>
      </c>
    </row>
    <row r="88" spans="1:20" ht="30">
      <c r="A88" s="169"/>
      <c r="B88" s="170"/>
      <c r="C88" s="897" t="s">
        <v>465</v>
      </c>
      <c r="D88" s="898"/>
      <c r="E88" s="899"/>
      <c r="F88" s="898"/>
      <c r="G88" s="900"/>
      <c r="H88" s="898"/>
      <c r="I88" s="898"/>
      <c r="J88" s="899"/>
      <c r="K88" s="898"/>
      <c r="L88" s="899"/>
      <c r="M88" s="898"/>
      <c r="N88" s="898"/>
      <c r="O88" s="898"/>
      <c r="P88" s="898"/>
      <c r="Q88" s="170"/>
      <c r="R88" s="169"/>
      <c r="T88" s="148" t="b">
        <v>0</v>
      </c>
    </row>
    <row r="89" spans="1:20" ht="30">
      <c r="A89" s="146"/>
      <c r="B89" s="170"/>
      <c r="C89" s="901" t="s">
        <v>61</v>
      </c>
      <c r="D89" s="898"/>
      <c r="E89" s="899"/>
      <c r="F89" s="898"/>
      <c r="G89" s="900"/>
      <c r="H89" s="898"/>
      <c r="I89" s="898"/>
      <c r="J89" s="899"/>
      <c r="K89" s="898"/>
      <c r="L89" s="899"/>
      <c r="M89" s="898"/>
      <c r="N89" s="898"/>
      <c r="O89" s="898"/>
      <c r="P89" s="898"/>
      <c r="Q89" s="170"/>
      <c r="R89" s="146"/>
      <c r="T89" s="704" t="b">
        <v>0</v>
      </c>
    </row>
    <row r="90" spans="1:20" ht="30">
      <c r="A90" s="146"/>
      <c r="B90" s="170"/>
      <c r="C90" s="902" t="s">
        <v>371</v>
      </c>
      <c r="D90" s="898"/>
      <c r="E90" s="899"/>
      <c r="F90" s="898"/>
      <c r="G90" s="900"/>
      <c r="H90" s="898"/>
      <c r="I90" s="898"/>
      <c r="J90" s="899"/>
      <c r="K90" s="898"/>
      <c r="L90" s="899"/>
      <c r="M90" s="898"/>
      <c r="N90" s="898"/>
      <c r="O90" s="898"/>
      <c r="P90" s="898"/>
      <c r="Q90" s="170"/>
      <c r="R90" s="146"/>
      <c r="T90" s="704" t="b">
        <v>0</v>
      </c>
    </row>
    <row r="91" spans="1:20" ht="15.75" customHeight="1" thickBot="1">
      <c r="A91" s="187" t="s">
        <v>25</v>
      </c>
      <c r="B91" s="187"/>
      <c r="C91" s="187" t="s">
        <v>25</v>
      </c>
      <c r="D91" s="187" t="s">
        <v>25</v>
      </c>
      <c r="E91" s="187" t="s">
        <v>25</v>
      </c>
      <c r="F91" s="187" t="s">
        <v>25</v>
      </c>
      <c r="G91" s="187" t="s">
        <v>25</v>
      </c>
      <c r="H91" s="187" t="s">
        <v>25</v>
      </c>
      <c r="I91" s="187" t="s">
        <v>25</v>
      </c>
      <c r="J91" s="187" t="s">
        <v>25</v>
      </c>
      <c r="K91" s="187" t="s">
        <v>25</v>
      </c>
      <c r="L91" s="187" t="s">
        <v>25</v>
      </c>
      <c r="M91" s="187"/>
      <c r="N91" s="187" t="s">
        <v>25</v>
      </c>
      <c r="O91" s="187"/>
      <c r="P91" s="187"/>
      <c r="Q91" s="187"/>
      <c r="R91" s="187"/>
      <c r="T91" s="707" t="b">
        <v>0</v>
      </c>
    </row>
  </sheetData>
  <autoFilter ref="T1:T91" xr:uid="{B47050ED-A158-48BB-BD21-CBC94D9AB43F}">
    <filterColumn colId="0">
      <filters>
        <filter val="FALSE"/>
      </filters>
    </filterColumn>
  </autoFilter>
  <mergeCells count="19">
    <mergeCell ref="K44:P44"/>
    <mergeCell ref="K49:P49"/>
    <mergeCell ref="C55:H55"/>
    <mergeCell ref="C59:H59"/>
    <mergeCell ref="C62:H62"/>
    <mergeCell ref="K62:P62"/>
    <mergeCell ref="C16:D16"/>
    <mergeCell ref="C24:P24"/>
    <mergeCell ref="C25:D25"/>
    <mergeCell ref="C33:P33"/>
    <mergeCell ref="C34:D34"/>
    <mergeCell ref="C42:P42"/>
    <mergeCell ref="B2:Q2"/>
    <mergeCell ref="B3:Q3"/>
    <mergeCell ref="AD5:AJ5"/>
    <mergeCell ref="C6:P6"/>
    <mergeCell ref="C7:D7"/>
    <mergeCell ref="C15:P15"/>
    <mergeCell ref="AD15:AJ15"/>
  </mergeCells>
  <printOptions horizontalCentered="1"/>
  <pageMargins left="0.06" right="0.06" top="0.5" bottom="0.5" header="0.05" footer="0.05"/>
  <pageSetup scale="29" orientation="portrait" errors="NA" r:id="rId1"/>
  <headerFooter scaleWithDoc="0">
    <oddFooter>&amp;L&amp;"Rocket Sans Light,Regular"&amp;8Daily Rate Sheet - Printed on &amp;D&amp;C&amp;"Rocket Sans Light,Bold"&amp;10Rocket Mortgage - CONFIDENTIAL&amp;R&amp;P of &amp;N</oddFooter>
  </headerFooter>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208700-1B1D-41F6-89C4-AD7F942170DA}">
  <sheetPr codeName="Sheet32">
    <tabColor theme="5"/>
    <pageSetUpPr fitToPage="1"/>
  </sheetPr>
  <dimension ref="A1:Q41"/>
  <sheetViews>
    <sheetView tabSelected="1" zoomScaleNormal="100" workbookViewId="0">
      <selection sqref="A1:XFD1048576"/>
    </sheetView>
  </sheetViews>
  <sheetFormatPr defaultColWidth="9.140625" defaultRowHeight="15.75"/>
  <cols>
    <col min="1" max="1" width="3" customWidth="1"/>
    <col min="2" max="2" width="3.5703125" customWidth="1"/>
    <col min="3" max="3" width="43.5703125" customWidth="1"/>
    <col min="4" max="13" width="35.7109375" customWidth="1"/>
    <col min="14" max="14" width="3.5703125" customWidth="1"/>
    <col min="15" max="15" width="3" customWidth="1"/>
    <col min="16" max="16" width="13.7109375" customWidth="1"/>
    <col min="17" max="17" width="15.5703125" style="188" bestFit="1" customWidth="1"/>
  </cols>
  <sheetData>
    <row r="1" spans="1:17" ht="15.75" customHeight="1">
      <c r="A1" s="140" t="s">
        <v>25</v>
      </c>
      <c r="B1" s="140"/>
      <c r="C1" s="140"/>
      <c r="D1" s="140"/>
      <c r="E1" s="140"/>
      <c r="F1" s="140"/>
      <c r="G1" s="140"/>
      <c r="H1" s="140"/>
      <c r="I1" s="140"/>
      <c r="J1" s="140"/>
      <c r="K1" s="140"/>
      <c r="L1" s="140"/>
      <c r="M1" s="140" t="s">
        <v>25</v>
      </c>
      <c r="N1" s="140"/>
      <c r="O1" s="140"/>
      <c r="Q1" s="903" t="s">
        <v>26</v>
      </c>
    </row>
    <row r="2" spans="1:17" ht="69.75">
      <c r="A2" s="142"/>
      <c r="B2" s="904" t="s">
        <v>466</v>
      </c>
      <c r="C2" s="904"/>
      <c r="D2" s="904"/>
      <c r="E2" s="904"/>
      <c r="F2" s="904"/>
      <c r="G2" s="904"/>
      <c r="H2" s="904"/>
      <c r="I2" s="904"/>
      <c r="J2" s="904"/>
      <c r="K2" s="904"/>
      <c r="L2" s="904"/>
      <c r="M2" s="904"/>
      <c r="N2" s="904"/>
      <c r="O2" s="142"/>
      <c r="Q2" s="144" t="b">
        <v>0</v>
      </c>
    </row>
    <row r="3" spans="1:17" ht="69.75" customHeight="1">
      <c r="A3" s="142"/>
      <c r="B3" s="905">
        <v>46021</v>
      </c>
      <c r="C3" s="905"/>
      <c r="D3" s="905"/>
      <c r="E3" s="905"/>
      <c r="F3" s="905"/>
      <c r="G3" s="905"/>
      <c r="H3" s="905"/>
      <c r="I3" s="905"/>
      <c r="J3" s="905"/>
      <c r="K3" s="905"/>
      <c r="L3" s="905"/>
      <c r="M3" s="905"/>
      <c r="N3" s="905"/>
      <c r="O3" s="142"/>
      <c r="Q3" s="144" t="b">
        <v>0</v>
      </c>
    </row>
    <row r="4" spans="1:17" ht="15.75" customHeight="1">
      <c r="A4" s="146"/>
      <c r="B4" s="146"/>
      <c r="C4" s="146"/>
      <c r="D4" s="146"/>
      <c r="E4" s="146"/>
      <c r="F4" s="146"/>
      <c r="G4" s="146"/>
      <c r="H4" s="146"/>
      <c r="I4" s="146"/>
      <c r="J4" s="146"/>
      <c r="K4" s="146"/>
      <c r="L4" s="146"/>
      <c r="M4" s="146"/>
      <c r="N4" s="146"/>
      <c r="O4" s="146"/>
      <c r="Q4" s="144" t="b">
        <v>0</v>
      </c>
    </row>
    <row r="5" spans="1:17" ht="30">
      <c r="A5" s="146"/>
      <c r="B5" s="147"/>
      <c r="C5" s="147"/>
      <c r="D5" s="147"/>
      <c r="E5" s="147"/>
      <c r="F5" s="147"/>
      <c r="G5" s="147"/>
      <c r="H5" s="147"/>
      <c r="I5" s="147"/>
      <c r="J5" s="147"/>
      <c r="K5" s="147"/>
      <c r="L5" s="147"/>
      <c r="M5" s="147"/>
      <c r="N5" s="147"/>
      <c r="O5" s="146"/>
      <c r="Q5" s="144" t="b">
        <v>0</v>
      </c>
    </row>
    <row r="6" spans="1:17" ht="45.75">
      <c r="A6" s="146"/>
      <c r="B6" s="150"/>
      <c r="C6" s="199" t="s">
        <v>467</v>
      </c>
      <c r="D6" s="199"/>
      <c r="E6" s="199"/>
      <c r="F6" s="199"/>
      <c r="G6" s="199"/>
      <c r="H6" s="199"/>
      <c r="I6" s="199"/>
      <c r="J6" s="199"/>
      <c r="K6" s="199"/>
      <c r="L6" s="199"/>
      <c r="M6" s="199"/>
      <c r="N6" s="150"/>
      <c r="O6" s="146"/>
      <c r="Q6" s="144" t="b">
        <v>0</v>
      </c>
    </row>
    <row r="7" spans="1:17" ht="30.75" thickBot="1">
      <c r="A7" s="146"/>
      <c r="B7" s="150"/>
      <c r="C7" s="235"/>
      <c r="D7" s="235"/>
      <c r="E7" s="235"/>
      <c r="F7" s="235"/>
      <c r="G7" s="235"/>
      <c r="H7" s="235"/>
      <c r="I7" s="235"/>
      <c r="J7" s="235"/>
      <c r="K7" s="235"/>
      <c r="L7" s="235"/>
      <c r="M7" s="235"/>
      <c r="N7" s="150"/>
      <c r="O7" s="146"/>
      <c r="Q7" s="144" t="b">
        <v>0</v>
      </c>
    </row>
    <row r="8" spans="1:17" ht="31.5" thickBot="1">
      <c r="A8" s="158"/>
      <c r="B8" s="159"/>
      <c r="C8" s="564" t="s">
        <v>468</v>
      </c>
      <c r="D8" s="565"/>
      <c r="E8" s="565"/>
      <c r="F8" s="565"/>
      <c r="G8" s="565"/>
      <c r="H8" s="565"/>
      <c r="I8" s="565"/>
      <c r="J8" s="565"/>
      <c r="K8" s="565"/>
      <c r="L8" s="565"/>
      <c r="M8" s="566"/>
      <c r="N8" s="159"/>
      <c r="O8" s="158"/>
      <c r="Q8" s="144" t="b">
        <v>0</v>
      </c>
    </row>
    <row r="9" spans="1:17" ht="30.75" thickBot="1">
      <c r="A9" s="158"/>
      <c r="B9" s="159"/>
      <c r="C9" s="906"/>
      <c r="D9" s="907" t="s">
        <v>469</v>
      </c>
      <c r="E9" s="908" t="s">
        <v>470</v>
      </c>
      <c r="F9" s="908" t="s">
        <v>126</v>
      </c>
      <c r="G9" s="908" t="s">
        <v>127</v>
      </c>
      <c r="H9" s="908" t="s">
        <v>128</v>
      </c>
      <c r="I9" s="908" t="s">
        <v>129</v>
      </c>
      <c r="J9" s="908" t="s">
        <v>130</v>
      </c>
      <c r="K9" s="908" t="s">
        <v>131</v>
      </c>
      <c r="L9" s="908" t="s">
        <v>132</v>
      </c>
      <c r="M9" s="909" t="s">
        <v>471</v>
      </c>
      <c r="N9" s="159"/>
      <c r="O9" s="158"/>
      <c r="Q9" s="144" t="b">
        <v>0</v>
      </c>
    </row>
    <row r="10" spans="1:17" ht="30">
      <c r="A10" s="169"/>
      <c r="B10" s="170"/>
      <c r="C10" s="910" t="s">
        <v>472</v>
      </c>
      <c r="D10" s="911">
        <v>0.36</v>
      </c>
      <c r="E10" s="912">
        <v>0.4</v>
      </c>
      <c r="F10" s="912">
        <v>0.44</v>
      </c>
      <c r="G10" s="912">
        <v>0.51</v>
      </c>
      <c r="H10" s="912">
        <v>0.78</v>
      </c>
      <c r="I10" s="912">
        <v>0.91</v>
      </c>
      <c r="J10" s="912">
        <v>1.07</v>
      </c>
      <c r="K10" s="912">
        <v>1.59</v>
      </c>
      <c r="L10" s="912">
        <v>1.64</v>
      </c>
      <c r="M10" s="913">
        <v>1.76</v>
      </c>
      <c r="N10" s="170"/>
      <c r="O10" s="169"/>
      <c r="Q10" s="144" t="b">
        <v>0</v>
      </c>
    </row>
    <row r="11" spans="1:17" ht="30">
      <c r="A11" s="169"/>
      <c r="B11" s="170"/>
      <c r="C11" s="914" t="s">
        <v>473</v>
      </c>
      <c r="D11" s="915">
        <v>0.83</v>
      </c>
      <c r="E11" s="916">
        <v>0.87</v>
      </c>
      <c r="F11" s="916">
        <v>0.92</v>
      </c>
      <c r="G11" s="916">
        <v>1.19</v>
      </c>
      <c r="H11" s="916">
        <v>1.71</v>
      </c>
      <c r="I11" s="916">
        <v>1.99</v>
      </c>
      <c r="J11" s="916">
        <v>2.12</v>
      </c>
      <c r="K11" s="916">
        <v>3.61</v>
      </c>
      <c r="L11" s="916">
        <v>3.9</v>
      </c>
      <c r="M11" s="917">
        <v>3.93</v>
      </c>
      <c r="N11" s="170"/>
      <c r="O11" s="169"/>
      <c r="Q11" s="144" t="b">
        <v>0</v>
      </c>
    </row>
    <row r="12" spans="1:17" ht="30">
      <c r="A12" s="169"/>
      <c r="B12" s="170"/>
      <c r="C12" s="914" t="s">
        <v>474</v>
      </c>
      <c r="D12" s="915">
        <v>1.21</v>
      </c>
      <c r="E12" s="916">
        <v>1.43</v>
      </c>
      <c r="F12" s="916">
        <v>1.44</v>
      </c>
      <c r="G12" s="916">
        <v>1.85</v>
      </c>
      <c r="H12" s="916">
        <v>2.44</v>
      </c>
      <c r="I12" s="916">
        <v>2.95</v>
      </c>
      <c r="J12" s="916">
        <v>3.23</v>
      </c>
      <c r="K12" s="916">
        <v>5.49</v>
      </c>
      <c r="L12" s="916">
        <v>5.7</v>
      </c>
      <c r="M12" s="917">
        <v>5.78</v>
      </c>
      <c r="N12" s="170"/>
      <c r="O12" s="169"/>
      <c r="Q12" s="144" t="b">
        <v>0</v>
      </c>
    </row>
    <row r="13" spans="1:17" ht="30.75" thickBot="1">
      <c r="A13" s="169"/>
      <c r="B13" s="170"/>
      <c r="C13" s="918" t="s">
        <v>475</v>
      </c>
      <c r="D13" s="919">
        <v>1.82</v>
      </c>
      <c r="E13" s="920">
        <v>1.85</v>
      </c>
      <c r="F13" s="920">
        <v>1.86</v>
      </c>
      <c r="G13" s="920">
        <v>2.89</v>
      </c>
      <c r="H13" s="920">
        <v>3.37</v>
      </c>
      <c r="I13" s="920">
        <v>4.2300000000000004</v>
      </c>
      <c r="J13" s="920">
        <v>4.47</v>
      </c>
      <c r="K13" s="920">
        <v>7.35</v>
      </c>
      <c r="L13" s="920">
        <v>7.84</v>
      </c>
      <c r="M13" s="921">
        <v>7.89</v>
      </c>
      <c r="N13" s="170"/>
      <c r="O13" s="169"/>
      <c r="Q13" s="144" t="b">
        <v>0</v>
      </c>
    </row>
    <row r="14" spans="1:17" ht="30.75" thickBot="1">
      <c r="A14" s="169"/>
      <c r="B14" s="170"/>
      <c r="C14" s="235"/>
      <c r="D14" s="235"/>
      <c r="E14" s="235"/>
      <c r="F14" s="235"/>
      <c r="G14" s="235"/>
      <c r="H14" s="235"/>
      <c r="I14" s="235"/>
      <c r="J14" s="235"/>
      <c r="K14" s="235"/>
      <c r="L14" s="235"/>
      <c r="M14" s="235"/>
      <c r="N14" s="170"/>
      <c r="O14" s="169"/>
      <c r="Q14" s="144" t="b">
        <v>0</v>
      </c>
    </row>
    <row r="15" spans="1:17" ht="31.5" thickBot="1">
      <c r="A15" s="169"/>
      <c r="B15" s="170"/>
      <c r="C15" s="564" t="s">
        <v>476</v>
      </c>
      <c r="D15" s="565"/>
      <c r="E15" s="565"/>
      <c r="F15" s="565"/>
      <c r="G15" s="565"/>
      <c r="H15" s="565"/>
      <c r="I15" s="565"/>
      <c r="J15" s="565"/>
      <c r="K15" s="565"/>
      <c r="L15" s="565"/>
      <c r="M15" s="566"/>
      <c r="N15" s="170"/>
      <c r="O15" s="169"/>
      <c r="Q15" s="144" t="b">
        <v>0</v>
      </c>
    </row>
    <row r="16" spans="1:17" ht="30.75" thickBot="1">
      <c r="A16" s="169"/>
      <c r="B16" s="170"/>
      <c r="C16" s="906"/>
      <c r="D16" s="907" t="s">
        <v>469</v>
      </c>
      <c r="E16" s="908" t="s">
        <v>470</v>
      </c>
      <c r="F16" s="908" t="s">
        <v>126</v>
      </c>
      <c r="G16" s="908" t="s">
        <v>127</v>
      </c>
      <c r="H16" s="908" t="s">
        <v>128</v>
      </c>
      <c r="I16" s="908" t="s">
        <v>129</v>
      </c>
      <c r="J16" s="908" t="s">
        <v>130</v>
      </c>
      <c r="K16" s="908" t="s">
        <v>131</v>
      </c>
      <c r="L16" s="908" t="s">
        <v>132</v>
      </c>
      <c r="M16" s="909" t="s">
        <v>471</v>
      </c>
      <c r="N16" s="170"/>
      <c r="O16" s="169"/>
      <c r="Q16" s="144" t="b">
        <v>0</v>
      </c>
    </row>
    <row r="17" spans="1:17" ht="30">
      <c r="A17" s="169"/>
      <c r="B17" s="170"/>
      <c r="C17" s="910" t="s">
        <v>472</v>
      </c>
      <c r="D17" s="915">
        <v>0.36</v>
      </c>
      <c r="E17" s="916">
        <v>0.4</v>
      </c>
      <c r="F17" s="916">
        <v>0.44</v>
      </c>
      <c r="G17" s="916">
        <v>0.51</v>
      </c>
      <c r="H17" s="916">
        <v>0.78</v>
      </c>
      <c r="I17" s="916">
        <v>0.91</v>
      </c>
      <c r="J17" s="916">
        <v>1.07</v>
      </c>
      <c r="K17" s="916">
        <v>1.59</v>
      </c>
      <c r="L17" s="916">
        <v>1.64</v>
      </c>
      <c r="M17" s="917">
        <v>1.76</v>
      </c>
      <c r="N17" s="170"/>
      <c r="O17" s="169"/>
      <c r="Q17" s="144" t="b">
        <v>0</v>
      </c>
    </row>
    <row r="18" spans="1:17" ht="30">
      <c r="A18" s="169"/>
      <c r="B18" s="170"/>
      <c r="C18" s="914" t="s">
        <v>473</v>
      </c>
      <c r="D18" s="915">
        <v>0.83</v>
      </c>
      <c r="E18" s="916">
        <v>0.87</v>
      </c>
      <c r="F18" s="916">
        <v>0.92</v>
      </c>
      <c r="G18" s="916">
        <v>1.19</v>
      </c>
      <c r="H18" s="916">
        <v>1.71</v>
      </c>
      <c r="I18" s="916">
        <v>1.99</v>
      </c>
      <c r="J18" s="916">
        <v>2.12</v>
      </c>
      <c r="K18" s="916">
        <v>3.61</v>
      </c>
      <c r="L18" s="916">
        <v>3.9</v>
      </c>
      <c r="M18" s="917">
        <v>3.93</v>
      </c>
      <c r="N18" s="170"/>
      <c r="O18" s="169"/>
      <c r="Q18" s="144" t="b">
        <v>0</v>
      </c>
    </row>
    <row r="19" spans="1:17" ht="30">
      <c r="A19" s="169"/>
      <c r="B19" s="170"/>
      <c r="C19" s="914" t="s">
        <v>474</v>
      </c>
      <c r="D19" s="915">
        <v>1.1299999999999999</v>
      </c>
      <c r="E19" s="916">
        <v>1.34</v>
      </c>
      <c r="F19" s="916">
        <v>1.34</v>
      </c>
      <c r="G19" s="916">
        <v>1.79</v>
      </c>
      <c r="H19" s="916">
        <v>2.2999999999999998</v>
      </c>
      <c r="I19" s="916">
        <v>2.76</v>
      </c>
      <c r="J19" s="916">
        <v>3.09</v>
      </c>
      <c r="K19" s="916">
        <v>4.66</v>
      </c>
      <c r="L19" s="916">
        <v>4.8499999999999996</v>
      </c>
      <c r="M19" s="917">
        <v>4.93</v>
      </c>
      <c r="N19" s="170"/>
      <c r="O19" s="169"/>
      <c r="Q19" s="144" t="b">
        <v>0</v>
      </c>
    </row>
    <row r="20" spans="1:17" ht="30.75" thickBot="1">
      <c r="A20" s="169"/>
      <c r="B20" s="170"/>
      <c r="C20" s="918" t="s">
        <v>475</v>
      </c>
      <c r="D20" s="919">
        <v>1.46</v>
      </c>
      <c r="E20" s="920">
        <v>1.46</v>
      </c>
      <c r="F20" s="920">
        <v>1.46</v>
      </c>
      <c r="G20" s="920">
        <v>2.4</v>
      </c>
      <c r="H20" s="920">
        <v>2.68</v>
      </c>
      <c r="I20" s="920">
        <v>3.33</v>
      </c>
      <c r="J20" s="920">
        <v>3.51</v>
      </c>
      <c r="K20" s="920">
        <v>5.49</v>
      </c>
      <c r="L20" s="920">
        <v>5.6</v>
      </c>
      <c r="M20" s="921">
        <v>5.89</v>
      </c>
      <c r="N20" s="170"/>
      <c r="O20" s="169"/>
      <c r="Q20" s="144" t="b">
        <v>0</v>
      </c>
    </row>
    <row r="21" spans="1:17" ht="30.75" thickBot="1">
      <c r="A21" s="169"/>
      <c r="B21" s="170"/>
      <c r="C21" s="235"/>
      <c r="D21" s="235"/>
      <c r="E21" s="235"/>
      <c r="F21" s="235"/>
      <c r="G21" s="235"/>
      <c r="H21" s="235"/>
      <c r="I21" s="235"/>
      <c r="J21" s="235"/>
      <c r="K21" s="235"/>
      <c r="L21" s="235"/>
      <c r="M21" s="235"/>
      <c r="N21" s="170"/>
      <c r="O21" s="169"/>
      <c r="Q21" s="144" t="b">
        <v>0</v>
      </c>
    </row>
    <row r="22" spans="1:17" ht="31.5" thickBot="1">
      <c r="A22" s="169"/>
      <c r="B22" s="170"/>
      <c r="C22" s="564" t="s">
        <v>477</v>
      </c>
      <c r="D22" s="565"/>
      <c r="E22" s="565"/>
      <c r="F22" s="565"/>
      <c r="G22" s="565"/>
      <c r="H22" s="565"/>
      <c r="I22" s="565"/>
      <c r="J22" s="565"/>
      <c r="K22" s="565"/>
      <c r="L22" s="565"/>
      <c r="M22" s="566"/>
      <c r="N22" s="170"/>
      <c r="O22" s="169"/>
      <c r="Q22" s="144" t="b">
        <v>0</v>
      </c>
    </row>
    <row r="23" spans="1:17" ht="30.75" thickBot="1">
      <c r="A23" s="169"/>
      <c r="B23" s="170"/>
      <c r="C23" s="906"/>
      <c r="D23" s="907" t="s">
        <v>469</v>
      </c>
      <c r="E23" s="908" t="s">
        <v>470</v>
      </c>
      <c r="F23" s="908" t="s">
        <v>126</v>
      </c>
      <c r="G23" s="908" t="s">
        <v>127</v>
      </c>
      <c r="H23" s="908" t="s">
        <v>128</v>
      </c>
      <c r="I23" s="908" t="s">
        <v>129</v>
      </c>
      <c r="J23" s="908" t="s">
        <v>130</v>
      </c>
      <c r="K23" s="908" t="s">
        <v>131</v>
      </c>
      <c r="L23" s="908" t="s">
        <v>132</v>
      </c>
      <c r="M23" s="909" t="s">
        <v>471</v>
      </c>
      <c r="N23" s="170"/>
      <c r="O23" s="169"/>
      <c r="Q23" s="144" t="b">
        <v>0</v>
      </c>
    </row>
    <row r="24" spans="1:17" ht="30">
      <c r="A24" s="169"/>
      <c r="B24" s="170"/>
      <c r="C24" s="910" t="s">
        <v>472</v>
      </c>
      <c r="D24" s="915">
        <v>0.19</v>
      </c>
      <c r="E24" s="916">
        <v>0.19</v>
      </c>
      <c r="F24" s="916">
        <v>0.19</v>
      </c>
      <c r="G24" s="916">
        <v>0.25</v>
      </c>
      <c r="H24" s="916">
        <v>0.48</v>
      </c>
      <c r="I24" s="916">
        <v>0.5</v>
      </c>
      <c r="J24" s="916">
        <v>0.5</v>
      </c>
      <c r="K24" s="916">
        <v>0.5</v>
      </c>
      <c r="L24" s="916">
        <v>0.52</v>
      </c>
      <c r="M24" s="917">
        <v>0.62</v>
      </c>
      <c r="N24" s="170"/>
      <c r="O24" s="169"/>
      <c r="Q24" s="144" t="b">
        <v>0</v>
      </c>
    </row>
    <row r="25" spans="1:17" ht="30">
      <c r="A25" s="169"/>
      <c r="B25" s="170"/>
      <c r="C25" s="914" t="s">
        <v>473</v>
      </c>
      <c r="D25" s="915">
        <v>0.53</v>
      </c>
      <c r="E25" s="916">
        <v>0.53</v>
      </c>
      <c r="F25" s="916">
        <v>0.55000000000000004</v>
      </c>
      <c r="G25" s="916">
        <v>0.66</v>
      </c>
      <c r="H25" s="916">
        <v>0.72</v>
      </c>
      <c r="I25" s="916">
        <v>0.76</v>
      </c>
      <c r="J25" s="916">
        <v>1.1000000000000001</v>
      </c>
      <c r="K25" s="916">
        <v>1.41</v>
      </c>
      <c r="L25" s="916">
        <v>1.43</v>
      </c>
      <c r="M25" s="917">
        <v>1.47</v>
      </c>
      <c r="N25" s="170"/>
      <c r="O25" s="169"/>
      <c r="Q25" s="144" t="b">
        <v>0</v>
      </c>
    </row>
    <row r="26" spans="1:17" ht="30">
      <c r="A26" s="169"/>
      <c r="B26" s="170"/>
      <c r="C26" s="914" t="s">
        <v>474</v>
      </c>
      <c r="D26" s="915">
        <v>0.79</v>
      </c>
      <c r="E26" s="916">
        <v>0.79</v>
      </c>
      <c r="F26" s="916">
        <v>0.8</v>
      </c>
      <c r="G26" s="916">
        <v>0.99</v>
      </c>
      <c r="H26" s="916">
        <v>1.1499999999999999</v>
      </c>
      <c r="I26" s="916">
        <v>1.29</v>
      </c>
      <c r="J26" s="916">
        <v>2.08</v>
      </c>
      <c r="K26" s="916">
        <v>2.66</v>
      </c>
      <c r="L26" s="916">
        <v>2.77</v>
      </c>
      <c r="M26" s="917">
        <v>2.92</v>
      </c>
      <c r="N26" s="170"/>
      <c r="O26" s="169"/>
      <c r="Q26" s="144" t="b">
        <v>0</v>
      </c>
    </row>
    <row r="27" spans="1:17" ht="30.75" thickBot="1">
      <c r="A27" s="169"/>
      <c r="B27" s="170"/>
      <c r="C27" s="918" t="s">
        <v>475</v>
      </c>
      <c r="D27" s="919">
        <v>1.07</v>
      </c>
      <c r="E27" s="920">
        <v>1.1599999999999999</v>
      </c>
      <c r="F27" s="920">
        <v>1.23</v>
      </c>
      <c r="G27" s="920">
        <v>1.38</v>
      </c>
      <c r="H27" s="920">
        <v>1.41</v>
      </c>
      <c r="I27" s="920">
        <v>1.66</v>
      </c>
      <c r="J27" s="920">
        <v>3.3</v>
      </c>
      <c r="K27" s="920">
        <v>4.2699999999999996</v>
      </c>
      <c r="L27" s="920">
        <v>4.54</v>
      </c>
      <c r="M27" s="921">
        <v>4.8499999999999996</v>
      </c>
      <c r="N27" s="170"/>
      <c r="O27" s="169"/>
      <c r="Q27" s="144" t="b">
        <v>0</v>
      </c>
    </row>
    <row r="28" spans="1:17" ht="30">
      <c r="A28" s="169"/>
      <c r="B28" s="170"/>
      <c r="C28" s="235"/>
      <c r="D28" s="235"/>
      <c r="E28" s="235"/>
      <c r="F28" s="235"/>
      <c r="G28" s="235"/>
      <c r="H28" s="235"/>
      <c r="I28" s="235"/>
      <c r="J28" s="235"/>
      <c r="K28" s="235"/>
      <c r="L28" s="235"/>
      <c r="M28" s="235"/>
      <c r="N28" s="170"/>
      <c r="O28" s="169"/>
      <c r="Q28" s="144" t="b">
        <v>0</v>
      </c>
    </row>
    <row r="29" spans="1:17" ht="45.75">
      <c r="A29" s="169"/>
      <c r="B29" s="170"/>
      <c r="C29" s="199" t="s">
        <v>478</v>
      </c>
      <c r="D29" s="199"/>
      <c r="E29" s="199"/>
      <c r="F29" s="199"/>
      <c r="G29" s="199"/>
      <c r="H29" s="199"/>
      <c r="I29" s="199"/>
      <c r="J29" s="199"/>
      <c r="K29" s="199"/>
      <c r="L29" s="199"/>
      <c r="M29" s="199"/>
      <c r="N29" s="170"/>
      <c r="O29" s="169"/>
      <c r="Q29" s="144" t="b">
        <v>0</v>
      </c>
    </row>
    <row r="30" spans="1:17" ht="30.75" thickBot="1">
      <c r="A30" s="169"/>
      <c r="B30" s="170"/>
      <c r="C30" s="235"/>
      <c r="D30" s="235"/>
      <c r="E30" s="235"/>
      <c r="F30" s="235"/>
      <c r="G30" s="235"/>
      <c r="H30" s="235"/>
      <c r="I30" s="235"/>
      <c r="J30" s="235"/>
      <c r="K30" s="235"/>
      <c r="L30" s="235"/>
      <c r="M30" s="235"/>
      <c r="N30" s="170"/>
      <c r="O30" s="169"/>
      <c r="Q30" s="144" t="b">
        <v>0</v>
      </c>
    </row>
    <row r="31" spans="1:17" ht="31.5" thickBot="1">
      <c r="A31" s="146"/>
      <c r="B31" s="170"/>
      <c r="C31" s="564" t="s">
        <v>479</v>
      </c>
      <c r="D31" s="565"/>
      <c r="E31" s="565"/>
      <c r="F31" s="565"/>
      <c r="G31" s="565"/>
      <c r="H31" s="565"/>
      <c r="I31" s="565"/>
      <c r="J31" s="565"/>
      <c r="K31" s="565"/>
      <c r="L31" s="565"/>
      <c r="M31" s="566"/>
      <c r="N31" s="170"/>
      <c r="O31" s="146"/>
      <c r="Q31" s="144" t="b">
        <v>0</v>
      </c>
    </row>
    <row r="32" spans="1:17" ht="30.75" thickBot="1">
      <c r="A32" s="146"/>
      <c r="B32" s="170"/>
      <c r="C32" s="906"/>
      <c r="D32" s="907" t="s">
        <v>469</v>
      </c>
      <c r="E32" s="908" t="s">
        <v>470</v>
      </c>
      <c r="F32" s="908" t="s">
        <v>126</v>
      </c>
      <c r="G32" s="908" t="s">
        <v>127</v>
      </c>
      <c r="H32" s="908" t="s">
        <v>128</v>
      </c>
      <c r="I32" s="908" t="s">
        <v>129</v>
      </c>
      <c r="J32" s="908" t="s">
        <v>130</v>
      </c>
      <c r="K32" s="908" t="s">
        <v>131</v>
      </c>
      <c r="L32" s="908" t="s">
        <v>132</v>
      </c>
      <c r="M32" s="909" t="s">
        <v>471</v>
      </c>
      <c r="N32" s="170"/>
      <c r="O32" s="146"/>
      <c r="Q32" s="144" t="b">
        <v>0</v>
      </c>
    </row>
    <row r="33" spans="1:17" ht="30">
      <c r="A33" s="158"/>
      <c r="B33" s="170"/>
      <c r="C33" s="910" t="s">
        <v>480</v>
      </c>
      <c r="D33" s="912">
        <v>0.36</v>
      </c>
      <c r="E33" s="912">
        <v>0.36</v>
      </c>
      <c r="F33" s="912">
        <v>0.36</v>
      </c>
      <c r="G33" s="912">
        <v>0.39</v>
      </c>
      <c r="H33" s="912">
        <v>0.49</v>
      </c>
      <c r="I33" s="912">
        <v>0.6</v>
      </c>
      <c r="J33" s="912">
        <v>0.7</v>
      </c>
      <c r="K33" s="912">
        <v>1.23</v>
      </c>
      <c r="L33" s="912">
        <v>1.27</v>
      </c>
      <c r="M33" s="913">
        <v>1.35</v>
      </c>
      <c r="N33" s="170"/>
      <c r="O33" s="158"/>
      <c r="Q33" s="144" t="b">
        <v>0</v>
      </c>
    </row>
    <row r="34" spans="1:17" ht="30">
      <c r="A34" s="158"/>
      <c r="B34" s="170"/>
      <c r="C34" s="914" t="s">
        <v>481</v>
      </c>
      <c r="D34" s="916">
        <v>1.02</v>
      </c>
      <c r="E34" s="916">
        <v>1.02</v>
      </c>
      <c r="F34" s="916">
        <v>1.02</v>
      </c>
      <c r="G34" s="916">
        <v>1.19</v>
      </c>
      <c r="H34" s="916">
        <v>1.33</v>
      </c>
      <c r="I34" s="916">
        <v>1.5</v>
      </c>
      <c r="J34" s="916">
        <v>1.7500000000000002</v>
      </c>
      <c r="K34" s="916">
        <v>1.9</v>
      </c>
      <c r="L34" s="916">
        <v>2</v>
      </c>
      <c r="M34" s="917">
        <v>2.63</v>
      </c>
      <c r="N34" s="170"/>
      <c r="O34" s="158"/>
      <c r="Q34" s="144" t="b">
        <v>0</v>
      </c>
    </row>
    <row r="35" spans="1:17" ht="30">
      <c r="A35" s="169"/>
      <c r="B35" s="170"/>
      <c r="C35" s="914" t="s">
        <v>482</v>
      </c>
      <c r="D35" s="916">
        <v>1.02</v>
      </c>
      <c r="E35" s="916">
        <v>1.02</v>
      </c>
      <c r="F35" s="916">
        <v>1.02</v>
      </c>
      <c r="G35" s="916">
        <v>1.19</v>
      </c>
      <c r="H35" s="916">
        <v>1.33</v>
      </c>
      <c r="I35" s="916">
        <v>1.5</v>
      </c>
      <c r="J35" s="916">
        <v>1.75</v>
      </c>
      <c r="K35" s="916" t="s">
        <v>337</v>
      </c>
      <c r="L35" s="916" t="s">
        <v>337</v>
      </c>
      <c r="M35" s="917" t="s">
        <v>337</v>
      </c>
      <c r="N35" s="170"/>
      <c r="O35" s="169"/>
      <c r="Q35" s="144" t="b">
        <v>0</v>
      </c>
    </row>
    <row r="36" spans="1:17" ht="30">
      <c r="A36" s="169"/>
      <c r="B36" s="170"/>
      <c r="C36" s="914" t="s">
        <v>483</v>
      </c>
      <c r="D36" s="916">
        <v>0.49</v>
      </c>
      <c r="E36" s="916">
        <v>0.49</v>
      </c>
      <c r="F36" s="916">
        <v>0.49</v>
      </c>
      <c r="G36" s="916">
        <v>0.55000000000000004</v>
      </c>
      <c r="H36" s="916">
        <v>0.75</v>
      </c>
      <c r="I36" s="916">
        <v>0.875</v>
      </c>
      <c r="J36" s="916">
        <v>1.125</v>
      </c>
      <c r="K36" s="916">
        <v>1.5</v>
      </c>
      <c r="L36" s="916">
        <v>1.625</v>
      </c>
      <c r="M36" s="917">
        <v>1.875</v>
      </c>
      <c r="N36" s="170"/>
      <c r="O36" s="169"/>
      <c r="Q36" s="144" t="b">
        <v>0</v>
      </c>
    </row>
    <row r="37" spans="1:17" ht="30.75" thickBot="1">
      <c r="A37" s="169"/>
      <c r="B37" s="170"/>
      <c r="C37" s="918" t="s">
        <v>484</v>
      </c>
      <c r="D37" s="920">
        <v>0.5</v>
      </c>
      <c r="E37" s="920">
        <v>0.5</v>
      </c>
      <c r="F37" s="920">
        <v>0.5</v>
      </c>
      <c r="G37" s="920">
        <v>0.5</v>
      </c>
      <c r="H37" s="920">
        <v>0.7</v>
      </c>
      <c r="I37" s="920">
        <v>1</v>
      </c>
      <c r="J37" s="920">
        <v>1</v>
      </c>
      <c r="K37" s="920">
        <v>1.3</v>
      </c>
      <c r="L37" s="920">
        <v>1.3</v>
      </c>
      <c r="M37" s="921">
        <v>1.3</v>
      </c>
      <c r="N37" s="170"/>
      <c r="O37" s="169"/>
      <c r="Q37" s="144" t="b">
        <v>0</v>
      </c>
    </row>
    <row r="38" spans="1:17" ht="30">
      <c r="A38" s="169"/>
      <c r="B38" s="368"/>
      <c r="C38" s="922"/>
      <c r="D38" s="922"/>
      <c r="E38" s="922"/>
      <c r="F38" s="922"/>
      <c r="G38" s="922"/>
      <c r="H38" s="922"/>
      <c r="I38" s="922"/>
      <c r="J38" s="922"/>
      <c r="K38" s="922"/>
      <c r="L38" s="922"/>
      <c r="M38" s="922"/>
      <c r="N38" s="368"/>
      <c r="O38" s="169"/>
      <c r="Q38" s="144" t="b">
        <v>0</v>
      </c>
    </row>
    <row r="39" spans="1:17" ht="30" customHeight="1">
      <c r="A39" s="181"/>
      <c r="B39" s="182"/>
      <c r="C39" s="923" t="s">
        <v>61</v>
      </c>
      <c r="D39" s="182"/>
      <c r="E39" s="182"/>
      <c r="F39" s="182"/>
      <c r="G39" s="182"/>
      <c r="H39" s="182"/>
      <c r="I39" s="182"/>
      <c r="J39" s="182"/>
      <c r="K39" s="182"/>
      <c r="L39" s="182"/>
      <c r="M39" s="182"/>
      <c r="N39" s="182"/>
      <c r="O39" s="181"/>
      <c r="Q39" s="144" t="b">
        <v>0</v>
      </c>
    </row>
    <row r="40" spans="1:17" ht="30">
      <c r="A40" s="184"/>
      <c r="B40" s="924"/>
      <c r="C40" s="923" t="s">
        <v>371</v>
      </c>
      <c r="D40" s="924"/>
      <c r="E40" s="924"/>
      <c r="F40" s="924"/>
      <c r="G40" s="924"/>
      <c r="H40" s="924"/>
      <c r="I40" s="924"/>
      <c r="J40" s="924"/>
      <c r="K40" s="924"/>
      <c r="L40" s="924"/>
      <c r="M40" s="924"/>
      <c r="N40" s="924"/>
      <c r="O40" s="184"/>
      <c r="Q40" s="144" t="b">
        <v>0</v>
      </c>
    </row>
    <row r="41" spans="1:17" ht="15.75" customHeight="1" thickBot="1">
      <c r="A41" s="187" t="s">
        <v>25</v>
      </c>
      <c r="B41" s="187"/>
      <c r="C41" s="187" t="s">
        <v>25</v>
      </c>
      <c r="D41" s="187" t="s">
        <v>25</v>
      </c>
      <c r="E41" s="187" t="s">
        <v>25</v>
      </c>
      <c r="F41" s="187" t="s">
        <v>25</v>
      </c>
      <c r="G41" s="187" t="s">
        <v>25</v>
      </c>
      <c r="H41" s="187" t="s">
        <v>25</v>
      </c>
      <c r="I41" s="187" t="s">
        <v>25</v>
      </c>
      <c r="J41" s="187" t="s">
        <v>25</v>
      </c>
      <c r="K41" s="187" t="s">
        <v>25</v>
      </c>
      <c r="L41" s="187"/>
      <c r="M41" s="187" t="s">
        <v>25</v>
      </c>
      <c r="N41" s="187"/>
      <c r="O41" s="187"/>
      <c r="Q41" s="925" t="b">
        <v>0</v>
      </c>
    </row>
  </sheetData>
  <autoFilter ref="Q1:Q41" xr:uid="{1309A0EC-1905-4ADA-BE97-AD1A0DCC2F9A}"/>
  <mergeCells count="8">
    <mergeCell ref="C29:M29"/>
    <mergeCell ref="C31:M31"/>
    <mergeCell ref="B2:N2"/>
    <mergeCell ref="B3:N3"/>
    <mergeCell ref="C6:M6"/>
    <mergeCell ref="C8:M8"/>
    <mergeCell ref="C15:M15"/>
    <mergeCell ref="C22:M22"/>
  </mergeCells>
  <printOptions horizontalCentered="1"/>
  <pageMargins left="0.06" right="0.06" top="0.5" bottom="0.5" header="0.05" footer="0.05"/>
  <pageSetup scale="24" orientation="portrait" errors="NA" r:id="rId1"/>
  <headerFooter scaleWithDoc="0">
    <oddFooter>&amp;L&amp;"Rocket Sans Light,Regular"&amp;8Daily Rate Sheet - Printed on &amp;D&amp;C&amp;"Rocket Sans Light,Bold"&amp;10Rocket Mortgage - CONFIDENTIAL&amp;R&amp;P of &amp;N</oddFooter>
  </headerFooter>
  <drawing r:id="rId2"/>
</worksheet>
</file>

<file path=docMetadata/LabelInfo.xml><?xml version="1.0" encoding="utf-8"?>
<clbl:labelList xmlns:clbl="http://schemas.microsoft.com/office/2020/mipLabelMetadata">
  <clbl:label id="{807724ff-9999-494f-b257-05dacc46ac87}" enabled="1" method="Standard" siteId="{e58c8e81-abd8-48a8-929d-eb67611b83bd}"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15</vt:i4>
      </vt:variant>
    </vt:vector>
  </HeadingPairs>
  <TitlesOfParts>
    <vt:vector size="15" baseType="lpstr">
      <vt:lpstr>WS Rate Sheet Summary</vt:lpstr>
      <vt:lpstr>WS DU &amp; LP Pricing</vt:lpstr>
      <vt:lpstr>WS Affordable Pricing</vt:lpstr>
      <vt:lpstr>WS DU &amp; LP LLPAs</vt:lpstr>
      <vt:lpstr>FHA Full Doc Pricing</vt:lpstr>
      <vt:lpstr>FHA Streamline Pricing</vt:lpstr>
      <vt:lpstr>FHA CQ Streamline Pricing</vt:lpstr>
      <vt:lpstr>VA Full Doc Pricing</vt:lpstr>
      <vt:lpstr>WS IRRRL Price &amp; Govy LLPAs</vt:lpstr>
      <vt:lpstr>WS IRRRL CQ Price &amp; Govy LLPAs</vt:lpstr>
      <vt:lpstr>WS NA Jumbo Pricing &amp; LLPAs</vt:lpstr>
      <vt:lpstr>NQM</vt:lpstr>
      <vt:lpstr>DSCR</vt:lpstr>
      <vt:lpstr>CES Pricing &amp; LLPAs</vt:lpstr>
      <vt:lpstr>LPMI</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Will, Lewis</dc:creator>
  <cp:lastModifiedBy>Will, Lewis</cp:lastModifiedBy>
  <cp:lastPrinted>2025-12-30T15:53:42Z</cp:lastPrinted>
  <dcterms:created xsi:type="dcterms:W3CDTF">2025-12-30T15:53:33Z</dcterms:created>
  <dcterms:modified xsi:type="dcterms:W3CDTF">2025-12-30T15:53:45Z</dcterms:modified>
</cp:coreProperties>
</file>