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60D6DFC3-5B1D-4E38-AD57-4A58818D9263}" xr6:coauthVersionLast="47" xr6:coauthVersionMax="47" xr10:uidLastSave="{00000000-0000-0000-0000-000000000000}"/>
  <bookViews>
    <workbookView xWindow="-120" yWindow="-120" windowWidth="29040" windowHeight="15720" xr2:uid="{F222B9B9-A2B8-4F08-ABED-CFF5A1F019F7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LLPAs'!$T$1:$T$91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LLPAs'!$A$1:$R$91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<sst xmlns="http://schemas.openxmlformats.org/spreadsheetml/2006/main" count="1639" uniqueCount="499">
  <si>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</si>
  <si>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</si>
  <si>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</si>
  <si>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</si>
  <si>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</si>
  <si>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</si>
  <si>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</si>
  <si>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</si>
  <si>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</si>
  <si>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</si>
  <si>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</si>
  <si>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</si>
  <si>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</si>
  <si>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</si>
  <si>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</si>
  <si>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</si>
  <si>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</si>
  <si>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</si>
  <si>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</si>
  <si>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</si>
  <si>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</si>
  <si>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</si>
  <si>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</si>
  <si>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</si>
  <si>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</si>
  <si>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</si>
  <si>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</si>
  <si>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</si>
  <si>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</si>
  <si>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</si>
  <si>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</si>
  <si>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</si>
  <si>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</si>
  <si>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</si>
  <si>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</si>
  <si>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</si>
  <si>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</si>
  <si>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</si>
  <si>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</si>
  <si>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</si>
  <si>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</si>
  <si>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</si>
  <si>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</si>
  <si>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</si>
  <si>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</si>
  <si>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</si>
  <si>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</si>
  <si>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</si>
  <si>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</si>
  <si>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</si>
  <si>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</si>
  <si>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</si>
  <si>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</si>
  <si>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</si>
  <si>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</si>
  <si>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</si>
  <si>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</si>
  <si>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</si>
  <si>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</si>
  <si>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</si>
  <si>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</si>
  <si>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</si>
  <si>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</si>
  <si>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</si>
  <si>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</si>
  <si>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30-Year ONE+</t>
  </si>
  <si>
    <t>30 Year Refi Now/Possible</t>
  </si>
  <si>
    <t>A30C</t>
  </si>
  <si>
    <t>A30CH</t>
  </si>
  <si>
    <t>TPONE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</si>
  <si>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</si>
  <si>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</si>
  <si>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</si>
  <si>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</si>
  <si>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</si>
  <si>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</si>
  <si>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</si>
  <si>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</si>
  <si>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</si>
  <si>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</si>
  <si>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</si>
  <si>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</si>
  <si>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</si>
  <si>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</si>
  <si>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HomeReady/HomePossible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</si>
  <si>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</si>
  <si>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</si>
  <si>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</si>
  <si>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</si>
  <si>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</si>
  <si>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</si>
  <si>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</si>
  <si>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</si>
  <si>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</si>
  <si>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</si>
  <si>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</si>
  <si>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</si>
  <si>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</si>
  <si>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</si>
  <si>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</si>
  <si>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</si>
  <si>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</si>
  <si>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</si>
  <si>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</si>
  <si>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</si>
  <si>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ONE+ &amp;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</si>
  <si>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</si>
  <si>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</si>
  <si>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</si>
  <si>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</si>
  <si>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</si>
  <si>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</si>
  <si>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</si>
  <si>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</si>
  <si>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</si>
  <si>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</si>
  <si>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</si>
  <si>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</si>
  <si>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</si>
  <si>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</si>
  <si>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</si>
  <si>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</si>
  <si>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</si>
  <si>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</si>
  <si>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</si>
  <si>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</si>
  <si>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</si>
  <si>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</si>
  <si>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</si>
  <si>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</si>
  <si>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</si>
  <si>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</si>
  <si>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</si>
  <si>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</si>
  <si>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</si>
  <si>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</si>
  <si>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</si>
  <si>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</si>
  <si>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</si>
  <si>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</si>
  <si>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</si>
  <si>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</si>
  <si>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</si>
  <si>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</si>
  <si>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</si>
  <si>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</si>
  <si>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</si>
  <si>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</si>
  <si>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</si>
  <si>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</si>
  <si>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</si>
  <si>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</si>
  <si>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</si>
  <si>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</si>
  <si>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</si>
  <si>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</si>
  <si>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</si>
  <si>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</si>
  <si>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</si>
  <si>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</si>
  <si>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</si>
  <si>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</si>
  <si>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</si>
  <si>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</si>
  <si>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</si>
  <si>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</si>
  <si>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</si>
  <si>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</si>
  <si>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</si>
  <si>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</si>
  <si>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</si>
  <si>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</si>
  <si>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</si>
  <si>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</si>
  <si>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</si>
  <si>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</si>
  <si>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</si>
  <si>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</si>
  <si>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</si>
  <si>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</si>
  <si>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</si>
  <si>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</si>
  <si>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</si>
  <si>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</si>
  <si>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</si>
  <si>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</si>
  <si>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</si>
  <si>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</si>
  <si>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</si>
  <si>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</si>
  <si>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</si>
  <si>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</si>
  <si>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</si>
  <si>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</si>
  <si>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</si>
  <si>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</si>
  <si>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</si>
  <si>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</si>
  <si>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</si>
  <si>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</si>
  <si>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</si>
  <si>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</si>
  <si>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</si>
  <si>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</si>
  <si>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</si>
  <si>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</si>
  <si>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</si>
  <si>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</si>
  <si>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</si>
  <si>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</si>
  <si>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</si>
  <si>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</si>
  <si>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</si>
  <si>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</si>
  <si>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</si>
  <si>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</si>
  <si>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</si>
  <si>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</si>
  <si>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</si>
  <si>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</si>
  <si>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</si>
  <si>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</si>
  <si>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</si>
  <si>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</si>
  <si>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</si>
  <si>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</si>
  <si>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</si>
  <si>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</si>
  <si>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</si>
  <si>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</si>
  <si>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</si>
  <si>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</si>
  <si>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</si>
  <si>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</si>
  <si>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</si>
  <si>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</si>
  <si>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</si>
  <si>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</si>
  <si>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</si>
  <si>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</si>
  <si>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</si>
  <si>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</si>
  <si>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</si>
  <si>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</si>
  <si>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</si>
  <si>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</si>
  <si>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</si>
  <si>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</si>
  <si>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</si>
  <si>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</si>
  <si>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</si>
  <si>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</si>
  <si>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</si>
  <si>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</si>
  <si>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</si>
  <si>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</si>
  <si>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</si>
  <si>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</si>
  <si>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</si>
  <si>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</si>
  <si>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</si>
  <si>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</si>
  <si>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</si>
  <si>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</si>
  <si>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</si>
  <si>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</si>
  <si>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</si>
  <si>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</si>
  <si>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</si>
  <si>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</si>
  <si>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</si>
  <si>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</si>
  <si>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</si>
  <si>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</si>
  <si>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</si>
  <si>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</si>
  <si>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</si>
  <si>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</si>
  <si>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</si>
  <si>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</si>
  <si>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</si>
  <si>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</si>
  <si>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</si>
  <si>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</si>
  <si>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</si>
  <si>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</si>
  <si>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</si>
  <si>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</si>
  <si>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</si>
  <si>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</si>
  <si>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</si>
  <si>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</si>
  <si>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</si>
  <si>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</si>
  <si>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</si>
  <si>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</si>
  <si>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</si>
  <si>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</si>
  <si>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</si>
  <si>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</si>
  <si>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</si>
  <si>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</si>
  <si>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</si>
  <si>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</si>
  <si>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</si>
  <si>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</si>
  <si>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</si>
  <si>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</si>
  <si>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</si>
  <si>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</si>
  <si>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</si>
  <si>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</si>
  <si>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</si>
  <si>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</si>
  <si>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</si>
  <si>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</si>
  <si>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</si>
  <si>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</si>
  <si>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</si>
  <si>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Temporary Buydown </t>
  </si>
  <si>
    <t>*Primary residence 1/0 &amp; 2/1 buy downs only</t>
  </si>
  <si>
    <t>Rate Relock</t>
  </si>
  <si>
    <t>30 Year &amp; 15 Year Jumbo DTI LLPA</t>
  </si>
  <si>
    <t>Jumbo Loan Amount Exception</t>
  </si>
  <si>
    <t>45.01 - 47.00</t>
  </si>
  <si>
    <t>Sub Financing (CLTV&gt;LTV)</t>
  </si>
  <si>
    <t>&gt;47</t>
  </si>
  <si>
    <t>Rate Premium Caps</t>
  </si>
  <si>
    <t>30YR Jumbo R/T Refinance &gt; 80</t>
  </si>
  <si>
    <t>30 Yr Fixed Jumbo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</si>
  <si>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</si>
  <si>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</si>
  <si>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</si>
  <si>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</si>
  <si>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</si>
  <si>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</si>
  <si>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</si>
  <si>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</si>
  <si>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</si>
  <si>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</si>
  <si>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</si>
  <si>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</si>
  <si>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</si>
  <si>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</si>
  <si>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</si>
  <si>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</si>
  <si>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</si>
  <si>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</si>
  <si>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</si>
  <si>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</si>
  <si>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</si>
  <si>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</si>
  <si>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</si>
  <si>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</si>
  <si>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</si>
  <si>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</si>
  <si>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</si>
  <si>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</si>
  <si>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</si>
  <si>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</si>
  <si>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</si>
  <si>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</si>
  <si>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</si>
  <si>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</si>
  <si>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</si>
  <si>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</si>
  <si>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</si>
  <si>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</si>
  <si>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</si>
  <si>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</si>
  <si>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</si>
  <si>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</si>
  <si>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</si>
  <si>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</si>
  <si>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</si>
  <si>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</si>
  <si>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</si>
  <si>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</si>
  <si>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</si>
  <si>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</si>
  <si>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</si>
  <si>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</si>
  <si>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</si>
  <si>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</si>
  <si>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</si>
  <si>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</si>
  <si>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</si>
  <si>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</si>
  <si>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</si>
  <si>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</si>
  <si>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</si>
  <si>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</si>
  <si>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</si>
  <si>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</si>
  <si>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</si>
  <si>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</si>
  <si>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</si>
  <si>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</si>
  <si>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</si>
  <si>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</si>
  <si>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</si>
  <si>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</si>
  <si>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</si>
  <si>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</si>
  <si>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</si>
  <si>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</si>
  <si>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</si>
  <si>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</si>
  <si>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</si>
  <si>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</si>
  <si>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</si>
  <si>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</si>
  <si>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</si>
  <si>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</si>
  <si>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</si>
  <si>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Fixed Prepayment Penalty</t>
  </si>
  <si>
    <t>LLPA</t>
  </si>
  <si>
    <t>30-Day Commitment</t>
  </si>
  <si>
    <t>5-Year</t>
  </si>
  <si>
    <t>3-Year</t>
  </si>
  <si>
    <t>1-Year</t>
  </si>
  <si>
    <t>6-Month**</t>
  </si>
  <si>
    <t>None</t>
  </si>
  <si>
    <t>DSCR Score LLPAs</t>
  </si>
  <si>
    <t>Step Down Prepayment Penalty</t>
  </si>
  <si>
    <t>DSCR 1.00-1.24</t>
  </si>
  <si>
    <t>DSCR ≥ 1.25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</si>
  <si>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</si>
  <si>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</si>
  <si>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</si>
  <si>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</si>
  <si>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</si>
  <si>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</si>
  <si>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</si>
  <si>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</si>
  <si>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</si>
  <si>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</si>
  <si>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</si>
  <si>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</si>
  <si>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</si>
  <si>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</si>
  <si>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</si>
  <si>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</si>
  <si>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</si>
  <si>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</si>
  <si>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</si>
  <si>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</si>
  <si>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</si>
  <si>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</si>
  <si>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</si>
  <si>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</si>
  <si>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</si>
  <si>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</si>
  <si>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</si>
  <si>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</si>
  <si>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</si>
  <si>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</si>
  <si>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</si>
  <si>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</si>
  <si>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</si>
  <si>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</si>
  <si>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</si>
  <si>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</si>
  <si>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</si>
  <si>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</si>
  <si>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</si>
  <si>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</si>
  <si>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</si>
  <si>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</si>
  <si>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</si>
  <si>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</si>
  <si>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</si>
  <si>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</si>
  <si>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</si>
  <si>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</si>
  <si>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</si>
  <si>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</si>
  <si>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</si>
  <si>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</si>
  <si>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</si>
  <si>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</si>
  <si>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</si>
  <si>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</si>
  <si>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</si>
  <si>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</si>
  <si>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January 12, 2026 03:39 PM</t>
  </si>
  <si>
    <t>**Re-price**</t>
  </si>
  <si>
    <t>30 Year Agency</t>
  </si>
  <si>
    <t>ä</t>
  </si>
  <si>
    <t>20 Year Agency</t>
  </si>
  <si>
    <t>15 Year Agency</t>
  </si>
  <si>
    <t>â</t>
  </si>
  <si>
    <t>20 Year Home Equity Loan *</t>
  </si>
  <si>
    <t>30 Year "Jumbo Smart"</t>
  </si>
  <si>
    <t>30 year DSCR</t>
  </si>
  <si>
    <t>ã</t>
  </si>
  <si>
    <t>© 2026 Rocket Pro  All Rights Reserved. Confidential and Proprietary.  Any unauthorized dissemination is strictly prohibited.</t>
  </si>
  <si>
    <t>3.52%</t>
  </si>
  <si>
    <t>3.708%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</si>
</sst>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6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56" fillId="3" borderId="0" xfId="0" applyFont="1" applyFill="1" applyAlignment="1">
      <alignment vertical="center"/>
    </xf>
    <xf numFmtId="0" fontId="71" fillId="4" borderId="0" xfId="0" applyFont="1" applyFill="1" applyAlignment="1">
      <alignment horizontal="center"/>
    </xf>
    <xf numFmtId="165" fontId="72" fillId="2" borderId="23" xfId="0" applyNumberFormat="1" applyFont="1" applyFill="1" applyBorder="1" applyAlignment="1">
      <alignment horizontal="center" vertical="center"/>
    </xf>
    <xf numFmtId="165" fontId="72" fillId="2" borderId="24" xfId="0" applyNumberFormat="1" applyFont="1" applyFill="1" applyBorder="1" applyAlignment="1">
      <alignment horizontal="center" vertical="center"/>
    </xf>
    <xf numFmtId="165" fontId="73" fillId="3" borderId="7" xfId="0" applyNumberFormat="1" applyFont="1" applyFill="1" applyBorder="1" applyAlignment="1">
      <alignment vertical="center"/>
    </xf>
    <xf numFmtId="165" fontId="73" fillId="3" borderId="0" xfId="0" applyNumberFormat="1" applyFont="1" applyFill="1" applyAlignment="1">
      <alignment vertical="center"/>
    </xf>
    <xf numFmtId="165" fontId="74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2" fillId="2" borderId="25" xfId="0" applyNumberFormat="1" applyFont="1" applyFill="1" applyBorder="1" applyAlignment="1">
      <alignment horizontal="center" vertical="center"/>
    </xf>
    <xf numFmtId="165" fontId="75" fillId="7" borderId="26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"/>
    </xf>
    <xf numFmtId="0" fontId="76" fillId="3" borderId="7" xfId="0" applyFont="1" applyFill="1" applyBorder="1" applyAlignment="1">
      <alignment horizontal="left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left" vertical="center"/>
    </xf>
    <xf numFmtId="169" fontId="78" fillId="3" borderId="0" xfId="0" applyNumberFormat="1" applyFont="1" applyFill="1" applyAlignment="1">
      <alignment horizont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left"/>
    </xf>
    <xf numFmtId="165" fontId="75" fillId="7" borderId="8" xfId="0" applyNumberFormat="1" applyFont="1" applyFill="1" applyBorder="1" applyAlignment="1">
      <alignment wrapText="1"/>
    </xf>
    <xf numFmtId="169" fontId="75" fillId="3" borderId="8" xfId="0" applyNumberFormat="1" applyFont="1" applyFill="1" applyBorder="1" applyAlignment="1">
      <alignment horizontal="center"/>
    </xf>
    <xf numFmtId="165" fontId="75" fillId="7" borderId="22" xfId="0" applyNumberFormat="1" applyFont="1" applyFill="1" applyBorder="1" applyAlignment="1">
      <alignment horizontal="left"/>
    </xf>
    <xf numFmtId="173" fontId="75" fillId="3" borderId="8" xfId="2" applyNumberFormat="1" applyFont="1" applyFill="1" applyBorder="1" applyAlignment="1">
      <alignment horizontal="center"/>
    </xf>
    <xf numFmtId="165" fontId="75" fillId="7" borderId="27" xfId="0" applyNumberFormat="1" applyFont="1" applyFill="1" applyBorder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65" fontId="80" fillId="3" borderId="1" xfId="0" quotePrefix="1" applyNumberFormat="1" applyFont="1" applyFill="1" applyBorder="1" applyAlignment="1">
      <alignment vertical="top" wrapText="1"/>
    </xf>
    <xf numFmtId="165" fontId="80" fillId="3" borderId="2" xfId="0" applyNumberFormat="1" applyFont="1" applyFill="1" applyBorder="1" applyAlignment="1">
      <alignment vertical="top" wrapText="1"/>
    </xf>
    <xf numFmtId="165" fontId="81" fillId="3" borderId="7" xfId="0" applyNumberFormat="1" applyFont="1" applyFill="1" applyBorder="1" applyAlignment="1">
      <alignment vertical="top" wrapText="1"/>
    </xf>
    <xf numFmtId="165" fontId="81" fillId="3" borderId="0" xfId="0" applyNumberFormat="1" applyFont="1" applyFill="1" applyAlignment="1">
      <alignment vertical="top" wrapText="1"/>
    </xf>
    <xf numFmtId="169" fontId="75" fillId="3" borderId="22" xfId="0" applyNumberFormat="1" applyFont="1" applyFill="1" applyBorder="1" applyAlignment="1">
      <alignment horizontal="center"/>
    </xf>
    <xf numFmtId="165" fontId="80" fillId="3" borderId="7" xfId="0" quotePrefix="1" applyNumberFormat="1" applyFont="1" applyFill="1" applyBorder="1" applyAlignment="1">
      <alignment horizontal="left" vertical="top" wrapText="1"/>
    </xf>
    <xf numFmtId="165" fontId="80" fillId="3" borderId="0" xfId="0" quotePrefix="1" applyNumberFormat="1" applyFont="1" applyFill="1" applyAlignment="1">
      <alignment horizontal="left" vertical="top" wrapText="1"/>
    </xf>
    <xf numFmtId="165" fontId="81" fillId="3" borderId="7" xfId="0" quotePrefix="1" applyNumberFormat="1" applyFont="1" applyFill="1" applyBorder="1" applyAlignment="1">
      <alignment vertical="top" wrapText="1"/>
    </xf>
    <xf numFmtId="165" fontId="81" fillId="3" borderId="0" xfId="0" quotePrefix="1" applyNumberFormat="1" applyFont="1" applyFill="1" applyAlignment="1">
      <alignment vertical="top" wrapText="1"/>
    </xf>
    <xf numFmtId="169" fontId="78" fillId="3" borderId="0" xfId="0" applyNumberFormat="1" applyFont="1" applyFill="1" applyAlignment="1">
      <alignment horizontal="center" vertical="center"/>
    </xf>
    <xf numFmtId="0" fontId="82" fillId="3" borderId="11" xfId="0" applyFont="1" applyFill="1" applyBorder="1"/>
    <xf numFmtId="0" fontId="82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7" fillId="3" borderId="2" xfId="0" applyNumberFormat="1" applyFont="1" applyFill="1" applyBorder="1" applyAlignment="1">
      <alignment vertical="center" wrapText="1"/>
    </xf>
    <xf numFmtId="165" fontId="77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top"/>
    </xf>
    <xf numFmtId="165" fontId="83" fillId="7" borderId="7" xfId="0" applyNumberFormat="1" applyFont="1" applyFill="1" applyBorder="1" applyAlignment="1">
      <alignment horizontal="left"/>
    </xf>
    <xf numFmtId="165" fontId="72" fillId="2" borderId="1" xfId="0" applyNumberFormat="1" applyFont="1" applyFill="1" applyBorder="1" applyAlignment="1">
      <alignment horizontal="center" vertical="center" wrapText="1"/>
    </xf>
    <xf numFmtId="165" fontId="72" fillId="2" borderId="2" xfId="0" applyNumberFormat="1" applyFont="1" applyFill="1" applyBorder="1" applyAlignment="1">
      <alignment horizontal="center" vertical="center" wrapText="1"/>
    </xf>
    <xf numFmtId="165" fontId="72" fillId="2" borderId="3" xfId="0" applyNumberFormat="1" applyFont="1" applyFill="1" applyBorder="1" applyAlignment="1">
      <alignment horizontal="center" vertical="center" wrapText="1"/>
    </xf>
    <xf numFmtId="165" fontId="84" fillId="2" borderId="26" xfId="0" applyNumberFormat="1" applyFont="1" applyFill="1" applyBorder="1" applyAlignment="1">
      <alignment horizontal="center" vertical="center" wrapText="1"/>
    </xf>
    <xf numFmtId="165" fontId="72" fillId="2" borderId="26" xfId="0" applyNumberFormat="1" applyFont="1" applyFill="1" applyBorder="1" applyAlignment="1">
      <alignment horizontal="center" vertical="center"/>
    </xf>
    <xf numFmtId="165" fontId="85" fillId="3" borderId="0" xfId="0" applyNumberFormat="1" applyFont="1" applyFill="1" applyAlignment="1">
      <alignment vertical="top" wrapText="1"/>
    </xf>
    <xf numFmtId="165" fontId="72" fillId="2" borderId="11" xfId="0" applyNumberFormat="1" applyFont="1" applyFill="1" applyBorder="1" applyAlignment="1">
      <alignment horizontal="center" vertical="center" wrapText="1"/>
    </xf>
    <xf numFmtId="165" fontId="72" fillId="2" borderId="12" xfId="0" applyNumberFormat="1" applyFont="1" applyFill="1" applyBorder="1" applyAlignment="1">
      <alignment horizontal="center" vertical="center" wrapText="1"/>
    </xf>
    <xf numFmtId="165" fontId="72" fillId="2" borderId="13" xfId="0" applyNumberFormat="1" applyFont="1" applyFill="1" applyBorder="1" applyAlignment="1">
      <alignment horizontal="center" vertical="center" wrapText="1"/>
    </xf>
    <xf numFmtId="0" fontId="86" fillId="2" borderId="27" xfId="0" applyFont="1" applyFill="1" applyBorder="1" applyAlignment="1">
      <alignment horizontal="center" vertical="center" wrapText="1"/>
    </xf>
    <xf numFmtId="165" fontId="72" fillId="2" borderId="27" xfId="0" applyNumberFormat="1" applyFont="1" applyFill="1" applyBorder="1" applyAlignment="1">
      <alignment horizontal="center" vertical="center"/>
    </xf>
    <xf numFmtId="0" fontId="82" fillId="7" borderId="0" xfId="0" applyFont="1" applyFill="1"/>
    <xf numFmtId="0" fontId="82" fillId="7" borderId="8" xfId="0" applyFont="1" applyFill="1" applyBorder="1"/>
    <xf numFmtId="169" fontId="75" fillId="7" borderId="7" xfId="0" applyNumberFormat="1" applyFont="1" applyFill="1" applyBorder="1" applyAlignment="1">
      <alignment vertical="center"/>
    </xf>
    <xf numFmtId="169" fontId="75" fillId="7" borderId="0" xfId="0" applyNumberFormat="1" applyFont="1" applyFill="1" applyAlignment="1">
      <alignment vertical="center"/>
    </xf>
    <xf numFmtId="169" fontId="75" fillId="7" borderId="8" xfId="0" applyNumberFormat="1" applyFont="1" applyFill="1" applyBorder="1" applyAlignment="1">
      <alignment vertical="center"/>
    </xf>
    <xf numFmtId="169" fontId="75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5" fillId="7" borderId="7" xfId="0" applyFont="1" applyFill="1" applyBorder="1" applyAlignment="1">
      <alignment horizontal="left"/>
    </xf>
    <xf numFmtId="165" fontId="87" fillId="3" borderId="0" xfId="0" applyNumberFormat="1" applyFont="1" applyFill="1" applyAlignment="1">
      <alignment vertical="center"/>
    </xf>
    <xf numFmtId="0" fontId="82" fillId="7" borderId="12" xfId="0" applyFont="1" applyFill="1" applyBorder="1"/>
    <xf numFmtId="0" fontId="82" fillId="7" borderId="13" xfId="0" applyFont="1" applyFill="1" applyBorder="1"/>
    <xf numFmtId="0" fontId="78" fillId="3" borderId="0" xfId="0" applyFont="1" applyFill="1" applyAlignment="1">
      <alignment horizontal="center"/>
    </xf>
    <xf numFmtId="165" fontId="83" fillId="3" borderId="1" xfId="0" applyNumberFormat="1" applyFont="1" applyFill="1" applyBorder="1" applyAlignment="1">
      <alignment horizontal="left"/>
    </xf>
    <xf numFmtId="165" fontId="75" fillId="3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22" xfId="0" applyNumberFormat="1" applyFont="1" applyFill="1" applyBorder="1" applyAlignment="1">
      <alignment horizontal="center" vertical="center"/>
    </xf>
    <xf numFmtId="165" fontId="83" fillId="3" borderId="7" xfId="0" applyNumberFormat="1" applyFont="1" applyFill="1" applyBorder="1" applyAlignment="1">
      <alignment horizontal="left"/>
    </xf>
    <xf numFmtId="165" fontId="75" fillId="3" borderId="0" xfId="0" applyNumberFormat="1" applyFont="1" applyFill="1" applyAlignment="1">
      <alignment horizontal="left"/>
    </xf>
    <xf numFmtId="165" fontId="88" fillId="3" borderId="7" xfId="0" applyNumberFormat="1" applyFont="1" applyFill="1" applyBorder="1"/>
    <xf numFmtId="165" fontId="89" fillId="3" borderId="0" xfId="0" applyNumberFormat="1" applyFont="1" applyFill="1"/>
    <xf numFmtId="165" fontId="89" fillId="3" borderId="8" xfId="0" applyNumberFormat="1" applyFont="1" applyFill="1" applyBorder="1"/>
    <xf numFmtId="0" fontId="82" fillId="3" borderId="0" xfId="0" applyFont="1" applyFill="1"/>
    <xf numFmtId="0" fontId="82" fillId="3" borderId="8" xfId="0" applyFont="1" applyFill="1" applyBorder="1"/>
    <xf numFmtId="169" fontId="75" fillId="7" borderId="11" xfId="0" applyNumberFormat="1" applyFont="1" applyFill="1" applyBorder="1" applyAlignment="1">
      <alignment vertical="center"/>
    </xf>
    <xf numFmtId="169" fontId="75" fillId="7" borderId="12" xfId="0" applyNumberFormat="1" applyFont="1" applyFill="1" applyBorder="1" applyAlignment="1">
      <alignment vertical="center"/>
    </xf>
    <xf numFmtId="169" fontId="75" fillId="7" borderId="13" xfId="0" applyNumberFormat="1" applyFont="1" applyFill="1" applyBorder="1" applyAlignment="1">
      <alignment vertical="center"/>
    </xf>
    <xf numFmtId="169" fontId="75" fillId="3" borderId="27" xfId="0" applyNumberFormat="1" applyFont="1" applyFill="1" applyBorder="1" applyAlignment="1">
      <alignment horizontal="center" vertical="top"/>
    </xf>
    <xf numFmtId="165" fontId="88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5" fillId="3" borderId="0" xfId="0" applyNumberFormat="1" applyFont="1" applyFill="1" applyAlignment="1">
      <alignment horizontal="left" vertical="center"/>
    </xf>
    <xf numFmtId="169" fontId="75" fillId="3" borderId="0" xfId="0" applyNumberFormat="1" applyFont="1" applyFill="1" applyAlignment="1">
      <alignment horizontal="center" vertical="top"/>
    </xf>
    <xf numFmtId="165" fontId="80" fillId="3" borderId="0" xfId="0" quotePrefix="1" applyNumberFormat="1" applyFont="1" applyFill="1" applyAlignment="1">
      <alignment vertical="top" wrapText="1"/>
    </xf>
    <xf numFmtId="165" fontId="90" fillId="3" borderId="0" xfId="0" applyNumberFormat="1" applyFont="1" applyFill="1" applyAlignment="1">
      <alignment vertical="top" wrapText="1"/>
    </xf>
    <xf numFmtId="169" fontId="91" fillId="3" borderId="0" xfId="0" applyNumberFormat="1" applyFont="1" applyFill="1" applyAlignment="1">
      <alignment horizontal="center"/>
    </xf>
    <xf numFmtId="165" fontId="92" fillId="3" borderId="0" xfId="0" quotePrefix="1" applyNumberFormat="1" applyFont="1" applyFill="1" applyAlignment="1">
      <alignment vertical="top" wrapText="1"/>
    </xf>
    <xf numFmtId="169" fontId="75" fillId="7" borderId="1" xfId="0" applyNumberFormat="1" applyFont="1" applyFill="1" applyBorder="1" applyAlignment="1">
      <alignment horizontal="left"/>
    </xf>
    <xf numFmtId="169" fontId="79" fillId="7" borderId="2" xfId="0" applyNumberFormat="1" applyFont="1" applyFill="1" applyBorder="1" applyAlignment="1">
      <alignment horizontal="left"/>
    </xf>
    <xf numFmtId="169" fontId="75" fillId="7" borderId="3" xfId="0" applyNumberFormat="1" applyFont="1" applyFill="1" applyBorder="1"/>
    <xf numFmtId="169" fontId="75" fillId="7" borderId="7" xfId="0" applyNumberFormat="1" applyFont="1" applyFill="1" applyBorder="1" applyAlignment="1">
      <alignment horizontal="left"/>
    </xf>
    <xf numFmtId="169" fontId="79" fillId="7" borderId="0" xfId="0" applyNumberFormat="1" applyFont="1" applyFill="1" applyAlignment="1">
      <alignment horizontal="left"/>
    </xf>
    <xf numFmtId="169" fontId="75" fillId="7" borderId="8" xfId="0" applyNumberFormat="1" applyFont="1" applyFill="1" applyBorder="1"/>
    <xf numFmtId="169" fontId="77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left"/>
    </xf>
    <xf numFmtId="169" fontId="77" fillId="3" borderId="0" xfId="0" applyNumberFormat="1" applyFont="1" applyFill="1" applyAlignment="1">
      <alignment vertical="center"/>
    </xf>
    <xf numFmtId="169" fontId="77" fillId="3" borderId="0" xfId="0" applyNumberFormat="1" applyFont="1" applyFill="1" applyAlignment="1">
      <alignment horizontal="center" vertical="center"/>
    </xf>
    <xf numFmtId="169" fontId="75" fillId="7" borderId="11" xfId="0" applyNumberFormat="1" applyFont="1" applyFill="1" applyBorder="1" applyAlignment="1">
      <alignment horizontal="left" vertical="center"/>
    </xf>
    <xf numFmtId="169" fontId="79" fillId="7" borderId="12" xfId="0" applyNumberFormat="1" applyFont="1" applyFill="1" applyBorder="1" applyAlignment="1">
      <alignment horizontal="left"/>
    </xf>
    <xf numFmtId="169" fontId="75" fillId="7" borderId="13" xfId="0" applyNumberFormat="1" applyFont="1" applyFill="1" applyBorder="1"/>
    <xf numFmtId="169" fontId="75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2" fillId="2" borderId="23" xfId="0" applyFont="1" applyFill="1" applyBorder="1" applyAlignment="1">
      <alignment horizontal="center" vertical="center"/>
    </xf>
    <xf numFmtId="0" fontId="72" fillId="2" borderId="24" xfId="0" applyFont="1" applyFill="1" applyBorder="1" applyAlignment="1">
      <alignment horizontal="center" vertical="center"/>
    </xf>
    <xf numFmtId="0" fontId="72" fillId="2" borderId="25" xfId="0" applyFont="1" applyFill="1" applyBorder="1" applyAlignment="1">
      <alignment horizontal="center" vertical="center"/>
    </xf>
    <xf numFmtId="0" fontId="75" fillId="7" borderId="23" xfId="0" applyFont="1" applyFill="1" applyBorder="1"/>
    <xf numFmtId="0" fontId="75" fillId="7" borderId="24" xfId="0" quotePrefix="1" applyFont="1" applyFill="1" applyBorder="1" applyAlignment="1">
      <alignment horizontal="center"/>
    </xf>
    <xf numFmtId="0" fontId="75" fillId="7" borderId="24" xfId="0" quotePrefix="1" applyFont="1" applyFill="1" applyBorder="1" applyAlignment="1">
      <alignment horizontal="left"/>
    </xf>
    <xf numFmtId="0" fontId="75" fillId="7" borderId="25" xfId="0" quotePrefix="1" applyFont="1" applyFill="1" applyBorder="1" applyAlignment="1">
      <alignment horizontal="center"/>
    </xf>
    <xf numFmtId="0" fontId="75" fillId="7" borderId="1" xfId="0" applyFont="1" applyFill="1" applyBorder="1" applyAlignment="1">
      <alignment horizontal="center"/>
    </xf>
    <xf numFmtId="172" fontId="75" fillId="3" borderId="1" xfId="0" applyNumberFormat="1" applyFont="1" applyFill="1" applyBorder="1" applyAlignment="1">
      <alignment horizontal="center"/>
    </xf>
    <xf numFmtId="172" fontId="75" fillId="3" borderId="0" xfId="0" applyNumberFormat="1" applyFont="1" applyFill="1" applyAlignment="1">
      <alignment horizontal="left" indent="7"/>
    </xf>
    <xf numFmtId="172" fontId="75" fillId="3" borderId="0" xfId="0" applyNumberFormat="1" applyFont="1" applyFill="1" applyAlignment="1">
      <alignment horizontal="center"/>
    </xf>
    <xf numFmtId="172" fontId="75" fillId="3" borderId="8" xfId="0" applyNumberFormat="1" applyFont="1" applyFill="1" applyBorder="1" applyAlignment="1">
      <alignment horizontal="center"/>
    </xf>
    <xf numFmtId="0" fontId="75" fillId="7" borderId="7" xfId="0" applyFont="1" applyFill="1" applyBorder="1" applyAlignment="1">
      <alignment horizontal="center"/>
    </xf>
    <xf numFmtId="172" fontId="75" fillId="3" borderId="7" xfId="0" applyNumberFormat="1" applyFont="1" applyFill="1" applyBorder="1" applyAlignment="1">
      <alignment horizontal="center"/>
    </xf>
    <xf numFmtId="0" fontId="75" fillId="7" borderId="11" xfId="0" applyFont="1" applyFill="1" applyBorder="1" applyAlignment="1">
      <alignment horizontal="center"/>
    </xf>
    <xf numFmtId="172" fontId="75" fillId="3" borderId="11" xfId="0" applyNumberFormat="1" applyFont="1" applyFill="1" applyBorder="1" applyAlignment="1">
      <alignment horizontal="center"/>
    </xf>
    <xf numFmtId="172" fontId="75" fillId="3" borderId="12" xfId="0" applyNumberFormat="1" applyFont="1" applyFill="1" applyBorder="1" applyAlignment="1">
      <alignment horizontal="left" indent="7"/>
    </xf>
    <xf numFmtId="172" fontId="75" fillId="3" borderId="12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/>
    </xf>
    <xf numFmtId="172" fontId="75" fillId="3" borderId="13" xfId="0" applyNumberFormat="1" applyFont="1" applyFill="1" applyBorder="1" applyAlignment="1">
      <alignment horizontal="center"/>
    </xf>
    <xf numFmtId="0" fontId="75" fillId="7" borderId="26" xfId="0" applyFont="1" applyFill="1" applyBorder="1" applyAlignment="1">
      <alignment horizontal="center"/>
    </xf>
    <xf numFmtId="0" fontId="75" fillId="7" borderId="22" xfId="0" applyFont="1" applyFill="1" applyBorder="1" applyAlignment="1">
      <alignment horizontal="center"/>
    </xf>
    <xf numFmtId="0" fontId="75" fillId="7" borderId="27" xfId="0" applyFont="1" applyFill="1" applyBorder="1" applyAlignment="1">
      <alignment horizontal="center"/>
    </xf>
    <xf numFmtId="0" fontId="73" fillId="3" borderId="7" xfId="0" applyFont="1" applyFill="1" applyBorder="1" applyAlignment="1">
      <alignment vertical="center"/>
    </xf>
    <xf numFmtId="0" fontId="77" fillId="3" borderId="7" xfId="0" quotePrefix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165" fontId="75" fillId="7" borderId="25" xfId="0" applyNumberFormat="1" applyFont="1" applyFill="1" applyBorder="1" applyAlignment="1">
      <alignment horizontal="center"/>
    </xf>
    <xf numFmtId="0" fontId="79" fillId="7" borderId="28" xfId="0" applyFont="1" applyFill="1" applyBorder="1" applyAlignment="1">
      <alignment horizontal="center"/>
    </xf>
    <xf numFmtId="172" fontId="77" fillId="3" borderId="7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/>
    </xf>
    <xf numFmtId="169" fontId="93" fillId="7" borderId="3" xfId="0" applyNumberFormat="1" applyFont="1" applyFill="1" applyBorder="1" applyAlignment="1">
      <alignment horizontal="center"/>
    </xf>
    <xf numFmtId="169" fontId="93" fillId="7" borderId="1" xfId="0" applyNumberFormat="1" applyFont="1" applyFill="1" applyBorder="1" applyAlignment="1">
      <alignment horizontal="center" vertical="center"/>
    </xf>
    <xf numFmtId="169" fontId="93" fillId="7" borderId="3" xfId="0" applyNumberFormat="1" applyFont="1" applyFill="1" applyBorder="1" applyAlignment="1">
      <alignment horizontal="center" vertical="center"/>
    </xf>
    <xf numFmtId="169" fontId="79" fillId="3" borderId="26" xfId="0" applyNumberFormat="1" applyFont="1" applyFill="1" applyBorder="1" applyAlignment="1">
      <alignment horizontal="center" vertical="center"/>
    </xf>
    <xf numFmtId="169" fontId="93" fillId="7" borderId="23" xfId="0" applyNumberFormat="1" applyFont="1" applyFill="1" applyBorder="1" applyAlignment="1">
      <alignment horizontal="center"/>
    </xf>
    <xf numFmtId="169" fontId="93" fillId="7" borderId="25" xfId="0" applyNumberFormat="1" applyFont="1" applyFill="1" applyBorder="1" applyAlignment="1">
      <alignment horizontal="center"/>
    </xf>
    <xf numFmtId="169" fontId="93" fillId="7" borderId="11" xfId="0" applyNumberFormat="1" applyFont="1" applyFill="1" applyBorder="1" applyAlignment="1">
      <alignment horizontal="center" vertical="center"/>
    </xf>
    <xf numFmtId="169" fontId="93" fillId="7" borderId="13" xfId="0" applyNumberFormat="1" applyFont="1" applyFill="1" applyBorder="1" applyAlignment="1">
      <alignment horizontal="center" vertical="center"/>
    </xf>
    <xf numFmtId="169" fontId="79" fillId="3" borderId="27" xfId="0" applyNumberFormat="1" applyFont="1" applyFill="1" applyBorder="1" applyAlignment="1">
      <alignment horizontal="center" vertical="center"/>
    </xf>
    <xf numFmtId="169" fontId="93" fillId="7" borderId="24" xfId="0" applyNumberFormat="1" applyFont="1" applyFill="1" applyBorder="1" applyAlignment="1">
      <alignment horizontal="center"/>
    </xf>
    <xf numFmtId="169" fontId="79" fillId="3" borderId="28" xfId="0" applyNumberFormat="1" applyFont="1" applyFill="1" applyBorder="1" applyAlignment="1">
      <alignment horizontal="centerContinuous"/>
    </xf>
    <xf numFmtId="169" fontId="93" fillId="7" borderId="26" xfId="0" applyNumberFormat="1" applyFont="1" applyFill="1" applyBorder="1" applyAlignment="1">
      <alignment horizontal="center" vertical="center" wrapText="1"/>
    </xf>
    <xf numFmtId="169" fontId="93" fillId="7" borderId="26" xfId="0" applyNumberFormat="1" applyFont="1" applyFill="1" applyBorder="1" applyAlignment="1">
      <alignment horizontal="center" vertical="center"/>
    </xf>
    <xf numFmtId="169" fontId="93" fillId="7" borderId="22" xfId="0" applyNumberFormat="1" applyFont="1" applyFill="1" applyBorder="1" applyAlignment="1">
      <alignment horizontal="center" vertical="center" wrapText="1"/>
    </xf>
    <xf numFmtId="169" fontId="93" fillId="7" borderId="22" xfId="0" applyNumberFormat="1" applyFont="1" applyFill="1" applyBorder="1" applyAlignment="1">
      <alignment horizontal="center" vertical="center"/>
    </xf>
    <xf numFmtId="169" fontId="79" fillId="3" borderId="22" xfId="0" applyNumberFormat="1" applyFont="1" applyFill="1" applyBorder="1" applyAlignment="1">
      <alignment horizontal="center" vertical="center"/>
    </xf>
    <xf numFmtId="169" fontId="93" fillId="7" borderId="27" xfId="0" applyNumberFormat="1" applyFont="1" applyFill="1" applyBorder="1" applyAlignment="1">
      <alignment horizontal="center" vertical="center" wrapText="1"/>
    </xf>
    <xf numFmtId="169" fontId="93" fillId="7" borderId="27" xfId="0" applyNumberFormat="1" applyFont="1" applyFill="1" applyBorder="1" applyAlignment="1">
      <alignment horizontal="center" vertical="center"/>
    </xf>
    <xf numFmtId="165" fontId="94" fillId="3" borderId="1" xfId="0" applyNumberFormat="1" applyFont="1" applyFill="1" applyBorder="1" applyAlignment="1">
      <alignment vertical="center"/>
    </xf>
    <xf numFmtId="165" fontId="94" fillId="3" borderId="2" xfId="0" applyNumberFormat="1" applyFont="1" applyFill="1" applyBorder="1" applyAlignment="1">
      <alignment vertical="center"/>
    </xf>
    <xf numFmtId="165" fontId="94" fillId="3" borderId="3" xfId="0" applyNumberFormat="1" applyFont="1" applyFill="1" applyBorder="1" applyAlignment="1">
      <alignment vertical="center"/>
    </xf>
    <xf numFmtId="165" fontId="94" fillId="3" borderId="7" xfId="0" applyNumberFormat="1" applyFont="1" applyFill="1" applyBorder="1" applyAlignment="1">
      <alignment vertical="center"/>
    </xf>
    <xf numFmtId="165" fontId="80" fillId="3" borderId="0" xfId="0" applyNumberFormat="1" applyFont="1" applyFill="1" applyAlignment="1">
      <alignment vertical="center"/>
    </xf>
    <xf numFmtId="165" fontId="80" fillId="3" borderId="8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/>
    </xf>
    <xf numFmtId="165" fontId="80" fillId="3" borderId="7" xfId="0" applyNumberFormat="1" applyFont="1" applyFill="1" applyBorder="1" applyAlignment="1">
      <alignment vertical="center" wrapText="1"/>
    </xf>
    <xf numFmtId="0" fontId="95" fillId="0" borderId="0" xfId="0" applyFont="1" applyAlignment="1">
      <alignment wrapText="1"/>
    </xf>
    <xf numFmtId="0" fontId="95" fillId="0" borderId="8" xfId="0" applyFont="1" applyBorder="1" applyAlignment="1">
      <alignment wrapText="1"/>
    </xf>
    <xf numFmtId="0" fontId="95" fillId="0" borderId="11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0" fontId="95" fillId="0" borderId="12" xfId="0" applyFont="1" applyBorder="1" applyAlignment="1">
      <alignment wrapText="1"/>
    </xf>
    <xf numFmtId="0" fontId="95" fillId="0" borderId="13" xfId="0" applyFont="1" applyBorder="1" applyAlignment="1">
      <alignment wrapText="1"/>
    </xf>
    <xf numFmtId="169" fontId="41" fillId="3" borderId="0" xfId="0" applyNumberFormat="1" applyFont="1" applyFill="1"/>
    <xf numFmtId="0" fontId="75" fillId="7" borderId="28" xfId="0" applyFont="1" applyFill="1" applyBorder="1"/>
    <xf numFmtId="0" fontId="75" fillId="7" borderId="26" xfId="0" applyFont="1" applyFill="1" applyBorder="1"/>
    <xf numFmtId="172" fontId="75" fillId="3" borderId="3" xfId="0" applyNumberFormat="1" applyFont="1" applyFill="1" applyBorder="1" applyAlignment="1">
      <alignment horizontal="center"/>
    </xf>
    <xf numFmtId="0" fontId="75" fillId="7" borderId="22" xfId="0" applyFont="1" applyFill="1" applyBorder="1"/>
    <xf numFmtId="169" fontId="96" fillId="3" borderId="23" xfId="0" applyNumberFormat="1" applyFont="1" applyFill="1" applyBorder="1" applyAlignment="1">
      <alignment horizontal="left" vertical="center" indent="1"/>
    </xf>
    <xf numFmtId="169" fontId="97" fillId="3" borderId="24" xfId="0" applyNumberFormat="1" applyFont="1" applyFill="1" applyBorder="1"/>
    <xf numFmtId="169" fontId="97" fillId="3" borderId="25" xfId="0" applyNumberFormat="1" applyFont="1" applyFill="1" applyBorder="1"/>
    <xf numFmtId="0" fontId="77" fillId="3" borderId="0" xfId="0" applyFont="1" applyFill="1" applyAlignment="1">
      <alignment horizontal="center" vertical="center"/>
    </xf>
    <xf numFmtId="0" fontId="76" fillId="3" borderId="0" xfId="0" applyFont="1" applyFill="1" applyAlignment="1">
      <alignment horizontal="center" vertical="center"/>
    </xf>
    <xf numFmtId="0" fontId="98" fillId="3" borderId="0" xfId="0" applyFont="1" applyFill="1" applyAlignment="1">
      <alignment vertical="center"/>
    </xf>
    <xf numFmtId="165" fontId="72" fillId="2" borderId="23" xfId="0" applyNumberFormat="1" applyFont="1" applyFill="1" applyBorder="1" applyAlignment="1">
      <alignment horizontal="centerContinuous" vertical="center"/>
    </xf>
    <xf numFmtId="165" fontId="72" fillId="2" borderId="24" xfId="0" applyNumberFormat="1" applyFont="1" applyFill="1" applyBorder="1" applyAlignment="1">
      <alignment horizontal="centerContinuous" vertical="center"/>
    </xf>
    <xf numFmtId="0" fontId="86" fillId="2" borderId="24" xfId="0" applyFont="1" applyFill="1" applyBorder="1" applyAlignment="1">
      <alignment horizontal="centerContinuous"/>
    </xf>
    <xf numFmtId="165" fontId="72" fillId="2" borderId="25" xfId="0" applyNumberFormat="1" applyFont="1" applyFill="1" applyBorder="1" applyAlignment="1">
      <alignment horizontal="centerContinuous" vertical="center"/>
    </xf>
    <xf numFmtId="165" fontId="73" fillId="2" borderId="0" xfId="0" applyNumberFormat="1" applyFont="1" applyFill="1" applyAlignment="1">
      <alignment vertical="center"/>
    </xf>
    <xf numFmtId="49" fontId="83" fillId="7" borderId="23" xfId="0" applyNumberFormat="1" applyFont="1" applyFill="1" applyBorder="1" applyAlignment="1">
      <alignment horizontal="left" vertical="center"/>
    </xf>
    <xf numFmtId="49" fontId="83" fillId="7" borderId="24" xfId="0" applyNumberFormat="1" applyFont="1" applyFill="1" applyBorder="1" applyAlignment="1">
      <alignment horizontal="left" vertical="center"/>
    </xf>
    <xf numFmtId="49" fontId="83" fillId="7" borderId="25" xfId="0" applyNumberFormat="1" applyFont="1" applyFill="1" applyBorder="1" applyAlignment="1">
      <alignment horizontal="left" vertical="center"/>
    </xf>
    <xf numFmtId="0" fontId="75" fillId="3" borderId="25" xfId="0" quotePrefix="1" applyFont="1" applyFill="1" applyBorder="1" applyAlignment="1">
      <alignment horizontal="centerContinuous"/>
    </xf>
    <xf numFmtId="0" fontId="75" fillId="7" borderId="22" xfId="0" applyFont="1" applyFill="1" applyBorder="1" applyAlignment="1">
      <alignment vertical="center"/>
    </xf>
    <xf numFmtId="172" fontId="75" fillId="3" borderId="0" xfId="0" applyNumberFormat="1" applyFont="1" applyFill="1" applyAlignment="1">
      <alignment horizontal="center" vertical="center"/>
    </xf>
    <xf numFmtId="172" fontId="75" fillId="3" borderId="0" xfId="0" applyNumberFormat="1" applyFont="1" applyFill="1" applyAlignment="1">
      <alignment horizontal="left" vertical="center"/>
    </xf>
    <xf numFmtId="0" fontId="99" fillId="7" borderId="1" xfId="0" applyFont="1" applyFill="1" applyBorder="1" applyAlignment="1">
      <alignment horizontal="left" vertical="center" wrapText="1"/>
    </xf>
    <xf numFmtId="0" fontId="99" fillId="7" borderId="2" xfId="0" applyFont="1" applyFill="1" applyBorder="1" applyAlignment="1">
      <alignment horizontal="left" vertical="center" wrapText="1"/>
    </xf>
    <xf numFmtId="0" fontId="99" fillId="7" borderId="3" xfId="0" applyFont="1" applyFill="1" applyBorder="1" applyAlignment="1">
      <alignment horizontal="left" vertical="center" wrapText="1"/>
    </xf>
    <xf numFmtId="6" fontId="75" fillId="3" borderId="25" xfId="0" quotePrefix="1" applyNumberFormat="1" applyFont="1" applyFill="1" applyBorder="1" applyAlignment="1">
      <alignment horizontal="center" vertical="center"/>
    </xf>
    <xf numFmtId="49" fontId="99" fillId="7" borderId="1" xfId="0" applyNumberFormat="1" applyFont="1" applyFill="1" applyBorder="1" applyAlignment="1">
      <alignment horizontal="center" vertical="center" wrapText="1"/>
    </xf>
    <xf numFmtId="49" fontId="99" fillId="7" borderId="2" xfId="0" applyNumberFormat="1" applyFont="1" applyFill="1" applyBorder="1" applyAlignment="1">
      <alignment horizontal="center" vertical="center" wrapText="1"/>
    </xf>
    <xf numFmtId="49" fontId="99" fillId="7" borderId="3" xfId="0" applyNumberFormat="1" applyFont="1" applyFill="1" applyBorder="1" applyAlignment="1">
      <alignment horizontal="center" vertical="center" wrapText="1"/>
    </xf>
    <xf numFmtId="169" fontId="75" fillId="3" borderId="26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center" vertical="center" wrapText="1"/>
    </xf>
    <xf numFmtId="49" fontId="99" fillId="7" borderId="12" xfId="0" applyNumberFormat="1" applyFont="1" applyFill="1" applyBorder="1" applyAlignment="1">
      <alignment horizontal="center" vertical="center" wrapText="1"/>
    </xf>
    <xf numFmtId="49" fontId="99" fillId="7" borderId="13" xfId="0" applyNumberFormat="1" applyFont="1" applyFill="1" applyBorder="1" applyAlignment="1">
      <alignment horizontal="center" vertical="center" wrapText="1"/>
    </xf>
    <xf numFmtId="169" fontId="75" fillId="3" borderId="27" xfId="0" quotePrefix="1" applyNumberFormat="1" applyFont="1" applyFill="1" applyBorder="1" applyAlignment="1">
      <alignment horizontal="center" vertical="center"/>
    </xf>
    <xf numFmtId="49" fontId="99" fillId="7" borderId="11" xfId="0" applyNumberFormat="1" applyFont="1" applyFill="1" applyBorder="1" applyAlignment="1">
      <alignment horizontal="left" vertical="center" wrapText="1"/>
    </xf>
    <xf numFmtId="49" fontId="99" fillId="7" borderId="12" xfId="0" applyNumberFormat="1" applyFont="1" applyFill="1" applyBorder="1" applyAlignment="1">
      <alignment horizontal="left" vertical="center" wrapText="1"/>
    </xf>
    <xf numFmtId="49" fontId="99" fillId="7" borderId="13" xfId="0" applyNumberFormat="1" applyFont="1" applyFill="1" applyBorder="1" applyAlignment="1">
      <alignment horizontal="left" vertical="center" wrapText="1"/>
    </xf>
    <xf numFmtId="0" fontId="75" fillId="3" borderId="25" xfId="0" quotePrefix="1" applyFont="1" applyFill="1" applyBorder="1" applyAlignment="1">
      <alignment horizontal="center" vertical="center"/>
    </xf>
    <xf numFmtId="172" fontId="100" fillId="3" borderId="0" xfId="0" applyNumberFormat="1" applyFont="1" applyFill="1" applyAlignment="1">
      <alignment vertical="top"/>
    </xf>
    <xf numFmtId="172" fontId="77" fillId="3" borderId="0" xfId="0" applyNumberFormat="1" applyFont="1" applyFill="1" applyAlignment="1">
      <alignment horizontal="center"/>
    </xf>
    <xf numFmtId="165" fontId="73" fillId="2" borderId="24" xfId="0" applyNumberFormat="1" applyFont="1" applyFill="1" applyBorder="1" applyAlignment="1">
      <alignment horizontal="centerContinuous" vertical="center"/>
    </xf>
    <xf numFmtId="165" fontId="75" fillId="7" borderId="28" xfId="0" applyNumberFormat="1" applyFont="1" applyFill="1" applyBorder="1" applyAlignment="1">
      <alignment horizontal="center"/>
    </xf>
    <xf numFmtId="165" fontId="75" fillId="7" borderId="23" xfId="0" applyNumberFormat="1" applyFont="1" applyFill="1" applyBorder="1" applyAlignment="1">
      <alignment horizontal="center"/>
    </xf>
    <xf numFmtId="0" fontId="79" fillId="7" borderId="24" xfId="0" applyFont="1" applyFill="1" applyBorder="1" applyAlignment="1">
      <alignment horizontal="left"/>
    </xf>
    <xf numFmtId="165" fontId="75" fillId="7" borderId="24" xfId="0" applyNumberFormat="1" applyFont="1" applyFill="1" applyBorder="1" applyAlignment="1">
      <alignment horizontal="center" wrapText="1"/>
    </xf>
    <xf numFmtId="169" fontId="75" fillId="7" borderId="25" xfId="0" applyNumberFormat="1" applyFont="1" applyFill="1" applyBorder="1" applyAlignment="1">
      <alignment horizontal="center"/>
    </xf>
    <xf numFmtId="165" fontId="75" fillId="7" borderId="26" xfId="0" applyNumberFormat="1" applyFont="1" applyFill="1" applyBorder="1" applyAlignment="1">
      <alignment horizontal="center"/>
    </xf>
    <xf numFmtId="2" fontId="75" fillId="3" borderId="1" xfId="0" quotePrefix="1" applyNumberFormat="1" applyFont="1" applyFill="1" applyBorder="1" applyAlignment="1">
      <alignment horizontal="center"/>
    </xf>
    <xf numFmtId="0" fontId="79" fillId="3" borderId="2" xfId="0" applyFont="1" applyFill="1" applyBorder="1" applyAlignment="1">
      <alignment horizontal="left"/>
    </xf>
    <xf numFmtId="165" fontId="75" fillId="3" borderId="2" xfId="0" quotePrefix="1" applyNumberFormat="1" applyFont="1" applyFill="1" applyBorder="1" applyAlignment="1">
      <alignment horizontal="center" wrapText="1"/>
    </xf>
    <xf numFmtId="165" fontId="75" fillId="7" borderId="22" xfId="0" applyNumberFormat="1" applyFont="1" applyFill="1" applyBorder="1" applyAlignment="1">
      <alignment horizontal="center"/>
    </xf>
    <xf numFmtId="2" fontId="75" fillId="3" borderId="0" xfId="0" quotePrefix="1" applyNumberFormat="1" applyFont="1" applyFill="1" applyAlignment="1">
      <alignment horizontal="center"/>
    </xf>
    <xf numFmtId="0" fontId="79" fillId="3" borderId="0" xfId="0" applyFont="1" applyFill="1" applyAlignment="1">
      <alignment horizontal="left"/>
    </xf>
    <xf numFmtId="165" fontId="75" fillId="3" borderId="0" xfId="0" quotePrefix="1" applyNumberFormat="1" applyFont="1" applyFill="1" applyAlignment="1">
      <alignment horizontal="center" wrapText="1"/>
    </xf>
    <xf numFmtId="172" fontId="77" fillId="0" borderId="0" xfId="0" applyNumberFormat="1" applyFont="1" applyAlignment="1">
      <alignment horizontal="center"/>
    </xf>
    <xf numFmtId="0" fontId="101" fillId="3" borderId="0" xfId="0" applyFont="1" applyFill="1" applyAlignment="1">
      <alignment vertical="center"/>
    </xf>
    <xf numFmtId="165" fontId="75" fillId="7" borderId="27" xfId="0" applyNumberFormat="1" applyFont="1" applyFill="1" applyBorder="1" applyAlignment="1">
      <alignment horizontal="center"/>
    </xf>
    <xf numFmtId="2" fontId="75" fillId="3" borderId="12" xfId="0" quotePrefix="1" applyNumberFormat="1" applyFont="1" applyFill="1" applyBorder="1" applyAlignment="1">
      <alignment horizontal="center"/>
    </xf>
    <xf numFmtId="0" fontId="79" fillId="3" borderId="12" xfId="0" applyFont="1" applyFill="1" applyBorder="1" applyAlignment="1">
      <alignment horizontal="left"/>
    </xf>
    <xf numFmtId="165" fontId="75" fillId="3" borderId="12" xfId="0" quotePrefix="1" applyNumberFormat="1" applyFont="1" applyFill="1" applyBorder="1" applyAlignment="1">
      <alignment horizontal="center" wrapText="1"/>
    </xf>
    <xf numFmtId="0" fontId="102" fillId="3" borderId="0" xfId="0" applyFont="1" applyFill="1" applyAlignment="1">
      <alignment vertical="center"/>
    </xf>
    <xf numFmtId="0" fontId="102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3" fillId="3" borderId="0" xfId="0" applyFont="1" applyFill="1" applyAlignment="1">
      <alignment horizontal="centerContinuous" vertical="center"/>
    </xf>
    <xf numFmtId="172" fontId="104" fillId="3" borderId="0" xfId="0" applyNumberFormat="1" applyFont="1" applyFill="1" applyAlignment="1">
      <alignment horizontal="center" vertical="center"/>
    </xf>
    <xf numFmtId="169" fontId="105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5" fillId="3" borderId="0" xfId="0" applyNumberFormat="1" applyFont="1" applyFill="1" applyAlignment="1">
      <alignment horizontal="center"/>
    </xf>
    <xf numFmtId="0" fontId="80" fillId="3" borderId="0" xfId="0" applyFont="1" applyFill="1" applyAlignment="1">
      <alignment vertical="center"/>
    </xf>
    <xf numFmtId="0" fontId="80" fillId="0" borderId="0" xfId="0" applyFont="1" applyAlignment="1">
      <alignment horizontal="left" vertical="center"/>
    </xf>
    <xf numFmtId="49" fontId="106" fillId="3" borderId="0" xfId="7" applyNumberFormat="1" applyFont="1" applyFill="1" applyAlignment="1">
      <alignment horizontal="center"/>
    </xf>
    <xf numFmtId="170" fontId="107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3" fillId="3" borderId="8" xfId="1" applyNumberFormat="1" applyFont="1" applyFill="1" applyBorder="1" applyAlignment="1">
      <alignment vertical="center"/>
    </xf>
    <xf numFmtId="172" fontId="72" fillId="2" borderId="24" xfId="1" applyNumberFormat="1" applyFont="1" applyFill="1" applyBorder="1" applyAlignment="1">
      <alignment horizontal="centerContinuous" vertical="center"/>
    </xf>
    <xf numFmtId="172" fontId="72" fillId="2" borderId="25" xfId="1" applyNumberFormat="1" applyFont="1" applyFill="1" applyBorder="1" applyAlignment="1">
      <alignment horizontal="centerContinuous" vertical="center"/>
    </xf>
    <xf numFmtId="165" fontId="75" fillId="7" borderId="7" xfId="0" applyNumberFormat="1" applyFont="1" applyFill="1" applyBorder="1" applyAlignment="1">
      <alignment horizontal="left"/>
    </xf>
    <xf numFmtId="165" fontId="75" fillId="7" borderId="0" xfId="0" applyNumberFormat="1" applyFont="1" applyFill="1" applyAlignment="1">
      <alignment horizontal="left"/>
    </xf>
    <xf numFmtId="165" fontId="75" fillId="7" borderId="8" xfId="0" applyNumberFormat="1" applyFont="1" applyFill="1" applyBorder="1" applyAlignment="1">
      <alignment horizontal="left"/>
    </xf>
    <xf numFmtId="172" fontId="77" fillId="3" borderId="8" xfId="1" applyNumberFormat="1" applyFont="1" applyFill="1" applyBorder="1" applyAlignment="1">
      <alignment vertical="center"/>
    </xf>
    <xf numFmtId="172" fontId="75" fillId="7" borderId="1" xfId="1" applyNumberFormat="1" applyFont="1" applyFill="1" applyBorder="1" applyAlignment="1">
      <alignment vertical="center"/>
    </xf>
    <xf numFmtId="172" fontId="75" fillId="7" borderId="2" xfId="1" applyNumberFormat="1" applyFont="1" applyFill="1" applyBorder="1" applyAlignment="1">
      <alignment vertical="center"/>
    </xf>
    <xf numFmtId="172" fontId="75" fillId="7" borderId="3" xfId="1" applyNumberFormat="1" applyFont="1" applyFill="1" applyBorder="1" applyAlignment="1">
      <alignment vertical="center"/>
    </xf>
    <xf numFmtId="169" fontId="75" fillId="3" borderId="1" xfId="1" applyNumberFormat="1" applyFont="1" applyFill="1" applyBorder="1" applyAlignment="1">
      <alignment horizontal="centerContinuous" vertical="center"/>
    </xf>
    <xf numFmtId="169" fontId="75" fillId="3" borderId="2" xfId="1" applyNumberFormat="1" applyFont="1" applyFill="1" applyBorder="1" applyAlignment="1">
      <alignment horizontal="centerContinuous" vertical="center"/>
    </xf>
    <xf numFmtId="169" fontId="75" fillId="3" borderId="3" xfId="1" applyNumberFormat="1" applyFont="1" applyFill="1" applyBorder="1" applyAlignment="1">
      <alignment horizontal="centerContinuous" vertical="center"/>
    </xf>
    <xf numFmtId="172" fontId="75" fillId="7" borderId="7" xfId="1" applyNumberFormat="1" applyFont="1" applyFill="1" applyBorder="1" applyAlignment="1">
      <alignment vertical="center"/>
    </xf>
    <xf numFmtId="172" fontId="75" fillId="7" borderId="0" xfId="1" applyNumberFormat="1" applyFont="1" applyFill="1" applyBorder="1" applyAlignment="1">
      <alignment vertical="center"/>
    </xf>
    <xf numFmtId="172" fontId="75" fillId="7" borderId="8" xfId="1" applyNumberFormat="1" applyFont="1" applyFill="1" applyBorder="1" applyAlignment="1">
      <alignment vertical="center"/>
    </xf>
    <xf numFmtId="169" fontId="75" fillId="3" borderId="7" xfId="1" applyNumberFormat="1" applyFont="1" applyFill="1" applyBorder="1" applyAlignment="1">
      <alignment horizontal="centerContinuous" vertical="center"/>
    </xf>
    <xf numFmtId="169" fontId="75" fillId="3" borderId="0" xfId="1" applyNumberFormat="1" applyFont="1" applyFill="1" applyBorder="1" applyAlignment="1">
      <alignment horizontal="centerContinuous" vertical="center"/>
    </xf>
    <xf numFmtId="169" fontId="75" fillId="3" borderId="8" xfId="1" applyNumberFormat="1" applyFont="1" applyFill="1" applyBorder="1" applyAlignment="1">
      <alignment horizontal="centerContinuous" vertical="center"/>
    </xf>
    <xf numFmtId="165" fontId="80" fillId="3" borderId="1" xfId="0" quotePrefix="1" applyNumberFormat="1" applyFont="1" applyFill="1" applyBorder="1" applyAlignment="1">
      <alignment horizontal="left" vertical="center" wrapText="1"/>
    </xf>
    <xf numFmtId="165" fontId="80" fillId="3" borderId="2" xfId="0" quotePrefix="1" applyNumberFormat="1" applyFont="1" applyFill="1" applyBorder="1" applyAlignment="1">
      <alignment horizontal="left" vertical="center" wrapText="1"/>
    </xf>
    <xf numFmtId="165" fontId="80" fillId="3" borderId="3" xfId="0" quotePrefix="1" applyNumberFormat="1" applyFont="1" applyFill="1" applyBorder="1" applyAlignment="1">
      <alignment horizontal="left" vertical="center" wrapText="1"/>
    </xf>
    <xf numFmtId="165" fontId="80" fillId="3" borderId="11" xfId="0" quotePrefix="1" applyNumberFormat="1" applyFont="1" applyFill="1" applyBorder="1" applyAlignment="1">
      <alignment horizontal="left" vertical="center" wrapText="1"/>
    </xf>
    <xf numFmtId="165" fontId="80" fillId="3" borderId="12" xfId="0" quotePrefix="1" applyNumberFormat="1" applyFont="1" applyFill="1" applyBorder="1" applyAlignment="1">
      <alignment horizontal="left" vertical="center" wrapText="1"/>
    </xf>
    <xf numFmtId="165" fontId="80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7" fillId="3" borderId="2" xfId="0" applyNumberFormat="1" applyFont="1" applyFill="1" applyBorder="1" applyAlignment="1">
      <alignment vertical="center" wrapText="1"/>
    </xf>
    <xf numFmtId="169" fontId="77" fillId="3" borderId="2" xfId="0" applyNumberFormat="1" applyFont="1" applyFill="1" applyBorder="1" applyAlignment="1">
      <alignment horizontal="center" vertical="center" wrapText="1"/>
    </xf>
    <xf numFmtId="172" fontId="77" fillId="3" borderId="0" xfId="1" applyNumberFormat="1" applyFont="1" applyFill="1" applyBorder="1" applyAlignment="1">
      <alignment vertical="center"/>
    </xf>
    <xf numFmtId="169" fontId="77" fillId="3" borderId="0" xfId="0" applyNumberFormat="1" applyFont="1" applyFill="1" applyAlignment="1">
      <alignment vertical="center" wrapText="1"/>
    </xf>
    <xf numFmtId="169" fontId="77" fillId="3" borderId="0" xfId="0" applyNumberFormat="1" applyFont="1" applyFill="1" applyAlignment="1">
      <alignment horizontal="center" vertical="center" wrapText="1"/>
    </xf>
    <xf numFmtId="172" fontId="75" fillId="7" borderId="11" xfId="1" applyNumberFormat="1" applyFont="1" applyFill="1" applyBorder="1" applyAlignment="1">
      <alignment vertical="center"/>
    </xf>
    <xf numFmtId="172" fontId="75" fillId="7" borderId="12" xfId="1" applyNumberFormat="1" applyFont="1" applyFill="1" applyBorder="1" applyAlignment="1">
      <alignment vertical="center"/>
    </xf>
    <xf numFmtId="172" fontId="75" fillId="7" borderId="13" xfId="1" applyNumberFormat="1" applyFont="1" applyFill="1" applyBorder="1" applyAlignment="1">
      <alignment vertical="center"/>
    </xf>
    <xf numFmtId="169" fontId="75" fillId="3" borderId="11" xfId="1" applyNumberFormat="1" applyFont="1" applyFill="1" applyBorder="1" applyAlignment="1">
      <alignment horizontal="centerContinuous" vertical="center"/>
    </xf>
    <xf numFmtId="169" fontId="75" fillId="3" borderId="12" xfId="1" applyNumberFormat="1" applyFont="1" applyFill="1" applyBorder="1" applyAlignment="1">
      <alignment horizontal="centerContinuous" vertical="center"/>
    </xf>
    <xf numFmtId="169" fontId="75" fillId="3" borderId="13" xfId="1" applyNumberFormat="1" applyFont="1" applyFill="1" applyBorder="1" applyAlignment="1">
      <alignment horizontal="centerContinuous" vertical="center"/>
    </xf>
    <xf numFmtId="172" fontId="83" fillId="3" borderId="0" xfId="1" applyNumberFormat="1" applyFont="1" applyFill="1" applyBorder="1" applyAlignment="1">
      <alignment vertical="center"/>
    </xf>
    <xf numFmtId="169" fontId="77" fillId="3" borderId="0" xfId="1" applyNumberFormat="1" applyFont="1" applyFill="1" applyBorder="1" applyAlignment="1">
      <alignment horizontal="centerContinuous" vertical="center"/>
    </xf>
    <xf numFmtId="172" fontId="72" fillId="2" borderId="23" xfId="1" applyNumberFormat="1" applyFont="1" applyFill="1" applyBorder="1" applyAlignment="1">
      <alignment horizontal="center" vertical="center"/>
    </xf>
    <xf numFmtId="172" fontId="72" fillId="2" borderId="24" xfId="1" applyNumberFormat="1" applyFont="1" applyFill="1" applyBorder="1" applyAlignment="1">
      <alignment horizontal="center" vertical="center"/>
    </xf>
    <xf numFmtId="172" fontId="72" fillId="2" borderId="25" xfId="1" applyNumberFormat="1" applyFont="1" applyFill="1" applyBorder="1" applyAlignment="1">
      <alignment horizontal="center" vertical="center"/>
    </xf>
    <xf numFmtId="0" fontId="108" fillId="3" borderId="0" xfId="0" applyFont="1" applyFill="1"/>
    <xf numFmtId="169" fontId="75" fillId="7" borderId="2" xfId="0" applyNumberFormat="1" applyFont="1" applyFill="1" applyBorder="1" applyAlignment="1">
      <alignment vertical="center"/>
    </xf>
    <xf numFmtId="169" fontId="75" fillId="7" borderId="2" xfId="0" applyNumberFormat="1" applyFont="1" applyFill="1" applyBorder="1" applyAlignment="1">
      <alignment horizontal="center" vertical="center"/>
    </xf>
    <xf numFmtId="169" fontId="75" fillId="3" borderId="1" xfId="1" applyNumberFormat="1" applyFont="1" applyFill="1" applyBorder="1" applyAlignment="1">
      <alignment horizontal="center" vertical="center"/>
    </xf>
    <xf numFmtId="169" fontId="75" fillId="3" borderId="3" xfId="1" applyNumberFormat="1" applyFont="1" applyFill="1" applyBorder="1" applyAlignment="1">
      <alignment horizontal="center" vertical="center"/>
    </xf>
    <xf numFmtId="169" fontId="75" fillId="3" borderId="7" xfId="1" applyNumberFormat="1" applyFont="1" applyFill="1" applyBorder="1" applyAlignment="1">
      <alignment horizontal="center" vertical="center"/>
    </xf>
    <xf numFmtId="169" fontId="75" fillId="3" borderId="8" xfId="1" applyNumberFormat="1" applyFont="1" applyFill="1" applyBorder="1" applyAlignment="1">
      <alignment horizontal="center" vertical="center"/>
    </xf>
    <xf numFmtId="172" fontId="72" fillId="2" borderId="23" xfId="1" applyNumberFormat="1" applyFont="1" applyFill="1" applyBorder="1" applyAlignment="1">
      <alignment horizontal="centerContinuous" vertical="center"/>
    </xf>
    <xf numFmtId="165" fontId="109" fillId="7" borderId="0" xfId="0" applyNumberFormat="1" applyFont="1" applyFill="1" applyAlignment="1">
      <alignment vertical="center"/>
    </xf>
    <xf numFmtId="174" fontId="73" fillId="3" borderId="0" xfId="0" applyNumberFormat="1" applyFont="1" applyFill="1" applyAlignment="1">
      <alignment vertical="center"/>
    </xf>
    <xf numFmtId="169" fontId="75" fillId="7" borderId="0" xfId="0" applyNumberFormat="1" applyFont="1" applyFill="1" applyAlignment="1">
      <alignment horizontal="left"/>
    </xf>
    <xf numFmtId="0" fontId="79" fillId="7" borderId="0" xfId="0" applyFont="1" applyFill="1" applyAlignment="1">
      <alignment horizontal="right"/>
    </xf>
    <xf numFmtId="0" fontId="79" fillId="7" borderId="0" xfId="0" applyFont="1" applyFill="1" applyAlignment="1">
      <alignment horizontal="center"/>
    </xf>
    <xf numFmtId="169" fontId="75" fillId="7" borderId="12" xfId="0" applyNumberFormat="1" applyFont="1" applyFill="1" applyBorder="1" applyAlignment="1">
      <alignment horizontal="left"/>
    </xf>
    <xf numFmtId="0" fontId="79" fillId="7" borderId="12" xfId="0" applyFont="1" applyFill="1" applyBorder="1" applyAlignment="1">
      <alignment horizontal="right"/>
    </xf>
    <xf numFmtId="169" fontId="79" fillId="7" borderId="12" xfId="0" applyNumberFormat="1" applyFont="1" applyFill="1" applyBorder="1" applyAlignment="1">
      <alignment horizontal="center"/>
    </xf>
    <xf numFmtId="169" fontId="75" fillId="3" borderId="11" xfId="1" applyNumberFormat="1" applyFont="1" applyFill="1" applyBorder="1" applyAlignment="1">
      <alignment horizontal="center" vertical="center"/>
    </xf>
    <xf numFmtId="169" fontId="75" fillId="3" borderId="13" xfId="1" applyNumberFormat="1" applyFont="1" applyFill="1" applyBorder="1" applyAlignment="1">
      <alignment horizontal="center" vertical="center"/>
    </xf>
    <xf numFmtId="169" fontId="77" fillId="3" borderId="0" xfId="0" applyNumberFormat="1" applyFont="1" applyFill="1" applyAlignment="1">
      <alignment horizontal="left"/>
    </xf>
    <xf numFmtId="0" fontId="76" fillId="3" borderId="0" xfId="0" applyFont="1" applyFill="1" applyAlignment="1">
      <alignment horizontal="right"/>
    </xf>
    <xf numFmtId="169" fontId="76" fillId="3" borderId="0" xfId="0" applyNumberFormat="1" applyFont="1" applyFill="1" applyAlignment="1">
      <alignment horizontal="center"/>
    </xf>
    <xf numFmtId="174" fontId="76" fillId="3" borderId="0" xfId="0" applyNumberFormat="1" applyFont="1" applyFill="1"/>
    <xf numFmtId="169" fontId="77" fillId="3" borderId="0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3" borderId="7" xfId="1" applyNumberFormat="1" applyFont="1" applyFill="1" applyBorder="1" applyAlignment="1">
      <alignment vertical="center"/>
    </xf>
    <xf numFmtId="169" fontId="75" fillId="7" borderId="1" xfId="0" applyNumberFormat="1" applyFont="1" applyFill="1" applyBorder="1" applyAlignment="1">
      <alignment horizontal="left" vertical="center"/>
    </xf>
    <xf numFmtId="169" fontId="75" fillId="7" borderId="2" xfId="0" applyNumberFormat="1" applyFont="1" applyFill="1" applyBorder="1" applyAlignment="1">
      <alignment horizontal="left" vertical="center"/>
    </xf>
    <xf numFmtId="169" fontId="75" fillId="7" borderId="3" xfId="0" applyNumberFormat="1" applyFont="1" applyFill="1" applyBorder="1" applyAlignment="1">
      <alignment horizontal="left" vertical="center"/>
    </xf>
    <xf numFmtId="169" fontId="75" fillId="3" borderId="1" xfId="0" applyNumberFormat="1" applyFont="1" applyFill="1" applyBorder="1" applyAlignment="1">
      <alignment horizontal="center"/>
    </xf>
    <xf numFmtId="169" fontId="75" fillId="3" borderId="3" xfId="0" applyNumberFormat="1" applyFont="1" applyFill="1" applyBorder="1" applyAlignment="1">
      <alignment horizontal="center"/>
    </xf>
    <xf numFmtId="0" fontId="76" fillId="3" borderId="7" xfId="0" applyFont="1" applyFill="1" applyBorder="1" applyAlignment="1">
      <alignment horizontal="center"/>
    </xf>
    <xf numFmtId="169" fontId="75" fillId="3" borderId="7" xfId="1" applyNumberFormat="1" applyFont="1" applyFill="1" applyBorder="1" applyAlignment="1">
      <alignment horizontal="center" vertical="center"/>
    </xf>
    <xf numFmtId="172" fontId="77" fillId="3" borderId="7" xfId="1" applyNumberFormat="1" applyFont="1" applyFill="1" applyBorder="1" applyAlignment="1">
      <alignment vertical="center"/>
    </xf>
    <xf numFmtId="172" fontId="75" fillId="7" borderId="28" xfId="1" applyNumberFormat="1" applyFont="1" applyFill="1" applyBorder="1" applyAlignment="1">
      <alignment horizontal="center" vertical="center"/>
    </xf>
    <xf numFmtId="172" fontId="75" fillId="7" borderId="28" xfId="1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center"/>
    </xf>
    <xf numFmtId="169" fontId="75" fillId="7" borderId="0" xfId="0" applyNumberFormat="1" applyFont="1" applyFill="1" applyAlignment="1">
      <alignment horizontal="left" vertical="center"/>
    </xf>
    <xf numFmtId="169" fontId="75" fillId="7" borderId="8" xfId="0" applyNumberFormat="1" applyFont="1" applyFill="1" applyBorder="1" applyAlignment="1">
      <alignment horizontal="left" vertical="center"/>
    </xf>
    <xf numFmtId="169" fontId="75" fillId="3" borderId="7" xfId="0" applyNumberFormat="1" applyFont="1" applyFill="1" applyBorder="1" applyAlignment="1">
      <alignment horizontal="center"/>
    </xf>
    <xf numFmtId="169" fontId="75" fillId="3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"/>
    </xf>
    <xf numFmtId="172" fontId="75" fillId="3" borderId="26" xfId="1" applyNumberFormat="1" applyFont="1" applyFill="1" applyBorder="1" applyAlignment="1">
      <alignment horizontal="center" vertical="center"/>
    </xf>
    <xf numFmtId="172" fontId="75" fillId="3" borderId="26" xfId="1" quotePrefix="1" applyNumberFormat="1" applyFont="1" applyFill="1" applyBorder="1" applyAlignment="1">
      <alignment horizontal="center" vertical="center"/>
    </xf>
    <xf numFmtId="10" fontId="75" fillId="3" borderId="26" xfId="3" applyNumberFormat="1" applyFont="1" applyFill="1" applyBorder="1" applyAlignment="1">
      <alignment horizontal="center" vertical="center"/>
    </xf>
    <xf numFmtId="172" fontId="75" fillId="3" borderId="26" xfId="1" applyNumberFormat="1" applyFont="1" applyFill="1" applyBorder="1" applyAlignment="1">
      <alignment horizontal="center" vertical="center" wrapText="1"/>
    </xf>
    <xf numFmtId="169" fontId="75" fillId="7" borderId="11" xfId="0" applyNumberFormat="1" applyFont="1" applyFill="1" applyBorder="1" applyAlignment="1">
      <alignment horizontal="left" vertical="center"/>
    </xf>
    <xf numFmtId="169" fontId="75" fillId="7" borderId="12" xfId="0" applyNumberFormat="1" applyFont="1" applyFill="1" applyBorder="1" applyAlignment="1">
      <alignment horizontal="left" vertical="center"/>
    </xf>
    <xf numFmtId="169" fontId="75" fillId="7" borderId="13" xfId="0" applyNumberFormat="1" applyFont="1" applyFill="1" applyBorder="1" applyAlignment="1">
      <alignment horizontal="left" vertical="center"/>
    </xf>
    <xf numFmtId="169" fontId="75" fillId="3" borderId="11" xfId="0" applyNumberFormat="1" applyFont="1" applyFill="1" applyBorder="1" applyAlignment="1">
      <alignment horizontal="center"/>
    </xf>
    <xf numFmtId="169" fontId="75" fillId="3" borderId="13" xfId="0" applyNumberFormat="1" applyFont="1" applyFill="1" applyBorder="1" applyAlignment="1">
      <alignment horizontal="center"/>
    </xf>
    <xf numFmtId="172" fontId="75" fillId="3" borderId="27" xfId="1" applyNumberFormat="1" applyFont="1" applyFill="1" applyBorder="1" applyAlignment="1">
      <alignment horizontal="center" vertical="center"/>
    </xf>
    <xf numFmtId="172" fontId="75" fillId="3" borderId="27" xfId="1" quotePrefix="1" applyNumberFormat="1" applyFont="1" applyFill="1" applyBorder="1" applyAlignment="1">
      <alignment horizontal="center" vertical="center"/>
    </xf>
    <xf numFmtId="10" fontId="75" fillId="3" borderId="27" xfId="3" applyNumberFormat="1" applyFont="1" applyFill="1" applyBorder="1" applyAlignment="1">
      <alignment horizontal="center" vertical="center"/>
    </xf>
    <xf numFmtId="172" fontId="75" fillId="3" borderId="27" xfId="1" applyNumberFormat="1" applyFont="1" applyFill="1" applyBorder="1" applyAlignment="1">
      <alignment horizontal="center" vertical="center" wrapText="1"/>
    </xf>
    <xf numFmtId="0" fontId="76" fillId="3" borderId="0" xfId="0" applyFont="1" applyFill="1"/>
    <xf numFmtId="169" fontId="110" fillId="3" borderId="2" xfId="0" applyNumberFormat="1" applyFont="1" applyFill="1" applyBorder="1" applyAlignment="1">
      <alignment horizontal="left" vertical="center" indent="1"/>
    </xf>
    <xf numFmtId="0" fontId="79" fillId="7" borderId="7" xfId="0" applyFont="1" applyFill="1" applyBorder="1"/>
    <xf numFmtId="169" fontId="75" fillId="3" borderId="22" xfId="1" applyNumberFormat="1" applyFont="1" applyFill="1" applyBorder="1" applyAlignment="1">
      <alignment horizontal="center" vertical="center"/>
    </xf>
    <xf numFmtId="172" fontId="73" fillId="3" borderId="0" xfId="1" applyNumberFormat="1" applyFont="1" applyFill="1" applyBorder="1" applyAlignment="1">
      <alignment vertical="center"/>
    </xf>
    <xf numFmtId="169" fontId="110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79" fillId="3" borderId="2" xfId="0" applyFont="1" applyFill="1" applyBorder="1"/>
    <xf numFmtId="0" fontId="82" fillId="3" borderId="2" xfId="0" applyFont="1" applyFill="1" applyBorder="1"/>
    <xf numFmtId="169" fontId="75" fillId="3" borderId="2" xfId="1" applyNumberFormat="1" applyFont="1" applyFill="1" applyBorder="1" applyAlignment="1">
      <alignment horizontal="center" vertical="center"/>
    </xf>
    <xf numFmtId="172" fontId="77" fillId="3" borderId="0" xfId="1" applyNumberFormat="1" applyFont="1" applyFill="1" applyBorder="1" applyAlignment="1">
      <alignment horizontal="center" vertical="center"/>
    </xf>
    <xf numFmtId="0" fontId="76" fillId="3" borderId="0" xfId="0" applyFont="1" applyFill="1" applyAlignment="1">
      <alignment vertical="top"/>
    </xf>
    <xf numFmtId="169" fontId="76" fillId="3" borderId="0" xfId="0" applyNumberFormat="1" applyFont="1" applyFill="1" applyAlignment="1">
      <alignment horizontal="center" vertical="center"/>
    </xf>
    <xf numFmtId="174" fontId="73" fillId="3" borderId="0" xfId="0" applyNumberFormat="1" applyFont="1" applyFill="1" applyAlignment="1">
      <alignment horizontal="center" vertical="center"/>
    </xf>
    <xf numFmtId="172" fontId="77" fillId="3" borderId="0" xfId="1" quotePrefix="1" applyNumberFormat="1" applyFont="1" applyFill="1" applyBorder="1" applyAlignment="1">
      <alignment horizontal="center" vertical="center"/>
    </xf>
    <xf numFmtId="10" fontId="77" fillId="3" borderId="0" xfId="3" applyNumberFormat="1" applyFont="1" applyFill="1" applyBorder="1" applyAlignment="1">
      <alignment horizontal="center" vertical="center"/>
    </xf>
    <xf numFmtId="49" fontId="111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2" fillId="3" borderId="0" xfId="0" applyFont="1" applyFill="1" applyAlignment="1">
      <alignment horizontal="center" vertic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vertical="center"/>
    </xf>
    <xf numFmtId="169" fontId="72" fillId="2" borderId="23" xfId="0" applyNumberFormat="1" applyFont="1" applyFill="1" applyBorder="1" applyAlignment="1">
      <alignment horizontal="center" vertical="center"/>
    </xf>
    <xf numFmtId="169" fontId="72" fillId="2" borderId="24" xfId="0" applyNumberFormat="1" applyFont="1" applyFill="1" applyBorder="1" applyAlignment="1">
      <alignment horizontal="center" vertical="center"/>
    </xf>
    <xf numFmtId="169" fontId="72" fillId="2" borderId="25" xfId="0" applyNumberFormat="1" applyFont="1" applyFill="1" applyBorder="1" applyAlignment="1">
      <alignment horizontal="center" vertical="center"/>
    </xf>
    <xf numFmtId="169" fontId="73" fillId="3" borderId="22" xfId="0" applyNumberFormat="1" applyFont="1" applyFill="1" applyBorder="1" applyAlignment="1">
      <alignment vertical="center"/>
    </xf>
    <xf numFmtId="169" fontId="75" fillId="7" borderId="7" xfId="0" applyNumberFormat="1" applyFont="1" applyFill="1" applyBorder="1"/>
    <xf numFmtId="169" fontId="75" fillId="7" borderId="0" xfId="0" applyNumberFormat="1" applyFont="1" applyFill="1"/>
    <xf numFmtId="169" fontId="75" fillId="3" borderId="1" xfId="0" applyNumberFormat="1" applyFont="1" applyFill="1" applyBorder="1" applyAlignment="1">
      <alignment horizontal="centerContinuous" vertical="center"/>
    </xf>
    <xf numFmtId="0" fontId="82" fillId="3" borderId="3" xfId="0" applyFont="1" applyFill="1" applyBorder="1" applyAlignment="1">
      <alignment horizontal="centerContinuous"/>
    </xf>
    <xf numFmtId="169" fontId="79" fillId="7" borderId="3" xfId="0" applyNumberFormat="1" applyFont="1" applyFill="1" applyBorder="1" applyAlignment="1">
      <alignment horizontal="left"/>
    </xf>
    <xf numFmtId="169" fontId="75" fillId="3" borderId="1" xfId="0" applyNumberFormat="1" applyFont="1" applyFill="1" applyBorder="1" applyAlignment="1">
      <alignment horizontal="centerContinuous" vertical="center" wrapText="1"/>
    </xf>
    <xf numFmtId="169" fontId="75" fillId="3" borderId="2" xfId="0" applyNumberFormat="1" applyFont="1" applyFill="1" applyBorder="1" applyAlignment="1">
      <alignment horizontal="centerContinuous" vertical="center" wrapText="1"/>
    </xf>
    <xf numFmtId="169" fontId="75" fillId="7" borderId="1" xfId="0" applyNumberFormat="1" applyFont="1" applyFill="1" applyBorder="1"/>
    <xf numFmtId="169" fontId="75" fillId="7" borderId="2" xfId="0" applyNumberFormat="1" applyFont="1" applyFill="1" applyBorder="1"/>
    <xf numFmtId="169" fontId="75" fillId="3" borderId="26" xfId="0" applyNumberFormat="1" applyFont="1" applyFill="1" applyBorder="1" applyAlignment="1">
      <alignment horizontal="centerContinuous" vertical="center" wrapText="1"/>
    </xf>
    <xf numFmtId="169" fontId="75" fillId="7" borderId="11" xfId="0" applyNumberFormat="1" applyFont="1" applyFill="1" applyBorder="1"/>
    <xf numFmtId="169" fontId="75" fillId="7" borderId="12" xfId="0" applyNumberFormat="1" applyFont="1" applyFill="1" applyBorder="1"/>
    <xf numFmtId="169" fontId="75" fillId="3" borderId="11" xfId="0" applyNumberFormat="1" applyFont="1" applyFill="1" applyBorder="1" applyAlignment="1">
      <alignment horizontal="centerContinuous" vertical="center"/>
    </xf>
    <xf numFmtId="0" fontId="82" fillId="3" borderId="13" xfId="0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/>
    </xf>
    <xf numFmtId="169" fontId="79" fillId="7" borderId="13" xfId="0" applyNumberFormat="1" applyFont="1" applyFill="1" applyBorder="1" applyAlignment="1">
      <alignment horizontal="left"/>
    </xf>
    <xf numFmtId="169" fontId="75" fillId="3" borderId="0" xfId="0" applyNumberFormat="1" applyFont="1" applyFill="1" applyAlignment="1">
      <alignment horizontal="centerContinuous" vertical="center" wrapText="1"/>
    </xf>
    <xf numFmtId="169" fontId="75" fillId="3" borderId="13" xfId="0" applyNumberFormat="1" applyFont="1" applyFill="1" applyBorder="1" applyAlignment="1">
      <alignment horizontal="centerContinuous" vertical="center" wrapText="1"/>
    </xf>
    <xf numFmtId="0" fontId="82" fillId="7" borderId="11" xfId="0" applyFont="1" applyFill="1" applyBorder="1"/>
    <xf numFmtId="169" fontId="75" fillId="7" borderId="12" xfId="0" applyNumberFormat="1" applyFont="1" applyFill="1" applyBorder="1" applyAlignment="1">
      <alignment horizontal="centerContinuous" vertical="center" wrapText="1"/>
    </xf>
    <xf numFmtId="169" fontId="75" fillId="7" borderId="13" xfId="0" applyNumberFormat="1" applyFont="1" applyFill="1" applyBorder="1" applyAlignment="1">
      <alignment horizontal="centerContinuous" vertical="center" wrapText="1"/>
    </xf>
    <xf numFmtId="169" fontId="75" fillId="3" borderId="27" xfId="0" applyNumberFormat="1" applyFont="1" applyFill="1" applyBorder="1" applyAlignment="1">
      <alignment horizontal="centerContinuous" vertical="center" wrapText="1"/>
    </xf>
    <xf numFmtId="169" fontId="115" fillId="3" borderId="12" xfId="0" applyNumberFormat="1" applyFont="1" applyFill="1" applyBorder="1" applyAlignment="1">
      <alignment vertical="center"/>
    </xf>
    <xf numFmtId="169" fontId="77" fillId="3" borderId="2" xfId="0" applyNumberFormat="1" applyFont="1" applyFill="1" applyBorder="1" applyAlignment="1">
      <alignment horizontal="left"/>
    </xf>
    <xf numFmtId="169" fontId="76" fillId="3" borderId="2" xfId="0" applyNumberFormat="1" applyFont="1" applyFill="1" applyBorder="1" applyAlignment="1">
      <alignment horizontal="left"/>
    </xf>
    <xf numFmtId="169" fontId="116" fillId="0" borderId="0" xfId="0" applyNumberFormat="1" applyFont="1" applyAlignment="1">
      <alignment horizontal="center" vertical="center"/>
    </xf>
    <xf numFmtId="169" fontId="73" fillId="3" borderId="7" xfId="0" applyNumberFormat="1" applyFont="1" applyFill="1" applyBorder="1" applyAlignment="1">
      <alignment vertical="center"/>
    </xf>
    <xf numFmtId="169" fontId="117" fillId="2" borderId="23" xfId="0" applyNumberFormat="1" applyFont="1" applyFill="1" applyBorder="1" applyAlignment="1">
      <alignment horizontal="center" vertical="center"/>
    </xf>
    <xf numFmtId="169" fontId="117" fillId="2" borderId="24" xfId="0" applyNumberFormat="1" applyFont="1" applyFill="1" applyBorder="1" applyAlignment="1">
      <alignment horizontal="center" vertical="center"/>
    </xf>
    <xf numFmtId="169" fontId="117" fillId="2" borderId="25" xfId="0" applyNumberFormat="1" applyFont="1" applyFill="1" applyBorder="1" applyAlignment="1">
      <alignment horizontal="center" vertical="center"/>
    </xf>
    <xf numFmtId="169" fontId="77" fillId="0" borderId="0" xfId="0" applyNumberFormat="1" applyFont="1" applyAlignment="1">
      <alignment wrapText="1"/>
    </xf>
    <xf numFmtId="169" fontId="77" fillId="0" borderId="0" xfId="0" quotePrefix="1" applyNumberFormat="1" applyFont="1" applyAlignment="1">
      <alignment horizontal="center" vertical="center" wrapText="1"/>
    </xf>
    <xf numFmtId="169" fontId="75" fillId="7" borderId="2" xfId="0" applyNumberFormat="1" applyFont="1" applyFill="1" applyBorder="1" applyAlignment="1">
      <alignment horizontal="left"/>
    </xf>
    <xf numFmtId="169" fontId="75" fillId="3" borderId="3" xfId="0" applyNumberFormat="1" applyFont="1" applyFill="1" applyBorder="1" applyAlignment="1">
      <alignment horizontal="centerContinuous" vertical="center" wrapText="1"/>
    </xf>
    <xf numFmtId="169" fontId="77" fillId="7" borderId="11" xfId="0" applyNumberFormat="1" applyFont="1" applyFill="1" applyBorder="1"/>
    <xf numFmtId="169" fontId="75" fillId="3" borderId="7" xfId="0" applyNumberFormat="1" applyFont="1" applyFill="1" applyBorder="1" applyAlignment="1">
      <alignment horizontal="centerContinuous" vertical="center"/>
    </xf>
    <xf numFmtId="0" fontId="82" fillId="3" borderId="8" xfId="0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Continuous" vertical="center" wrapText="1"/>
    </xf>
    <xf numFmtId="168" fontId="118" fillId="3" borderId="23" xfId="1" applyNumberFormat="1" applyFont="1" applyFill="1" applyBorder="1" applyAlignment="1">
      <alignment vertical="center"/>
    </xf>
    <xf numFmtId="168" fontId="118" fillId="3" borderId="25" xfId="1" applyNumberFormat="1" applyFont="1" applyFill="1" applyBorder="1" applyAlignment="1">
      <alignment vertical="center"/>
    </xf>
    <xf numFmtId="169" fontId="77" fillId="0" borderId="0" xfId="0" applyNumberFormat="1" applyFont="1" applyAlignment="1">
      <alignment horizontal="left"/>
    </xf>
    <xf numFmtId="169" fontId="77" fillId="0" borderId="0" xfId="0" applyNumberFormat="1" applyFont="1" applyAlignment="1">
      <alignment horizontal="center" vertical="center" wrapText="1"/>
    </xf>
    <xf numFmtId="169" fontId="73" fillId="3" borderId="0" xfId="0" applyNumberFormat="1" applyFont="1" applyFill="1" applyAlignment="1">
      <alignment vertical="center"/>
    </xf>
    <xf numFmtId="169" fontId="77" fillId="7" borderId="1" xfId="0" applyNumberFormat="1" applyFont="1" applyFill="1" applyBorder="1"/>
    <xf numFmtId="169" fontId="77" fillId="7" borderId="2" xfId="0" applyNumberFormat="1" applyFont="1" applyFill="1" applyBorder="1"/>
    <xf numFmtId="169" fontId="77" fillId="3" borderId="1" xfId="0" applyNumberFormat="1" applyFont="1" applyFill="1" applyBorder="1" applyAlignment="1">
      <alignment horizontal="centerContinuous" vertical="center"/>
    </xf>
    <xf numFmtId="169" fontId="77" fillId="3" borderId="3" xfId="0" applyNumberFormat="1" applyFont="1" applyFill="1" applyBorder="1" applyAlignment="1">
      <alignment horizontal="centerContinuous" vertical="center" wrapText="1"/>
    </xf>
    <xf numFmtId="0" fontId="35" fillId="8" borderId="0" xfId="0" applyFont="1" applyFill="1"/>
    <xf numFmtId="169" fontId="77" fillId="7" borderId="7" xfId="0" applyNumberFormat="1" applyFont="1" applyFill="1" applyBorder="1"/>
    <xf numFmtId="169" fontId="77" fillId="7" borderId="0" xfId="0" applyNumberFormat="1" applyFont="1" applyFill="1"/>
    <xf numFmtId="169" fontId="77" fillId="7" borderId="8" xfId="0" applyNumberFormat="1" applyFont="1" applyFill="1" applyBorder="1"/>
    <xf numFmtId="169" fontId="77" fillId="3" borderId="7" xfId="0" applyNumberFormat="1" applyFont="1" applyFill="1" applyBorder="1" applyAlignment="1">
      <alignment horizontal="centerContinuous" vertical="center"/>
    </xf>
    <xf numFmtId="169" fontId="77" fillId="3" borderId="8" xfId="0" applyNumberFormat="1" applyFont="1" applyFill="1" applyBorder="1" applyAlignment="1">
      <alignment horizontal="centerContinuous" vertical="center" wrapText="1"/>
    </xf>
    <xf numFmtId="169" fontId="77" fillId="7" borderId="12" xfId="0" applyNumberFormat="1" applyFont="1" applyFill="1" applyBorder="1"/>
    <xf numFmtId="169" fontId="77" fillId="3" borderId="11" xfId="0" applyNumberFormat="1" applyFont="1" applyFill="1" applyBorder="1" applyAlignment="1">
      <alignment horizontal="centerContinuous" vertical="center" wrapText="1"/>
    </xf>
    <xf numFmtId="169" fontId="77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3" fillId="3" borderId="2" xfId="0" applyNumberFormat="1" applyFont="1" applyFill="1" applyBorder="1" applyAlignment="1">
      <alignment vertical="center"/>
    </xf>
    <xf numFmtId="169" fontId="77" fillId="3" borderId="0" xfId="0" applyNumberFormat="1" applyFont="1" applyFill="1"/>
    <xf numFmtId="0" fontId="0" fillId="3" borderId="0" xfId="0" applyFill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5" fillId="7" borderId="25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 applyAlignment="1">
      <alignment horizontal="centerContinuous"/>
    </xf>
    <xf numFmtId="169" fontId="75" fillId="7" borderId="24" xfId="0" applyNumberFormat="1" applyFont="1" applyFill="1" applyBorder="1"/>
    <xf numFmtId="169" fontId="75" fillId="7" borderId="25" xfId="0" applyNumberFormat="1" applyFont="1" applyFill="1" applyBorder="1" applyAlignment="1">
      <alignment horizontal="centerContinuous"/>
    </xf>
    <xf numFmtId="169" fontId="75" fillId="7" borderId="1" xfId="0" applyNumberFormat="1" applyFont="1" applyFill="1" applyBorder="1" applyAlignment="1">
      <alignment horizontal="center"/>
    </xf>
    <xf numFmtId="169" fontId="75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Continuous"/>
    </xf>
    <xf numFmtId="169" fontId="75" fillId="3" borderId="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Continuous"/>
    </xf>
    <xf numFmtId="169" fontId="75" fillId="3" borderId="3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Continuous"/>
    </xf>
    <xf numFmtId="169" fontId="75" fillId="3" borderId="13" xfId="0" applyNumberFormat="1" applyFont="1" applyFill="1" applyBorder="1" applyAlignment="1">
      <alignment horizontal="centerContinuous"/>
    </xf>
    <xf numFmtId="169" fontId="72" fillId="2" borderId="23" xfId="0" applyNumberFormat="1" applyFont="1" applyFill="1" applyBorder="1" applyAlignment="1">
      <alignment horizontal="centerContinuous" vertical="center"/>
    </xf>
    <xf numFmtId="169" fontId="72" fillId="2" borderId="24" xfId="0" applyNumberFormat="1" applyFont="1" applyFill="1" applyBorder="1" applyAlignment="1">
      <alignment horizontal="centerContinuous" vertical="center"/>
    </xf>
    <xf numFmtId="169" fontId="72" fillId="2" borderId="25" xfId="0" applyNumberFormat="1" applyFont="1" applyFill="1" applyBorder="1" applyAlignment="1">
      <alignment horizontal="centerContinuous" vertical="center"/>
    </xf>
    <xf numFmtId="168" fontId="118" fillId="3" borderId="0" xfId="1" applyNumberFormat="1" applyFont="1" applyFill="1" applyBorder="1" applyAlignment="1">
      <alignment vertical="center"/>
    </xf>
    <xf numFmtId="169" fontId="83" fillId="7" borderId="23" xfId="0" applyNumberFormat="1" applyFont="1" applyFill="1" applyBorder="1" applyAlignment="1">
      <alignment horizontal="centerContinuous"/>
    </xf>
    <xf numFmtId="169" fontId="83" fillId="7" borderId="24" xfId="0" applyNumberFormat="1" applyFont="1" applyFill="1" applyBorder="1" applyAlignment="1">
      <alignment horizontal="centerContinuous"/>
    </xf>
    <xf numFmtId="169" fontId="83" fillId="7" borderId="25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Continuous"/>
    </xf>
    <xf numFmtId="169" fontId="83" fillId="3" borderId="8" xfId="0" applyNumberFormat="1" applyFont="1" applyFill="1" applyBorder="1" applyAlignment="1">
      <alignment horizontal="centerContinuous"/>
    </xf>
    <xf numFmtId="169" fontId="83" fillId="3" borderId="0" xfId="0" applyNumberFormat="1" applyFont="1" applyFill="1" applyAlignment="1">
      <alignment horizontal="center"/>
    </xf>
    <xf numFmtId="169" fontId="75" fillId="7" borderId="7" xfId="0" applyNumberFormat="1" applyFont="1" applyFill="1" applyBorder="1" applyAlignment="1">
      <alignment horizontal="center"/>
    </xf>
    <xf numFmtId="169" fontId="75" fillId="7" borderId="8" xfId="0" applyNumberFormat="1" applyFont="1" applyFill="1" applyBorder="1" applyAlignment="1">
      <alignment horizontal="center"/>
    </xf>
    <xf numFmtId="169" fontId="83" fillId="3" borderId="13" xfId="0" applyNumberFormat="1" applyFont="1" applyFill="1" applyBorder="1" applyAlignment="1">
      <alignment horizontal="centerContinuous"/>
    </xf>
    <xf numFmtId="168" fontId="118" fillId="3" borderId="24" xfId="1" applyNumberFormat="1" applyFont="1" applyFill="1" applyBorder="1" applyAlignment="1">
      <alignment vertical="center"/>
    </xf>
    <xf numFmtId="168" fontId="118" fillId="3" borderId="0" xfId="1" applyNumberFormat="1" applyFont="1" applyFill="1" applyBorder="1" applyAlignment="1">
      <alignment horizontal="left" vertical="center" indent="2"/>
    </xf>
    <xf numFmtId="169" fontId="83" fillId="3" borderId="24" xfId="0" applyNumberFormat="1" applyFont="1" applyFill="1" applyBorder="1" applyAlignment="1">
      <alignment horizontal="centerContinuous"/>
    </xf>
    <xf numFmtId="169" fontId="83" fillId="3" borderId="25" xfId="0" applyNumberFormat="1" applyFont="1" applyFill="1" applyBorder="1" applyAlignment="1">
      <alignment horizontal="centerContinuous"/>
    </xf>
    <xf numFmtId="169" fontId="72" fillId="3" borderId="2" xfId="0" applyNumberFormat="1" applyFont="1" applyFill="1" applyBorder="1" applyAlignment="1">
      <alignment horizontal="center" vertical="center"/>
    </xf>
    <xf numFmtId="169" fontId="72" fillId="3" borderId="0" xfId="0" applyNumberFormat="1" applyFont="1" applyFill="1" applyAlignment="1">
      <alignment vertical="center"/>
    </xf>
    <xf numFmtId="169" fontId="75" fillId="7" borderId="24" xfId="0" applyNumberFormat="1" applyFont="1" applyFill="1" applyBorder="1" applyAlignment="1">
      <alignment horizontal="center"/>
    </xf>
    <xf numFmtId="169" fontId="75" fillId="3" borderId="0" xfId="0" applyNumberFormat="1" applyFont="1" applyFill="1"/>
    <xf numFmtId="169" fontId="75" fillId="7" borderId="12" xfId="0" applyNumberFormat="1" applyFont="1" applyFill="1" applyBorder="1" applyAlignment="1">
      <alignment horizontal="center"/>
    </xf>
    <xf numFmtId="169" fontId="75" fillId="3" borderId="2" xfId="0" applyNumberFormat="1" applyFont="1" applyFill="1" applyBorder="1" applyAlignment="1">
      <alignment horizontal="center"/>
    </xf>
    <xf numFmtId="169" fontId="83" fillId="7" borderId="1" xfId="0" applyNumberFormat="1" applyFont="1" applyFill="1" applyBorder="1" applyAlignment="1">
      <alignment horizontal="center"/>
    </xf>
    <xf numFmtId="169" fontId="83" fillId="7" borderId="3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/>
    </xf>
    <xf numFmtId="169" fontId="83" fillId="7" borderId="7" xfId="0" applyNumberFormat="1" applyFont="1" applyFill="1" applyBorder="1" applyAlignment="1">
      <alignment horizontal="center"/>
    </xf>
    <xf numFmtId="169" fontId="83" fillId="7" borderId="8" xfId="0" applyNumberFormat="1" applyFont="1" applyFill="1" applyBorder="1" applyAlignment="1">
      <alignment horizontal="center"/>
    </xf>
    <xf numFmtId="169" fontId="75" fillId="3" borderId="7" xfId="0" applyNumberFormat="1" applyFont="1" applyFill="1" applyBorder="1" applyAlignment="1">
      <alignment horizontal="centerContinuous"/>
    </xf>
    <xf numFmtId="169" fontId="75" fillId="3" borderId="12" xfId="0" applyNumberFormat="1" applyFont="1" applyFill="1" applyBorder="1" applyAlignment="1">
      <alignment horizontal="center"/>
    </xf>
    <xf numFmtId="169" fontId="75" fillId="7" borderId="0" xfId="0" applyNumberFormat="1" applyFont="1" applyFill="1" applyAlignment="1">
      <alignment horizontal="center"/>
    </xf>
    <xf numFmtId="169" fontId="83" fillId="7" borderId="11" xfId="0" applyNumberFormat="1" applyFont="1" applyFill="1" applyBorder="1" applyAlignment="1">
      <alignment horizontal="center"/>
    </xf>
    <xf numFmtId="169" fontId="83" fillId="7" borderId="13" xfId="0" applyNumberFormat="1" applyFont="1" applyFill="1" applyBorder="1" applyAlignment="1">
      <alignment horizontal="center"/>
    </xf>
    <xf numFmtId="169" fontId="75" fillId="3" borderId="11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horizontal="center" vertical="center"/>
    </xf>
    <xf numFmtId="168" fontId="118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5" fillId="3" borderId="24" xfId="0" applyNumberFormat="1" applyFont="1" applyFill="1" applyBorder="1"/>
    <xf numFmtId="168" fontId="118" fillId="3" borderId="25" xfId="1" applyNumberFormat="1" applyFont="1" applyFill="1" applyBorder="1" applyAlignment="1">
      <alignment horizontal="left" vertical="center" indent="2"/>
    </xf>
    <xf numFmtId="169" fontId="72" fillId="3" borderId="0" xfId="0" applyNumberFormat="1" applyFont="1" applyFill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"/>
    </xf>
    <xf numFmtId="169" fontId="75" fillId="3" borderId="24" xfId="0" applyNumberFormat="1" applyFont="1" applyFill="1" applyBorder="1" applyAlignment="1">
      <alignment horizontal="center"/>
    </xf>
    <xf numFmtId="169" fontId="75" fillId="3" borderId="25" xfId="0" applyNumberFormat="1" applyFont="1" applyFill="1" applyBorder="1" applyAlignment="1">
      <alignment horizontal="center"/>
    </xf>
    <xf numFmtId="169" fontId="120" fillId="3" borderId="0" xfId="0" applyNumberFormat="1" applyFont="1" applyFill="1" applyAlignment="1">
      <alignment horizontal="center" vertical="center"/>
    </xf>
    <xf numFmtId="169" fontId="72" fillId="3" borderId="8" xfId="0" applyNumberFormat="1" applyFont="1" applyFill="1" applyBorder="1" applyAlignment="1">
      <alignment vertical="center"/>
    </xf>
    <xf numFmtId="169" fontId="121" fillId="3" borderId="0" xfId="0" applyNumberFormat="1" applyFont="1" applyFill="1" applyAlignment="1">
      <alignment horizontal="center"/>
    </xf>
    <xf numFmtId="169" fontId="121" fillId="3" borderId="8" xfId="0" applyNumberFormat="1" applyFont="1" applyFill="1" applyBorder="1" applyAlignment="1">
      <alignment horizontal="center"/>
    </xf>
    <xf numFmtId="169" fontId="121" fillId="7" borderId="11" xfId="0" applyNumberFormat="1" applyFont="1" applyFill="1" applyBorder="1" applyAlignment="1">
      <alignment horizontal="center"/>
    </xf>
    <xf numFmtId="169" fontId="121" fillId="7" borderId="13" xfId="0" applyNumberFormat="1" applyFont="1" applyFill="1" applyBorder="1" applyAlignment="1">
      <alignment horizontal="center"/>
    </xf>
    <xf numFmtId="169" fontId="75" fillId="3" borderId="23" xfId="0" applyNumberFormat="1" applyFont="1" applyFill="1" applyBorder="1"/>
    <xf numFmtId="169" fontId="75" fillId="3" borderId="13" xfId="0" applyNumberFormat="1" applyFont="1" applyFill="1" applyBorder="1"/>
    <xf numFmtId="169" fontId="75" fillId="3" borderId="23" xfId="0" applyNumberFormat="1" applyFont="1" applyFill="1" applyBorder="1" applyAlignment="1">
      <alignment horizontal="center"/>
    </xf>
    <xf numFmtId="168" fontId="119" fillId="3" borderId="25" xfId="1" applyNumberFormat="1" applyFont="1" applyFill="1" applyBorder="1" applyAlignment="1">
      <alignment horizontal="center" vertical="center"/>
    </xf>
    <xf numFmtId="169" fontId="75" fillId="3" borderId="23" xfId="0" applyNumberFormat="1" applyFont="1" applyFill="1" applyBorder="1" applyAlignment="1">
      <alignment horizontal="centerContinuous" vertical="center"/>
    </xf>
    <xf numFmtId="0" fontId="82" fillId="3" borderId="25" xfId="0" applyFont="1" applyFill="1" applyBorder="1" applyAlignment="1">
      <alignment horizontal="centerContinuous"/>
    </xf>
    <xf numFmtId="0" fontId="122" fillId="3" borderId="0" xfId="0" applyFont="1" applyFill="1" applyAlignment="1">
      <alignment vertical="center"/>
    </xf>
    <xf numFmtId="169" fontId="75" fillId="3" borderId="0" xfId="0" applyNumberFormat="1" applyFont="1" applyFill="1" applyAlignment="1">
      <alignment horizontal="centerContinuous" vertical="center"/>
    </xf>
    <xf numFmtId="0" fontId="82" fillId="3" borderId="0" xfId="0" applyFont="1" applyFill="1" applyAlignment="1">
      <alignment horizontal="centerContinuous"/>
    </xf>
    <xf numFmtId="169" fontId="123" fillId="3" borderId="0" xfId="0" applyNumberFormat="1" applyFont="1" applyFill="1" applyAlignment="1">
      <alignment horizontal="center"/>
    </xf>
    <xf numFmtId="169" fontId="124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2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5" fillId="2" borderId="0" xfId="0" applyFont="1" applyFill="1" applyAlignment="1">
      <alignment horizontal="centerContinuous" vertical="center"/>
    </xf>
    <xf numFmtId="0" fontId="126" fillId="3" borderId="0" xfId="0" applyFont="1" applyFill="1" applyAlignment="1">
      <alignment vertical="center"/>
    </xf>
    <xf numFmtId="0" fontId="127" fillId="3" borderId="0" xfId="0" applyFont="1" applyFill="1" applyAlignment="1">
      <alignment vertical="center"/>
    </xf>
    <xf numFmtId="172" fontId="128" fillId="7" borderId="0" xfId="0" applyNumberFormat="1" applyFont="1" applyFill="1" applyAlignment="1">
      <alignment horizontal="centerContinuous" vertical="center"/>
    </xf>
    <xf numFmtId="172" fontId="128" fillId="7" borderId="0" xfId="0" applyNumberFormat="1" applyFont="1" applyFill="1" applyAlignment="1">
      <alignment horizontal="left" vertical="center"/>
    </xf>
    <xf numFmtId="172" fontId="76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5" fillId="3" borderId="0" xfId="0" applyNumberFormat="1" applyFont="1" applyFill="1" applyAlignment="1">
      <alignment horizontal="center" vertical="center" wrapText="1"/>
    </xf>
    <xf numFmtId="165" fontId="72" fillId="2" borderId="28" xfId="0" applyNumberFormat="1" applyFont="1" applyFill="1" applyBorder="1" applyAlignment="1">
      <alignment horizontal="centerContinuous" vertical="center"/>
    </xf>
    <xf numFmtId="169" fontId="75" fillId="3" borderId="0" xfId="0" applyNumberFormat="1" applyFont="1" applyFill="1" applyAlignment="1">
      <alignment vertical="center"/>
    </xf>
    <xf numFmtId="169" fontId="75" fillId="3" borderId="0" xfId="0" applyNumberFormat="1" applyFont="1" applyFill="1" applyAlignment="1">
      <alignment vertical="center" wrapText="1"/>
    </xf>
    <xf numFmtId="169" fontId="76" fillId="3" borderId="1" xfId="0" applyNumberFormat="1" applyFont="1" applyFill="1" applyBorder="1" applyAlignment="1">
      <alignment horizontal="centerContinuous"/>
    </xf>
    <xf numFmtId="169" fontId="79" fillId="3" borderId="1" xfId="0" applyNumberFormat="1" applyFont="1" applyFill="1" applyBorder="1" applyAlignment="1">
      <alignment horizontal="centerContinuous"/>
    </xf>
    <xf numFmtId="169" fontId="79" fillId="3" borderId="3" xfId="0" applyNumberFormat="1" applyFont="1" applyFill="1" applyBorder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 vertical="top"/>
    </xf>
    <xf numFmtId="169" fontId="75" fillId="7" borderId="0" xfId="0" applyNumberFormat="1" applyFont="1" applyFill="1" applyAlignment="1">
      <alignment horizontal="centerContinuous" vertical="top"/>
    </xf>
    <xf numFmtId="169" fontId="76" fillId="3" borderId="26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Continuous"/>
    </xf>
    <xf numFmtId="169" fontId="79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 vertical="center"/>
    </xf>
    <xf numFmtId="169" fontId="75" fillId="7" borderId="12" xfId="0" applyNumberFormat="1" applyFont="1" applyFill="1" applyBorder="1" applyAlignment="1">
      <alignment horizontal="centerContinuous" vertical="center"/>
    </xf>
    <xf numFmtId="169" fontId="76" fillId="3" borderId="27" xfId="0" applyNumberFormat="1" applyFont="1" applyFill="1" applyBorder="1" applyAlignment="1">
      <alignment horizontal="center"/>
    </xf>
    <xf numFmtId="169" fontId="72" fillId="2" borderId="2" xfId="0" applyNumberFormat="1" applyFont="1" applyFill="1" applyBorder="1" applyAlignment="1">
      <alignment horizontal="center" vertical="center"/>
    </xf>
    <xf numFmtId="169" fontId="72" fillId="2" borderId="3" xfId="0" applyNumberFormat="1" applyFont="1" applyFill="1" applyBorder="1" applyAlignment="1">
      <alignment horizontal="center" vertical="center"/>
    </xf>
    <xf numFmtId="169" fontId="75" fillId="7" borderId="7" xfId="0" applyNumberFormat="1" applyFont="1" applyFill="1" applyBorder="1" applyAlignment="1">
      <alignment horizontal="left" vertical="top"/>
    </xf>
    <xf numFmtId="169" fontId="75" fillId="7" borderId="0" xfId="0" applyNumberFormat="1" applyFont="1" applyFill="1" applyAlignment="1">
      <alignment horizontal="left" vertical="top"/>
    </xf>
    <xf numFmtId="169" fontId="76" fillId="3" borderId="3" xfId="0" applyNumberFormat="1" applyFont="1" applyFill="1" applyBorder="1" applyAlignment="1">
      <alignment horizontal="centerContinuous"/>
    </xf>
    <xf numFmtId="169" fontId="76" fillId="3" borderId="0" xfId="0" applyNumberFormat="1" applyFont="1" applyFill="1"/>
    <xf numFmtId="169" fontId="76" fillId="3" borderId="7" xfId="0" applyNumberFormat="1" applyFont="1" applyFill="1" applyBorder="1" applyAlignment="1">
      <alignment horizontal="centerContinuous"/>
    </xf>
    <xf numFmtId="169" fontId="76" fillId="3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left" vertical="top"/>
    </xf>
    <xf numFmtId="169" fontId="75" fillId="7" borderId="12" xfId="0" applyNumberFormat="1" applyFont="1" applyFill="1" applyBorder="1" applyAlignment="1">
      <alignment horizontal="left" vertical="top"/>
    </xf>
    <xf numFmtId="169" fontId="79" fillId="3" borderId="11" xfId="0" applyNumberFormat="1" applyFont="1" applyFill="1" applyBorder="1" applyAlignment="1">
      <alignment horizontal="centerContinuous"/>
    </xf>
    <xf numFmtId="169" fontId="79" fillId="3" borderId="13" xfId="0" applyNumberFormat="1" applyFont="1" applyFill="1" applyBorder="1" applyAlignment="1">
      <alignment horizontal="centerContinuous"/>
    </xf>
    <xf numFmtId="169" fontId="79" fillId="3" borderId="11" xfId="0" applyNumberFormat="1" applyFont="1" applyFill="1" applyBorder="1"/>
    <xf numFmtId="169" fontId="79" fillId="3" borderId="13" xfId="0" applyNumberFormat="1" applyFont="1" applyFill="1" applyBorder="1"/>
    <xf numFmtId="165" fontId="72" fillId="0" borderId="0" xfId="0" applyNumberFormat="1" applyFont="1" applyAlignment="1">
      <alignment horizontal="centerContinuous" vertical="center"/>
    </xf>
    <xf numFmtId="165" fontId="84" fillId="0" borderId="0" xfId="0" applyNumberFormat="1" applyFont="1" applyAlignment="1">
      <alignment horizontal="center" vertical="center"/>
    </xf>
    <xf numFmtId="169" fontId="76" fillId="3" borderId="11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9" fontId="75" fillId="3" borderId="2" xfId="0" applyNumberFormat="1" applyFont="1" applyFill="1" applyBorder="1" applyAlignment="1">
      <alignment horizontal="left" vertical="center"/>
    </xf>
    <xf numFmtId="169" fontId="75" fillId="0" borderId="0" xfId="0" applyNumberFormat="1" applyFont="1" applyAlignment="1">
      <alignment horizontal="left"/>
    </xf>
    <xf numFmtId="169" fontId="79" fillId="0" borderId="0" xfId="0" applyNumberFormat="1" applyFont="1" applyAlignment="1">
      <alignment horizontal="center"/>
    </xf>
    <xf numFmtId="169" fontId="75" fillId="3" borderId="0" xfId="0" applyNumberFormat="1" applyFont="1" applyFill="1" applyAlignment="1">
      <alignment horizontal="left" vertical="top"/>
    </xf>
    <xf numFmtId="0" fontId="129" fillId="3" borderId="0" xfId="0" applyFont="1" applyFill="1" applyAlignment="1">
      <alignment horizontal="center"/>
    </xf>
    <xf numFmtId="0" fontId="129" fillId="3" borderId="0" xfId="0" applyFont="1" applyFill="1"/>
    <xf numFmtId="169" fontId="76" fillId="3" borderId="0" xfId="0" applyNumberFormat="1" applyFont="1" applyFill="1" applyAlignment="1">
      <alignment horizontal="center" vertical="center" wrapText="1"/>
    </xf>
    <xf numFmtId="169" fontId="75" fillId="7" borderId="1" xfId="0" applyNumberFormat="1" applyFont="1" applyFill="1" applyBorder="1" applyAlignment="1">
      <alignment horizontal="centerContinuous"/>
    </xf>
    <xf numFmtId="169" fontId="75" fillId="7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 applyAlignment="1">
      <alignment horizontal="centerContinuous"/>
    </xf>
    <xf numFmtId="169" fontId="75" fillId="7" borderId="7" xfId="0" applyNumberFormat="1" applyFont="1" applyFill="1" applyBorder="1" applyAlignment="1">
      <alignment horizontal="centerContinuous"/>
    </xf>
    <xf numFmtId="169" fontId="75" fillId="7" borderId="8" xfId="0" applyNumberFormat="1" applyFont="1" applyFill="1" applyBorder="1" applyAlignment="1">
      <alignment horizontal="centerContinuous"/>
    </xf>
    <xf numFmtId="169" fontId="75" fillId="7" borderId="11" xfId="0" applyNumberFormat="1" applyFont="1" applyFill="1" applyBorder="1" applyAlignment="1">
      <alignment horizontal="centerContinuous"/>
    </xf>
    <xf numFmtId="169" fontId="75" fillId="7" borderId="13" xfId="0" applyNumberFormat="1" applyFont="1" applyFill="1" applyBorder="1" applyAlignment="1">
      <alignment horizontal="centerContinuous"/>
    </xf>
    <xf numFmtId="168" fontId="130" fillId="3" borderId="2" xfId="1" applyNumberFormat="1" applyFont="1" applyFill="1" applyBorder="1" applyAlignment="1">
      <alignment vertical="center"/>
    </xf>
    <xf numFmtId="168" fontId="130" fillId="3" borderId="2" xfId="1" applyNumberFormat="1" applyFont="1" applyFill="1" applyBorder="1" applyAlignment="1">
      <alignment horizontal="left" vertical="center" indent="2"/>
    </xf>
    <xf numFmtId="168" fontId="130" fillId="3" borderId="3" xfId="1" applyNumberFormat="1" applyFont="1" applyFill="1" applyBorder="1" applyAlignment="1">
      <alignment horizontal="left" vertical="center" indent="2"/>
    </xf>
    <xf numFmtId="168" fontId="130" fillId="3" borderId="0" xfId="1" applyNumberFormat="1" applyFont="1" applyFill="1" applyBorder="1" applyAlignment="1">
      <alignment horizontal="left" vertical="center" indent="2"/>
    </xf>
    <xf numFmtId="169" fontId="75" fillId="7" borderId="11" xfId="0" applyNumberFormat="1" applyFont="1" applyFill="1" applyBorder="1" applyAlignment="1">
      <alignment horizontal="center"/>
    </xf>
    <xf numFmtId="169" fontId="75" fillId="7" borderId="13" xfId="0" applyNumberFormat="1" applyFont="1" applyFill="1" applyBorder="1" applyAlignment="1">
      <alignment horizontal="center"/>
    </xf>
    <xf numFmtId="169" fontId="121" fillId="7" borderId="7" xfId="0" applyNumberFormat="1" applyFont="1" applyFill="1" applyBorder="1" applyAlignment="1">
      <alignment horizontal="center"/>
    </xf>
    <xf numFmtId="169" fontId="121" fillId="7" borderId="8" xfId="0" applyNumberFormat="1" applyFont="1" applyFill="1" applyBorder="1" applyAlignment="1">
      <alignment horizontal="center"/>
    </xf>
    <xf numFmtId="169" fontId="79" fillId="3" borderId="0" xfId="0" applyNumberFormat="1" applyFont="1" applyFill="1"/>
    <xf numFmtId="169" fontId="79" fillId="3" borderId="0" xfId="0" applyNumberFormat="1" applyFont="1" applyFill="1" applyAlignment="1">
      <alignment horizontal="center" vertical="center"/>
    </xf>
    <xf numFmtId="0" fontId="131" fillId="3" borderId="0" xfId="0" applyFont="1" applyFill="1" applyAlignment="1">
      <alignment horizontal="center"/>
    </xf>
    <xf numFmtId="0" fontId="131" fillId="3" borderId="0" xfId="0" applyFont="1" applyFill="1"/>
    <xf numFmtId="0" fontId="0" fillId="0" borderId="0" xfId="0" applyAlignment="1">
      <alignment horizontal="centerContinuous"/>
    </xf>
    <xf numFmtId="169" fontId="48" fillId="7" borderId="0" xfId="0" quotePrefix="1" applyNumberFormat="1" applyFont="1" applyFill="1" applyAlignment="1">
      <alignment horizontal="centerContinuous"/>
    </xf>
    <xf numFmtId="165" fontId="84" fillId="2" borderId="23" xfId="0" applyNumberFormat="1" applyFont="1" applyFill="1" applyBorder="1" applyAlignment="1">
      <alignment horizontal="centerContinuous" vertical="center"/>
    </xf>
    <xf numFmtId="165" fontId="72" fillId="3" borderId="0" xfId="0" applyNumberFormat="1" applyFont="1" applyFill="1" applyAlignment="1">
      <alignment horizontal="centerContinuous" vertic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169" fontId="75" fillId="7" borderId="28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169" fontId="75" fillId="7" borderId="26" xfId="0" applyNumberFormat="1" applyFont="1" applyFill="1" applyBorder="1" applyAlignment="1">
      <alignment horizontal="center"/>
    </xf>
    <xf numFmtId="169" fontId="75" fillId="3" borderId="0" xfId="0" applyNumberFormat="1" applyFont="1" applyFill="1" applyAlignment="1">
      <alignment horizontal="center" vertical="center"/>
    </xf>
    <xf numFmtId="169" fontId="75" fillId="3" borderId="26" xfId="0" applyNumberFormat="1" applyFont="1" applyFill="1" applyBorder="1" applyAlignment="1">
      <alignment horizontal="center" vertical="center"/>
    </xf>
    <xf numFmtId="169" fontId="75" fillId="7" borderId="22" xfId="0" applyNumberFormat="1" applyFont="1" applyFill="1" applyBorder="1" applyAlignment="1">
      <alignment horizontal="center"/>
    </xf>
    <xf numFmtId="169" fontId="75" fillId="3" borderId="22" xfId="0" applyNumberFormat="1" applyFont="1" applyFill="1" applyBorder="1" applyAlignment="1">
      <alignment horizontal="centerContinuous" vertical="center"/>
    </xf>
    <xf numFmtId="169" fontId="75" fillId="7" borderId="27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 applyAlignment="1">
      <alignment horizontal="center" vertical="center"/>
    </xf>
    <xf numFmtId="169" fontId="75" fillId="3" borderId="27" xfId="0" applyNumberFormat="1" applyFont="1" applyFill="1" applyBorder="1" applyAlignment="1">
      <alignment horizontal="centerContinuous" vertic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75" fillId="7" borderId="23" xfId="0" applyNumberFormat="1" applyFont="1" applyFill="1" applyBorder="1"/>
    <xf numFmtId="169" fontId="75" fillId="7" borderId="25" xfId="0" applyNumberFormat="1" applyFont="1" applyFill="1" applyBorder="1"/>
    <xf numFmtId="169" fontId="76" fillId="3" borderId="2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7" fillId="3" borderId="2" xfId="0" applyNumberFormat="1" applyFont="1" applyFill="1" applyBorder="1" applyAlignment="1">
      <alignment horizontal="center"/>
    </xf>
    <xf numFmtId="169" fontId="77" fillId="3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/>
    </xf>
    <xf numFmtId="169" fontId="77" fillId="3" borderId="0" xfId="0" applyNumberFormat="1" applyFont="1" applyFill="1" applyAlignment="1">
      <alignment horizontal="center"/>
    </xf>
    <xf numFmtId="169" fontId="77" fillId="3" borderId="8" xfId="0" applyNumberFormat="1" applyFont="1" applyFill="1" applyBorder="1" applyAlignment="1">
      <alignment horizontal="center"/>
    </xf>
    <xf numFmtId="169" fontId="75" fillId="3" borderId="12" xfId="0" applyNumberFormat="1" applyFont="1" applyFill="1" applyBorder="1"/>
    <xf numFmtId="169" fontId="76" fillId="3" borderId="12" xfId="0" applyNumberFormat="1" applyFont="1" applyFill="1" applyBorder="1" applyAlignment="1">
      <alignment horizontal="centerContinuous"/>
    </xf>
    <xf numFmtId="169" fontId="72" fillId="3" borderId="12" xfId="0" applyNumberFormat="1" applyFont="1" applyFill="1" applyBorder="1" applyAlignment="1">
      <alignment horizontal="center" vertic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/>
    <xf numFmtId="49" fontId="132" fillId="3" borderId="0" xfId="7" applyNumberFormat="1" applyFont="1" applyFill="1" applyAlignment="1">
      <alignment horizontal="center"/>
    </xf>
    <xf numFmtId="170" fontId="133" fillId="3" borderId="0" xfId="7" applyNumberFormat="1" applyFont="1" applyFill="1" applyAlignment="1">
      <alignment horizontal="center" vertical="center"/>
    </xf>
    <xf numFmtId="168" fontId="134" fillId="8" borderId="23" xfId="1" applyNumberFormat="1" applyFont="1" applyFill="1" applyBorder="1" applyAlignment="1">
      <alignment horizontal="center" vertical="center"/>
    </xf>
    <xf numFmtId="168" fontId="134" fillId="8" borderId="24" xfId="1" applyNumberFormat="1" applyFont="1" applyFill="1" applyBorder="1" applyAlignment="1">
      <alignment horizontal="center" vertical="center"/>
    </xf>
    <xf numFmtId="168" fontId="134" fillId="8" borderId="25" xfId="1" applyNumberFormat="1" applyFont="1" applyFill="1" applyBorder="1" applyAlignment="1">
      <alignment horizontal="center" vertical="center"/>
    </xf>
    <xf numFmtId="168" fontId="135" fillId="10" borderId="23" xfId="1" applyNumberFormat="1" applyFont="1" applyFill="1" applyBorder="1" applyAlignment="1">
      <alignment vertical="center"/>
    </xf>
    <xf numFmtId="168" fontId="135" fillId="10" borderId="24" xfId="1" applyNumberFormat="1" applyFont="1" applyFill="1" applyBorder="1" applyAlignment="1">
      <alignment horizontal="centerContinuous" vertical="center"/>
    </xf>
    <xf numFmtId="168" fontId="135" fillId="10" borderId="25" xfId="1" applyNumberFormat="1" applyFont="1" applyFill="1" applyBorder="1" applyAlignment="1">
      <alignment horizontal="centerContinuous" vertical="center"/>
    </xf>
    <xf numFmtId="169" fontId="136" fillId="7" borderId="11" xfId="0" applyNumberFormat="1" applyFont="1" applyFill="1" applyBorder="1" applyAlignment="1">
      <alignment horizontal="center"/>
    </xf>
    <xf numFmtId="169" fontId="136" fillId="7" borderId="13" xfId="0" applyNumberFormat="1" applyFont="1" applyFill="1" applyBorder="1" applyAlignment="1">
      <alignment horizontal="center"/>
    </xf>
    <xf numFmtId="169" fontId="136" fillId="7" borderId="11" xfId="0" applyNumberFormat="1" applyFont="1" applyFill="1" applyBorder="1" applyAlignment="1">
      <alignment horizontal="centerContinuous"/>
    </xf>
    <xf numFmtId="169" fontId="136" fillId="7" borderId="12" xfId="0" applyNumberFormat="1" applyFont="1" applyFill="1" applyBorder="1" applyAlignment="1">
      <alignment horizontal="centerContinuous"/>
    </xf>
    <xf numFmtId="169" fontId="136" fillId="7" borderId="13" xfId="0" applyNumberFormat="1" applyFont="1" applyFill="1" applyBorder="1" applyAlignment="1">
      <alignment horizontal="centerContinuous"/>
    </xf>
    <xf numFmtId="168" fontId="135" fillId="10" borderId="26" xfId="1" applyNumberFormat="1" applyFont="1" applyFill="1" applyBorder="1" applyAlignment="1">
      <alignment horizontal="centerContinuous" vertical="center"/>
    </xf>
    <xf numFmtId="175" fontId="137" fillId="3" borderId="2" xfId="3" applyNumberFormat="1" applyFont="1" applyFill="1" applyBorder="1" applyAlignment="1">
      <alignment horizontal="centerContinuous" vertical="center"/>
    </xf>
    <xf numFmtId="175" fontId="137" fillId="3" borderId="3" xfId="3" applyNumberFormat="1" applyFont="1" applyFill="1" applyBorder="1" applyAlignment="1">
      <alignment horizontal="centerContinuous" vertical="center"/>
    </xf>
    <xf numFmtId="169" fontId="136" fillId="7" borderId="1" xfId="0" applyNumberFormat="1" applyFont="1" applyFill="1" applyBorder="1" applyAlignment="1">
      <alignment horizontal="centerContinuous"/>
    </xf>
    <xf numFmtId="169" fontId="136" fillId="7" borderId="3" xfId="0" applyNumberFormat="1" applyFont="1" applyFill="1" applyBorder="1" applyAlignment="1">
      <alignment horizontal="centerContinuous"/>
    </xf>
    <xf numFmtId="175" fontId="136" fillId="3" borderId="1" xfId="3" applyNumberFormat="1" applyFont="1" applyFill="1" applyBorder="1" applyAlignment="1">
      <alignment horizontal="centerContinuous"/>
    </xf>
    <xf numFmtId="169" fontId="136" fillId="3" borderId="2" xfId="0" applyNumberFormat="1" applyFont="1" applyFill="1" applyBorder="1" applyAlignment="1">
      <alignment horizontal="centerContinuous"/>
    </xf>
    <xf numFmtId="175" fontId="136" fillId="3" borderId="2" xfId="3" applyNumberFormat="1" applyFont="1" applyFill="1" applyBorder="1" applyAlignment="1">
      <alignment horizontal="centerContinuous"/>
    </xf>
    <xf numFmtId="169" fontId="136" fillId="3" borderId="3" xfId="0" applyNumberFormat="1" applyFont="1" applyFill="1" applyBorder="1" applyAlignment="1">
      <alignment horizontal="centerContinuous"/>
    </xf>
    <xf numFmtId="168" fontId="135" fillId="10" borderId="22" xfId="1" applyNumberFormat="1" applyFont="1" applyFill="1" applyBorder="1" applyAlignment="1">
      <alignment horizontal="centerContinuous" vertical="center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8" xfId="3" applyNumberFormat="1" applyFont="1" applyFill="1" applyBorder="1" applyAlignment="1">
      <alignment horizontal="centerContinuous" vertical="center"/>
    </xf>
    <xf numFmtId="169" fontId="136" fillId="7" borderId="7" xfId="0" applyNumberFormat="1" applyFont="1" applyFill="1" applyBorder="1" applyAlignment="1">
      <alignment horizontal="centerContinuous"/>
    </xf>
    <xf numFmtId="169" fontId="136" fillId="7" borderId="8" xfId="0" applyNumberFormat="1" applyFont="1" applyFill="1" applyBorder="1" applyAlignment="1">
      <alignment horizontal="centerContinuous"/>
    </xf>
    <xf numFmtId="175" fontId="136" fillId="3" borderId="7" xfId="3" applyNumberFormat="1" applyFont="1" applyFill="1" applyBorder="1" applyAlignment="1">
      <alignment horizontal="centerContinuous"/>
    </xf>
    <xf numFmtId="169" fontId="136" fillId="3" borderId="0" xfId="0" applyNumberFormat="1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/>
    </xf>
    <xf numFmtId="169" fontId="136" fillId="3" borderId="8" xfId="0" applyNumberFormat="1" applyFont="1" applyFill="1" applyBorder="1" applyAlignment="1">
      <alignment horizontal="centerContinuous"/>
    </xf>
    <xf numFmtId="175" fontId="137" fillId="3" borderId="0" xfId="3" applyNumberFormat="1" applyFont="1" applyFill="1" applyBorder="1" applyAlignment="1">
      <alignment horizontal="center" vertical="center"/>
    </xf>
    <xf numFmtId="168" fontId="135" fillId="10" borderId="27" xfId="1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Continuous" vertical="center"/>
    </xf>
    <xf numFmtId="175" fontId="136" fillId="3" borderId="12" xfId="3" applyNumberFormat="1" applyFont="1" applyFill="1" applyBorder="1" applyAlignment="1">
      <alignment horizontal="centerContinuous"/>
    </xf>
    <xf numFmtId="169" fontId="136" fillId="3" borderId="12" xfId="0" applyNumberFormat="1" applyFont="1" applyFill="1" applyBorder="1" applyAlignment="1">
      <alignment horizontal="centerContinuous"/>
    </xf>
    <xf numFmtId="169" fontId="136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6" fillId="7" borderId="0" xfId="0" applyNumberFormat="1" applyFont="1" applyFill="1" applyAlignment="1">
      <alignment horizontal="centerContinuous"/>
    </xf>
    <xf numFmtId="169" fontId="136" fillId="7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" vertical="center"/>
    </xf>
    <xf numFmtId="175" fontId="137" fillId="3" borderId="3" xfId="3" applyNumberFormat="1" applyFont="1" applyFill="1" applyBorder="1" applyAlignment="1">
      <alignment horizontal="center" vertical="center"/>
    </xf>
    <xf numFmtId="175" fontId="137" fillId="3" borderId="8" xfId="3" applyNumberFormat="1" applyFont="1" applyFill="1" applyBorder="1" applyAlignment="1">
      <alignment horizontal="center" vertical="center"/>
    </xf>
    <xf numFmtId="175" fontId="137" fillId="3" borderId="13" xfId="3" applyNumberFormat="1" applyFont="1" applyFill="1" applyBorder="1" applyAlignment="1">
      <alignment horizontal="center" vertical="center"/>
    </xf>
    <xf numFmtId="0" fontId="138" fillId="3" borderId="0" xfId="0" applyFont="1" applyFill="1"/>
    <xf numFmtId="169" fontId="139" fillId="3" borderId="7" xfId="0" applyNumberFormat="1" applyFont="1" applyFill="1" applyBorder="1" applyAlignment="1">
      <alignment vertical="center"/>
    </xf>
    <xf numFmtId="169" fontId="139" fillId="3" borderId="0" xfId="0" applyNumberFormat="1" applyFont="1" applyFill="1" applyAlignment="1">
      <alignment vertical="center"/>
    </xf>
    <xf numFmtId="169" fontId="136" fillId="7" borderId="23" xfId="0" applyNumberFormat="1" applyFont="1" applyFill="1" applyBorder="1" applyAlignment="1">
      <alignment horizontal="centerContinuous"/>
    </xf>
    <xf numFmtId="0" fontId="138" fillId="7" borderId="24" xfId="0" applyFont="1" applyFill="1" applyBorder="1" applyAlignment="1">
      <alignment horizontal="centerContinuous"/>
    </xf>
    <xf numFmtId="175" fontId="136" fillId="3" borderId="23" xfId="3" applyNumberFormat="1" applyFont="1" applyFill="1" applyBorder="1" applyAlignment="1">
      <alignment horizontal="centerContinuous" vertical="center"/>
    </xf>
    <xf numFmtId="169" fontId="136" fillId="3" borderId="28" xfId="0" applyNumberFormat="1" applyFont="1" applyFill="1" applyBorder="1" applyAlignment="1">
      <alignment horizontal="centerContinuous" vertical="center"/>
    </xf>
    <xf numFmtId="0" fontId="138" fillId="3" borderId="7" xfId="0" applyFont="1" applyFill="1" applyBorder="1"/>
    <xf numFmtId="175" fontId="136" fillId="3" borderId="0" xfId="3" applyNumberFormat="1" applyFont="1" applyFill="1" applyBorder="1" applyAlignment="1">
      <alignment vertical="center"/>
    </xf>
    <xf numFmtId="175" fontId="136" fillId="3" borderId="1" xfId="3" applyNumberFormat="1" applyFont="1" applyFill="1" applyBorder="1" applyAlignment="1">
      <alignment horizontal="centerContinuous" vertical="center"/>
    </xf>
    <xf numFmtId="169" fontId="136" fillId="3" borderId="26" xfId="0" applyNumberFormat="1" applyFont="1" applyFill="1" applyBorder="1" applyAlignment="1">
      <alignment horizontal="centerContinuous" vertical="center"/>
    </xf>
    <xf numFmtId="0" fontId="138" fillId="3" borderId="0" xfId="0" applyFont="1" applyFill="1" applyAlignment="1">
      <alignment horizontal="centerContinuous"/>
    </xf>
    <xf numFmtId="175" fontId="136" fillId="3" borderId="0" xfId="3" applyNumberFormat="1" applyFont="1" applyFill="1" applyBorder="1" applyAlignment="1">
      <alignment horizontal="centerContinuous" vertical="center"/>
    </xf>
    <xf numFmtId="175" fontId="136" fillId="3" borderId="7" xfId="3" applyNumberFormat="1" applyFont="1" applyFill="1" applyBorder="1" applyAlignment="1">
      <alignment horizontal="centerContinuous" vertical="center"/>
    </xf>
    <xf numFmtId="169" fontId="136" fillId="3" borderId="22" xfId="0" applyNumberFormat="1" applyFont="1" applyFill="1" applyBorder="1" applyAlignment="1">
      <alignment horizontal="centerContinuous" vertical="center"/>
    </xf>
    <xf numFmtId="175" fontId="136" fillId="3" borderId="11" xfId="3" applyNumberFormat="1" applyFont="1" applyFill="1" applyBorder="1" applyAlignment="1">
      <alignment horizontal="centerContinuous" vertical="center"/>
    </xf>
    <xf numFmtId="169" fontId="136" fillId="3" borderId="27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/>
    <xf numFmtId="0" fontId="138" fillId="3" borderId="2" xfId="0" applyFont="1" applyFill="1" applyBorder="1"/>
    <xf numFmtId="169" fontId="136" fillId="3" borderId="0" xfId="0" applyNumberFormat="1" applyFont="1" applyFill="1" applyAlignment="1">
      <alignment vertical="center"/>
    </xf>
    <xf numFmtId="175" fontId="136" fillId="3" borderId="12" xfId="3" applyNumberFormat="1" applyFont="1" applyFill="1" applyBorder="1" applyAlignment="1">
      <alignment horizontal="centerContinuous" vertical="center"/>
    </xf>
    <xf numFmtId="169" fontId="136" fillId="3" borderId="13" xfId="0" applyNumberFormat="1" applyFont="1" applyFill="1" applyBorder="1" applyAlignment="1">
      <alignment horizontal="centerContinuous" vertical="center"/>
    </xf>
    <xf numFmtId="169" fontId="136" fillId="3" borderId="0" xfId="0" applyNumberFormat="1" applyFont="1" applyFill="1" applyAlignment="1">
      <alignment horizontal="centerContinuous" vertical="center"/>
    </xf>
    <xf numFmtId="169" fontId="136" fillId="7" borderId="24" xfId="0" applyNumberFormat="1" applyFont="1" applyFill="1" applyBorder="1" applyAlignment="1">
      <alignment horizontal="centerContinuous"/>
    </xf>
    <xf numFmtId="169" fontId="140" fillId="3" borderId="0" xfId="0" applyNumberFormat="1" applyFont="1" applyFill="1" applyAlignment="1">
      <alignment vertical="center"/>
    </xf>
    <xf numFmtId="169" fontId="141" fillId="7" borderId="2" xfId="0" applyNumberFormat="1" applyFont="1" applyFill="1" applyBorder="1" applyAlignment="1">
      <alignment horizontal="centerContinuous"/>
    </xf>
    <xf numFmtId="169" fontId="141" fillId="7" borderId="1" xfId="0" applyNumberFormat="1" applyFont="1" applyFill="1" applyBorder="1" applyAlignment="1">
      <alignment horizontal="centerContinuous" vertical="center"/>
    </xf>
    <xf numFmtId="0" fontId="140" fillId="7" borderId="2" xfId="0" applyFont="1" applyFill="1" applyBorder="1" applyAlignment="1">
      <alignment horizontal="centerContinuous"/>
    </xf>
    <xf numFmtId="0" fontId="140" fillId="3" borderId="0" xfId="0" applyFont="1" applyFill="1"/>
    <xf numFmtId="169" fontId="141" fillId="3" borderId="0" xfId="0" applyNumberFormat="1" applyFont="1" applyFill="1"/>
    <xf numFmtId="175" fontId="141" fillId="3" borderId="0" xfId="3" applyNumberFormat="1" applyFont="1" applyFill="1" applyBorder="1" applyAlignment="1">
      <alignment horizontal="centerContinuous"/>
    </xf>
    <xf numFmtId="175" fontId="141" fillId="3" borderId="0" xfId="0" applyNumberFormat="1" applyFont="1" applyFill="1" applyAlignment="1">
      <alignment horizontal="centerContinuous"/>
    </xf>
    <xf numFmtId="169" fontId="141" fillId="3" borderId="7" xfId="0" applyNumberFormat="1" applyFont="1" applyFill="1" applyBorder="1" applyAlignment="1">
      <alignment horizontal="centerContinuous" vertical="center"/>
    </xf>
    <xf numFmtId="169" fontId="141" fillId="3" borderId="0" xfId="0" applyNumberFormat="1" applyFont="1" applyFill="1" applyAlignment="1">
      <alignment horizontal="centerContinuous" vertical="center"/>
    </xf>
    <xf numFmtId="0" fontId="140" fillId="3" borderId="0" xfId="0" applyFont="1" applyFill="1" applyAlignment="1">
      <alignment horizontal="centerContinuous"/>
    </xf>
    <xf numFmtId="175" fontId="141" fillId="3" borderId="0" xfId="3" applyNumberFormat="1" applyFont="1" applyFill="1" applyBorder="1" applyAlignment="1"/>
    <xf numFmtId="169" fontId="136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2" fillId="3" borderId="0" xfId="0" applyNumberFormat="1" applyFont="1" applyFill="1" applyAlignment="1">
      <alignment horizontal="center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0" fontId="145" fillId="3" borderId="0" xfId="0" applyFont="1" applyFill="1" applyAlignment="1">
      <alignment vertical="center"/>
    </xf>
    <xf numFmtId="0" fontId="145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6" fillId="3" borderId="0" xfId="7" applyNumberFormat="1" applyFont="1" applyFill="1" applyAlignment="1">
      <alignment horizontal="center"/>
    </xf>
    <xf numFmtId="170" fontId="147" fillId="3" borderId="0" xfId="7" applyNumberFormat="1" applyFont="1" applyFill="1" applyAlignment="1">
      <alignment horizontal="center" vertical="center"/>
    </xf>
    <xf numFmtId="0" fontId="79" fillId="7" borderId="28" xfId="0" applyFont="1" applyFill="1" applyBorder="1"/>
    <xf numFmtId="0" fontId="79" fillId="7" borderId="23" xfId="0" applyFont="1" applyFill="1" applyBorder="1" applyAlignment="1">
      <alignment horizontal="center"/>
    </xf>
    <xf numFmtId="0" fontId="79" fillId="7" borderId="24" xfId="0" applyFont="1" applyFill="1" applyBorder="1" applyAlignment="1">
      <alignment horizontal="center"/>
    </xf>
    <xf numFmtId="0" fontId="79" fillId="7" borderId="25" xfId="0" applyFont="1" applyFill="1" applyBorder="1" applyAlignment="1">
      <alignment horizontal="center"/>
    </xf>
    <xf numFmtId="0" fontId="79" fillId="7" borderId="26" xfId="0" applyFont="1" applyFill="1" applyBorder="1" applyAlignment="1">
      <alignment horizontal="center"/>
    </xf>
    <xf numFmtId="169" fontId="79" fillId="3" borderId="1" xfId="0" applyNumberFormat="1" applyFont="1" applyFill="1" applyBorder="1" applyAlignment="1">
      <alignment horizontal="center"/>
    </xf>
    <xf numFmtId="169" fontId="79" fillId="3" borderId="2" xfId="0" applyNumberFormat="1" applyFont="1" applyFill="1" applyBorder="1" applyAlignment="1">
      <alignment horizontal="center"/>
    </xf>
    <xf numFmtId="169" fontId="79" fillId="3" borderId="3" xfId="0" applyNumberFormat="1" applyFont="1" applyFill="1" applyBorder="1" applyAlignment="1">
      <alignment horizontal="center"/>
    </xf>
    <xf numFmtId="0" fontId="79" fillId="7" borderId="22" xfId="0" applyFont="1" applyFill="1" applyBorder="1" applyAlignment="1">
      <alignment horizontal="center"/>
    </xf>
    <xf numFmtId="169" fontId="79" fillId="3" borderId="7" xfId="0" applyNumberFormat="1" applyFont="1" applyFill="1" applyBorder="1" applyAlignment="1">
      <alignment horizontal="center"/>
    </xf>
    <xf numFmtId="169" fontId="79" fillId="3" borderId="0" xfId="0" applyNumberFormat="1" applyFont="1" applyFill="1" applyAlignment="1">
      <alignment horizontal="center"/>
    </xf>
    <xf numFmtId="169" fontId="79" fillId="3" borderId="8" xfId="0" applyNumberFormat="1" applyFont="1" applyFill="1" applyBorder="1" applyAlignment="1">
      <alignment horizontal="center"/>
    </xf>
    <xf numFmtId="0" fontId="79" fillId="7" borderId="27" xfId="0" applyFont="1" applyFill="1" applyBorder="1" applyAlignment="1">
      <alignment horizontal="center"/>
    </xf>
    <xf numFmtId="169" fontId="79" fillId="3" borderId="11" xfId="0" applyNumberFormat="1" applyFont="1" applyFill="1" applyBorder="1" applyAlignment="1">
      <alignment horizontal="center"/>
    </xf>
    <xf numFmtId="169" fontId="79" fillId="3" borderId="12" xfId="0" applyNumberFormat="1" applyFont="1" applyFill="1" applyBorder="1" applyAlignment="1">
      <alignment horizontal="center"/>
    </xf>
    <xf numFmtId="169" fontId="79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2" fillId="3" borderId="0" xfId="0" applyFont="1" applyFill="1" applyAlignment="1">
      <alignment horizontal="left" vertical="center"/>
    </xf>
    <xf numFmtId="0" fontId="148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476B2C8E-D3BF-44AC-A695-2D30E1BC9169}"/>
    <cellStyle name="Normal 3" xfId="4" xr:uid="{6432ED0B-B70B-4632-9C60-AC8F810D2D7D}"/>
    <cellStyle name="Normal 3 2" xfId="5" xr:uid="{AE4B2043-B1F8-4BC8-A537-186DC3BA9AF8}"/>
    <cellStyle name="Normal 3 2 2 2" xfId="6" xr:uid="{D07E5C9F-6CBF-42BD-BA18-6D1CDF2C4964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45680</c:v>
              </c:pt>
              <c:pt idx="1">
                <c:v>45687</c:v>
              </c:pt>
              <c:pt idx="2">
                <c:v>45694</c:v>
              </c:pt>
              <c:pt idx="3">
                <c:v>45701</c:v>
              </c:pt>
              <c:pt idx="4">
                <c:v>45708</c:v>
              </c:pt>
              <c:pt idx="5">
                <c:v>45715</c:v>
              </c:pt>
              <c:pt idx="6">
                <c:v>45722</c:v>
              </c:pt>
              <c:pt idx="7">
                <c:v>45729</c:v>
              </c:pt>
              <c:pt idx="8">
                <c:v>45736</c:v>
              </c:pt>
              <c:pt idx="9">
                <c:v>45743</c:v>
              </c:pt>
              <c:pt idx="10">
                <c:v>45750</c:v>
              </c:pt>
              <c:pt idx="11">
                <c:v>45757</c:v>
              </c:pt>
              <c:pt idx="12">
                <c:v>45764</c:v>
              </c:pt>
              <c:pt idx="13">
                <c:v>45771</c:v>
              </c:pt>
              <c:pt idx="14">
                <c:v>45778</c:v>
              </c:pt>
              <c:pt idx="15">
                <c:v>45785</c:v>
              </c:pt>
              <c:pt idx="16">
                <c:v>45792</c:v>
              </c:pt>
              <c:pt idx="17">
                <c:v>45799</c:v>
              </c:pt>
              <c:pt idx="18">
                <c:v>45806</c:v>
              </c:pt>
              <c:pt idx="19">
                <c:v>45813</c:v>
              </c:pt>
              <c:pt idx="20">
                <c:v>45820</c:v>
              </c:pt>
              <c:pt idx="21">
                <c:v>45826</c:v>
              </c:pt>
              <c:pt idx="22">
                <c:v>45834</c:v>
              </c:pt>
              <c:pt idx="23">
                <c:v>45841</c:v>
              </c:pt>
              <c:pt idx="24">
                <c:v>45848</c:v>
              </c:pt>
              <c:pt idx="25">
                <c:v>45855</c:v>
              </c:pt>
              <c:pt idx="26">
                <c:v>45862</c:v>
              </c:pt>
              <c:pt idx="27">
                <c:v>45869</c:v>
              </c:pt>
              <c:pt idx="28">
                <c:v>45876</c:v>
              </c:pt>
              <c:pt idx="29">
                <c:v>45883</c:v>
              </c:pt>
              <c:pt idx="30">
                <c:v>45890</c:v>
              </c:pt>
              <c:pt idx="31">
                <c:v>45897</c:v>
              </c:pt>
              <c:pt idx="32">
                <c:v>45904</c:v>
              </c:pt>
              <c:pt idx="33">
                <c:v>45911</c:v>
              </c:pt>
              <c:pt idx="34">
                <c:v>45918</c:v>
              </c:pt>
              <c:pt idx="35">
                <c:v>45925</c:v>
              </c:pt>
              <c:pt idx="36">
                <c:v>45932</c:v>
              </c:pt>
              <c:pt idx="37">
                <c:v>45939</c:v>
              </c:pt>
              <c:pt idx="38">
                <c:v>45946</c:v>
              </c:pt>
              <c:pt idx="39">
                <c:v>45953</c:v>
              </c:pt>
              <c:pt idx="40">
                <c:v>45960</c:v>
              </c:pt>
              <c:pt idx="41">
                <c:v>45967</c:v>
              </c:pt>
              <c:pt idx="42">
                <c:v>45974</c:v>
              </c:pt>
              <c:pt idx="43">
                <c:v>45981</c:v>
              </c:pt>
              <c:pt idx="44">
                <c:v>45987</c:v>
              </c:pt>
              <c:pt idx="45">
                <c:v>45995</c:v>
              </c:pt>
              <c:pt idx="46">
                <c:v>46002</c:v>
              </c:pt>
              <c:pt idx="47">
                <c:v>46009</c:v>
              </c:pt>
              <c:pt idx="48">
                <c:v>46015</c:v>
              </c:pt>
              <c:pt idx="49">
                <c:v>46022</c:v>
              </c:pt>
              <c:pt idx="50">
                <c:v>46030</c:v>
              </c:pt>
            </c:numLit>
          </c:cat>
          <c:val>
            <c:numLit>
              <c:formatCode>General</c:formatCode>
              <c:ptCount val="51"/>
              <c:pt idx="0">
                <c:v>6.96</c:v>
              </c:pt>
              <c:pt idx="1">
                <c:v>6.95</c:v>
              </c:pt>
              <c:pt idx="2">
                <c:v>6.89</c:v>
              </c:pt>
              <c:pt idx="3">
                <c:v>6.87</c:v>
              </c:pt>
              <c:pt idx="4">
                <c:v>6.85</c:v>
              </c:pt>
              <c:pt idx="5">
                <c:v>6.76</c:v>
              </c:pt>
              <c:pt idx="6">
                <c:v>6.63</c:v>
              </c:pt>
              <c:pt idx="7">
                <c:v>6.65</c:v>
              </c:pt>
              <c:pt idx="8">
                <c:v>6.67</c:v>
              </c:pt>
              <c:pt idx="9">
                <c:v>6.65</c:v>
              </c:pt>
              <c:pt idx="10">
                <c:v>6.64</c:v>
              </c:pt>
              <c:pt idx="11">
                <c:v>6.62</c:v>
              </c:pt>
              <c:pt idx="12">
                <c:v>6.83</c:v>
              </c:pt>
              <c:pt idx="13">
                <c:v>6.81</c:v>
              </c:pt>
              <c:pt idx="14">
                <c:v>6.76</c:v>
              </c:pt>
              <c:pt idx="15">
                <c:v>6.76</c:v>
              </c:pt>
              <c:pt idx="16">
                <c:v>6.81</c:v>
              </c:pt>
              <c:pt idx="17">
                <c:v>6.86</c:v>
              </c:pt>
              <c:pt idx="18">
                <c:v>6.89</c:v>
              </c:pt>
              <c:pt idx="19">
                <c:v>6.85</c:v>
              </c:pt>
              <c:pt idx="20">
                <c:v>6.84</c:v>
              </c:pt>
              <c:pt idx="21">
                <c:v>6.81</c:v>
              </c:pt>
              <c:pt idx="22">
                <c:v>6.77</c:v>
              </c:pt>
              <c:pt idx="23">
                <c:v>6.67</c:v>
              </c:pt>
              <c:pt idx="24">
                <c:v>6.72</c:v>
              </c:pt>
              <c:pt idx="25">
                <c:v>6.75</c:v>
              </c:pt>
              <c:pt idx="26">
                <c:v>6.74</c:v>
              </c:pt>
              <c:pt idx="27">
                <c:v>6.72</c:v>
              </c:pt>
              <c:pt idx="28">
                <c:v>6.63</c:v>
              </c:pt>
              <c:pt idx="29">
                <c:v>6.58</c:v>
              </c:pt>
              <c:pt idx="30">
                <c:v>6.58</c:v>
              </c:pt>
              <c:pt idx="31">
                <c:v>6.56</c:v>
              </c:pt>
              <c:pt idx="32">
                <c:v>6.5</c:v>
              </c:pt>
              <c:pt idx="33">
                <c:v>6.35</c:v>
              </c:pt>
              <c:pt idx="34">
                <c:v>6.26</c:v>
              </c:pt>
              <c:pt idx="35">
                <c:v>6.3</c:v>
              </c:pt>
              <c:pt idx="36">
                <c:v>6.34</c:v>
              </c:pt>
              <c:pt idx="37">
                <c:v>6.3</c:v>
              </c:pt>
              <c:pt idx="38">
                <c:v>6.27</c:v>
              </c:pt>
              <c:pt idx="39">
                <c:v>6.19</c:v>
              </c:pt>
              <c:pt idx="40">
                <c:v>6.17</c:v>
              </c:pt>
              <c:pt idx="41">
                <c:v>6.22</c:v>
              </c:pt>
              <c:pt idx="42">
                <c:v>6.24</c:v>
              </c:pt>
              <c:pt idx="43">
                <c:v>6.26</c:v>
              </c:pt>
              <c:pt idx="44">
                <c:v>6.23</c:v>
              </c:pt>
              <c:pt idx="45">
                <c:v>6.19</c:v>
              </c:pt>
              <c:pt idx="46">
                <c:v>6.22</c:v>
              </c:pt>
              <c:pt idx="47">
                <c:v>6.21</c:v>
              </c:pt>
              <c:pt idx="48">
                <c:v>6.18</c:v>
              </c:pt>
              <c:pt idx="49">
                <c:v>6.15</c:v>
              </c:pt>
              <c:pt idx="50">
                <c:v>6.16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116-44E1-BB60-186B54CE8C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2EBB93-8CBC-456D-AED0-1C436FDEAE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0F37899-203F-4707-8CEE-1C1553ACD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6F8114-3131-410F-90D4-5647A6616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73A9EC-BC2E-4CD2-8730-F4EC6B7A8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6DEF6BE-CAB9-4E91-8845-014AA174A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14216" y="391681"/>
          <a:ext cx="145429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4D050-654F-4FD9-8D97-0BC3DDC1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28204" y="463765"/>
          <a:ext cx="444730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5E0876D-8638-4779-8CD7-815935683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7DF878-5EA6-4B47-AEC3-EBA07AED6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5FCEAFEA-A293-4E63-A33D-4790FBC41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4EB30E6-852D-4A9D-B853-A1657B928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E129A-676C-4AE6-AA08-AC3224840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866051B-1F6E-4A61-B7F7-32D90A4AD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60C067-1FD1-4281-A657-2BA906845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941D639-A847-4F99-AAEC-A53DC726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700A5-800C-4951-9A8F-76A1DACAA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7CCBC71-2314-44F4-BCF1-8B76F6AF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486802-B331-4B9A-BC4C-7FEB0A036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353D345-4919-4A1F-B8DE-EABC6027D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73F0C-E6BF-4DBE-91FC-332717182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6B05C87-2512-425A-847A-0D7B29E41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B618C6-FAD9-4481-A37B-7FB8027F0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069DEC0D-10E4-4680-A809-9596ECE5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6917BC01-81A9-4128-8AB0-F248B7A2C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54EDBCC-8C9D-4BC0-9A9C-E5390305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3E9922AD-02CF-49EA-B410-A389EA6F2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3F5D27-4038-464C-B326-42504A0BB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8DFE6351-7BE4-4358-A779-11432A3036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5BEC49A-562D-42AA-AEE1-8101959D5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A7877E-DDC4-4A09-A5FF-C5DD9BB3E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E7B9CBF-958D-4D24-8459-8E1699D53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9311FD-401B-4506-88AD-14D00A69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6433-D11D-4398-BF33-1CC1CEAEE8FE}">
  <sheetPr codeName="Sheet1">
    <tabColor rgb="FF9C0C24"/>
    <pageSetUpPr fitToPage="1"/>
  </sheetPr>
  <dimension ref="A1:Q61"/>
  <sheetViews>
    <sheetView tabSelected="1" topLeftCell="A2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485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486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487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100.08877355957031</v>
      </c>
      <c r="E10" s="49" t="s">
        <v>488</v>
      </c>
      <c r="F10" s="50">
        <v>-0.180755615234375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5.375</v>
      </c>
      <c r="D11" s="48">
        <v>99.565976928710938</v>
      </c>
      <c r="E11" s="49" t="s">
        <v>488</v>
      </c>
      <c r="F11" s="50">
        <v>-0.1640625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489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5.375</v>
      </c>
      <c r="D14" s="48">
        <v>100.32985479736328</v>
      </c>
      <c r="E14" s="49" t="s">
        <v>488</v>
      </c>
      <c r="F14" s="50">
        <v>-0.1746368408203125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4.99</v>
      </c>
      <c r="D15" s="48">
        <v>98.318807434082032</v>
      </c>
      <c r="E15" s="49" t="s">
        <v>488</v>
      </c>
      <c r="F15" s="50">
        <v>-0.14934539794921875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490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100.44091589355469</v>
      </c>
      <c r="E18" s="49" t="s">
        <v>491</v>
      </c>
      <c r="F18" s="63">
        <v>-1.219940185546875E-2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4.25</v>
      </c>
      <c r="D19" s="48">
        <v>98.244077514648438</v>
      </c>
      <c r="E19" s="49" t="s">
        <v>491</v>
      </c>
      <c r="F19" s="50">
        <v>-8.5540771484375E-2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185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100.13616162109375</v>
      </c>
      <c r="E22" s="49" t="s">
        <v>488</v>
      </c>
      <c r="F22" s="63">
        <v>-0.19464111328125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99.178924377441405</v>
      </c>
      <c r="E23" s="49" t="s">
        <v>488</v>
      </c>
      <c r="F23" s="63">
        <v>-0.1948089599609375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47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5.625</v>
      </c>
      <c r="D26" s="48">
        <v>100.3478696899414</v>
      </c>
      <c r="E26" s="49" t="s">
        <v>491</v>
      </c>
      <c r="F26" s="63">
        <v>-7.62176513671875E-3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98.312553222656248</v>
      </c>
      <c r="E27" s="49" t="s">
        <v>491</v>
      </c>
      <c r="F27" s="63">
        <v>-2.89154052734375E-3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236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5.375</v>
      </c>
      <c r="D30" s="48">
        <v>100.30541906738281</v>
      </c>
      <c r="E30" s="49" t="s">
        <v>488</v>
      </c>
      <c r="F30" s="63">
        <v>-0.1834259033203125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4.875</v>
      </c>
      <c r="D31" s="48">
        <v>98.571066955566408</v>
      </c>
      <c r="E31" s="49" t="s">
        <v>488</v>
      </c>
      <c r="F31" s="63">
        <v>-0.1976318359375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255</v>
      </c>
      <c r="D33" s="54"/>
      <c r="E33" s="67"/>
      <c r="F33" s="60"/>
      <c r="G33" s="51"/>
      <c r="H33" s="79" t="s">
        <v>8</v>
      </c>
      <c r="I33" s="80"/>
      <c r="J33" s="81">
        <v>46064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5.99</v>
      </c>
      <c r="D34" s="48">
        <v>101.2012060546875</v>
      </c>
      <c r="E34" s="49" t="s">
        <v>488</v>
      </c>
      <c r="F34" s="63">
        <v>-0.1560821533203125</v>
      </c>
      <c r="G34" s="51"/>
      <c r="H34" s="83" t="s">
        <v>10</v>
      </c>
      <c r="I34" s="84"/>
      <c r="J34" s="85">
        <v>46079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5.125</v>
      </c>
      <c r="D35" s="48">
        <v>99.154689636230472</v>
      </c>
      <c r="E35" s="49" t="s">
        <v>488</v>
      </c>
      <c r="F35" s="63">
        <v>-0.198394775390625</v>
      </c>
      <c r="G35" s="88"/>
      <c r="H35" s="83" t="s">
        <v>12</v>
      </c>
      <c r="I35" s="84"/>
      <c r="J35" s="85">
        <v>46094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46125</v>
      </c>
      <c r="K36" s="86"/>
      <c r="L36" s="51"/>
      <c r="M36" s="64"/>
    </row>
    <row r="37" spans="1:13" ht="12.95" customHeight="1">
      <c r="A37" s="64"/>
      <c r="B37" s="51"/>
      <c r="C37" s="57" t="s">
        <v>492</v>
      </c>
      <c r="D37" s="54"/>
      <c r="E37" s="67"/>
      <c r="F37" s="91"/>
      <c r="G37" s="90"/>
      <c r="H37" s="83" t="s">
        <v>14</v>
      </c>
      <c r="I37" s="84"/>
      <c r="J37" s="85">
        <v>46154</v>
      </c>
      <c r="K37" s="86"/>
      <c r="L37" s="51"/>
      <c r="M37" s="64"/>
    </row>
    <row r="38" spans="1:13" ht="12.95" customHeight="1" thickBot="1">
      <c r="A38" s="64"/>
      <c r="B38" s="51"/>
      <c r="C38" s="47">
        <v>7.375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46216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493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99.972263183593753</v>
      </c>
      <c r="E42" s="49" t="s">
        <v>491</v>
      </c>
      <c r="F42" s="63">
        <v>-9.77935791015625E-2</v>
      </c>
      <c r="G42" s="102"/>
      <c r="H42" s="110"/>
      <c r="I42" s="108" t="s">
        <v>19</v>
      </c>
      <c r="J42" s="111">
        <v>7.6799999999999993E-2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99.171634521484378</v>
      </c>
      <c r="E43" s="49" t="s">
        <v>491</v>
      </c>
      <c r="F43" s="63">
        <v>-5.42449951171875E-2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7.2499999999999995E-2</v>
      </c>
      <c r="K44" s="117"/>
      <c r="L44" s="51"/>
      <c r="M44" s="64"/>
    </row>
    <row r="45" spans="1:13">
      <c r="A45" s="64"/>
      <c r="B45" s="51"/>
      <c r="C45" s="43" t="s">
        <v>494</v>
      </c>
      <c r="D45" s="54"/>
      <c r="E45" s="67"/>
      <c r="F45" s="60"/>
      <c r="G45" s="102"/>
      <c r="H45" s="110"/>
      <c r="I45" s="108" t="s">
        <v>22</v>
      </c>
      <c r="J45" s="111">
        <v>7.1500000000000008E-2</v>
      </c>
      <c r="K45" s="117"/>
      <c r="L45" s="51"/>
      <c r="M45" s="64"/>
    </row>
    <row r="46" spans="1:13" ht="12.95" customHeight="1">
      <c r="A46" s="64"/>
      <c r="B46" s="51"/>
      <c r="C46" s="62">
        <v>6.125</v>
      </c>
      <c r="D46" s="48">
        <v>99.971082519531251</v>
      </c>
      <c r="E46" s="49" t="s">
        <v>495</v>
      </c>
      <c r="F46" s="63">
        <v>8.098602294921875E-2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6.5</v>
      </c>
      <c r="D47" s="48">
        <v>101.82327825927734</v>
      </c>
      <c r="E47" s="49" t="s">
        <v>491</v>
      </c>
      <c r="F47" s="63">
        <v>-0.11782073974609375</v>
      </c>
      <c r="G47" s="102"/>
      <c r="H47" s="120"/>
      <c r="I47" s="121" t="s">
        <v>24</v>
      </c>
      <c r="J47" s="122">
        <v>7.5499999999999998E-2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FBD2-78D9-40CA-A7B5-4253FDF8AF82}">
  <sheetPr codeName="Sheet27" filterMode="1">
    <tabColor theme="5"/>
    <pageSetUpPr fitToPage="1"/>
  </sheetPr>
  <dimension ref="A1:AE158"/>
  <sheetViews>
    <sheetView tabSelected="1" topLeftCell="A5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97.324140380859376</v>
      </c>
      <c r="E9" s="167">
        <v>97.324140380859376</v>
      </c>
      <c r="F9" s="167">
        <v>97.234140380859372</v>
      </c>
      <c r="G9" s="163"/>
      <c r="H9" s="165">
        <v>4.99</v>
      </c>
      <c r="I9" s="167">
        <v>97.184987854003907</v>
      </c>
      <c r="J9" s="167">
        <v>97.184987854003907</v>
      </c>
      <c r="K9" s="167">
        <v>97.094987854003904</v>
      </c>
      <c r="L9" s="163"/>
      <c r="M9" s="165">
        <v>4.75</v>
      </c>
      <c r="N9" s="167">
        <v>97.22339422607422</v>
      </c>
      <c r="O9" s="167">
        <v>97.22339422607422</v>
      </c>
      <c r="P9" s="167">
        <v>97.133394226074216</v>
      </c>
      <c r="Q9" s="163"/>
      <c r="R9" s="165">
        <v>3.99</v>
      </c>
      <c r="S9" s="167">
        <v>98.139875244140626</v>
      </c>
      <c r="T9" s="167">
        <v>98.139875244140626</v>
      </c>
      <c r="U9" s="167">
        <v>98.049875244140622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98.074056457519532</v>
      </c>
      <c r="E10" s="168">
        <v>98.074056457519532</v>
      </c>
      <c r="F10" s="168">
        <v>97.984056457519529</v>
      </c>
      <c r="G10" s="171"/>
      <c r="H10" s="166">
        <v>5.125</v>
      </c>
      <c r="I10" s="168">
        <v>98.007055114746095</v>
      </c>
      <c r="J10" s="168">
        <v>98.007055114746095</v>
      </c>
      <c r="K10" s="168">
        <v>97.917055114746091</v>
      </c>
      <c r="L10" s="171"/>
      <c r="M10" s="166">
        <v>4.875</v>
      </c>
      <c r="N10" s="168">
        <v>97.809591125488282</v>
      </c>
      <c r="O10" s="168">
        <v>97.809591125488282</v>
      </c>
      <c r="P10" s="168">
        <v>97.719591125488279</v>
      </c>
      <c r="Q10" s="171"/>
      <c r="R10" s="166">
        <v>4.125</v>
      </c>
      <c r="S10" s="168">
        <v>97.852140258789063</v>
      </c>
      <c r="T10" s="168">
        <v>97.852140258789063</v>
      </c>
      <c r="U10" s="168">
        <v>97.76214025878906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98.970189880371095</v>
      </c>
      <c r="E11" s="168">
        <v>98.970189880371095</v>
      </c>
      <c r="F11" s="168">
        <v>98.880189880371091</v>
      </c>
      <c r="G11" s="171"/>
      <c r="H11" s="166">
        <v>5.25</v>
      </c>
      <c r="I11" s="168">
        <v>98.875722717285157</v>
      </c>
      <c r="J11" s="168">
        <v>98.875722717285157</v>
      </c>
      <c r="K11" s="168">
        <v>98.785722717285154</v>
      </c>
      <c r="L11" s="171"/>
      <c r="M11" s="166">
        <v>4.99</v>
      </c>
      <c r="N11" s="168">
        <v>98.318807434082032</v>
      </c>
      <c r="O11" s="168">
        <v>98.318807434082032</v>
      </c>
      <c r="P11" s="168">
        <v>98.228807434082029</v>
      </c>
      <c r="Q11" s="171"/>
      <c r="R11" s="166">
        <v>4.25</v>
      </c>
      <c r="S11" s="168">
        <v>98.244077514648438</v>
      </c>
      <c r="T11" s="168">
        <v>98.244077514648438</v>
      </c>
      <c r="U11" s="168">
        <v>98.154077514648435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99.565976928710938</v>
      </c>
      <c r="E12" s="168">
        <v>99.565976928710938</v>
      </c>
      <c r="F12" s="168">
        <v>99.475976928710935</v>
      </c>
      <c r="G12" s="171"/>
      <c r="H12" s="166">
        <v>5.375</v>
      </c>
      <c r="I12" s="168">
        <v>99.449056457519532</v>
      </c>
      <c r="J12" s="168">
        <v>99.449056457519532</v>
      </c>
      <c r="K12" s="168">
        <v>99.359056457519529</v>
      </c>
      <c r="L12" s="171"/>
      <c r="M12" s="166">
        <v>5.125</v>
      </c>
      <c r="N12" s="168">
        <v>99.111242126464845</v>
      </c>
      <c r="O12" s="168">
        <v>99.111242126464845</v>
      </c>
      <c r="P12" s="168">
        <v>99.021242126464841</v>
      </c>
      <c r="Q12" s="171"/>
      <c r="R12" s="166">
        <v>4.375</v>
      </c>
      <c r="S12" s="168">
        <v>98.632047485351563</v>
      </c>
      <c r="T12" s="168">
        <v>98.632047485351563</v>
      </c>
      <c r="U12" s="168">
        <v>98.54204748535156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100.08877355957031</v>
      </c>
      <c r="E13" s="168">
        <v>100.08877355957031</v>
      </c>
      <c r="F13" s="168">
        <v>99.99877355957031</v>
      </c>
      <c r="G13" s="171"/>
      <c r="H13" s="166">
        <v>5.5</v>
      </c>
      <c r="I13" s="168">
        <v>99.95642645263672</v>
      </c>
      <c r="J13" s="168">
        <v>99.95642645263672</v>
      </c>
      <c r="K13" s="168">
        <v>99.866426452636716</v>
      </c>
      <c r="L13" s="171"/>
      <c r="M13" s="166">
        <v>5.25</v>
      </c>
      <c r="N13" s="168">
        <v>99.842130493164063</v>
      </c>
      <c r="O13" s="168">
        <v>99.842130493164063</v>
      </c>
      <c r="P13" s="168">
        <v>99.75213049316406</v>
      </c>
      <c r="Q13" s="171"/>
      <c r="R13" s="166">
        <v>4.5</v>
      </c>
      <c r="S13" s="168">
        <v>99.00049383544922</v>
      </c>
      <c r="T13" s="168">
        <v>99.00049383544922</v>
      </c>
      <c r="U13" s="168">
        <v>98.910493835449216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100.55447180175781</v>
      </c>
      <c r="E14" s="168">
        <v>100.55447180175781</v>
      </c>
      <c r="F14" s="168">
        <v>100.46447180175781</v>
      </c>
      <c r="G14" s="171"/>
      <c r="H14" s="166">
        <v>5.625</v>
      </c>
      <c r="I14" s="168">
        <v>100.33300573730469</v>
      </c>
      <c r="J14" s="168">
        <v>100.33300573730469</v>
      </c>
      <c r="K14" s="168">
        <v>100.24300573730468</v>
      </c>
      <c r="L14" s="171"/>
      <c r="M14" s="166">
        <v>5.375</v>
      </c>
      <c r="N14" s="168">
        <v>100.32985479736328</v>
      </c>
      <c r="O14" s="168">
        <v>100.32985479736328</v>
      </c>
      <c r="P14" s="168">
        <v>100.23985479736328</v>
      </c>
      <c r="Q14" s="171"/>
      <c r="R14" s="166">
        <v>4.625</v>
      </c>
      <c r="S14" s="168">
        <v>99.380056213378907</v>
      </c>
      <c r="T14" s="168">
        <v>99.380056213378907</v>
      </c>
      <c r="U14" s="168">
        <v>99.290056213378904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100.67497808837891</v>
      </c>
      <c r="E15" s="168">
        <v>100.67497808837891</v>
      </c>
      <c r="F15" s="168">
        <v>100.5849780883789</v>
      </c>
      <c r="G15" s="171"/>
      <c r="H15" s="166">
        <v>5.75</v>
      </c>
      <c r="I15" s="168">
        <v>100.77598364257813</v>
      </c>
      <c r="J15" s="168">
        <v>100.77598364257813</v>
      </c>
      <c r="K15" s="168">
        <v>100.68598364257812</v>
      </c>
      <c r="L15" s="171"/>
      <c r="M15" s="166">
        <v>5.5</v>
      </c>
      <c r="N15" s="168">
        <v>100.75347692871094</v>
      </c>
      <c r="O15" s="168">
        <v>100.75347692871094</v>
      </c>
      <c r="P15" s="168">
        <v>100.66347692871093</v>
      </c>
      <c r="Q15" s="171"/>
      <c r="R15" s="166">
        <v>4.75</v>
      </c>
      <c r="S15" s="168">
        <v>99.747701477050782</v>
      </c>
      <c r="T15" s="168">
        <v>99.747701477050782</v>
      </c>
      <c r="U15" s="168">
        <v>99.657701477050779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101.18929083251953</v>
      </c>
      <c r="E16" s="168">
        <v>101.18929083251953</v>
      </c>
      <c r="F16" s="168">
        <v>101.09929083251953</v>
      </c>
      <c r="G16" s="171"/>
      <c r="H16" s="166">
        <v>5.875</v>
      </c>
      <c r="I16" s="168">
        <v>101.27111608886719</v>
      </c>
      <c r="J16" s="168">
        <v>101.27111608886719</v>
      </c>
      <c r="K16" s="168">
        <v>101.18111608886718</v>
      </c>
      <c r="L16" s="171"/>
      <c r="M16" s="166">
        <v>5.625</v>
      </c>
      <c r="N16" s="168">
        <v>101.09142095947266</v>
      </c>
      <c r="O16" s="168">
        <v>101.09142095947266</v>
      </c>
      <c r="P16" s="168">
        <v>101.00142095947265</v>
      </c>
      <c r="Q16" s="171"/>
      <c r="R16" s="166">
        <v>4.875</v>
      </c>
      <c r="S16" s="168">
        <v>100.08914739990234</v>
      </c>
      <c r="T16" s="168">
        <v>100.08914739990234</v>
      </c>
      <c r="U16" s="168">
        <v>99.999147399902341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101.65751440429688</v>
      </c>
      <c r="E17" s="168">
        <v>101.65751440429688</v>
      </c>
      <c r="F17" s="168">
        <v>101.56751440429687</v>
      </c>
      <c r="G17" s="171"/>
      <c r="H17" s="166">
        <v>5.99</v>
      </c>
      <c r="I17" s="168">
        <v>101.72194464111328</v>
      </c>
      <c r="J17" s="168">
        <v>101.72194464111328</v>
      </c>
      <c r="K17" s="168">
        <v>101.63194464111328</v>
      </c>
      <c r="L17" s="171"/>
      <c r="M17" s="166">
        <v>5.75</v>
      </c>
      <c r="N17" s="168">
        <v>101.08383734130859</v>
      </c>
      <c r="O17" s="168">
        <v>101.08383734130859</v>
      </c>
      <c r="P17" s="168">
        <v>100.99383734130859</v>
      </c>
      <c r="Q17" s="171"/>
      <c r="R17" s="166">
        <v>4.99</v>
      </c>
      <c r="S17" s="168">
        <v>100.44091589355469</v>
      </c>
      <c r="T17" s="168">
        <v>100.44091589355469</v>
      </c>
      <c r="U17" s="168">
        <v>100.35091589355468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102.04540045166016</v>
      </c>
      <c r="E18" s="168">
        <v>102.04540045166016</v>
      </c>
      <c r="F18" s="168">
        <v>101.95540045166015</v>
      </c>
      <c r="G18" s="171"/>
      <c r="H18" s="166">
        <v>6.125</v>
      </c>
      <c r="I18" s="168">
        <v>102.01669104003906</v>
      </c>
      <c r="J18" s="168">
        <v>102.01669104003906</v>
      </c>
      <c r="K18" s="168">
        <v>101.92669104003906</v>
      </c>
      <c r="L18" s="171"/>
      <c r="M18" s="166">
        <v>5.875</v>
      </c>
      <c r="N18" s="168">
        <v>101.51469213867188</v>
      </c>
      <c r="O18" s="168">
        <v>101.51469213867188</v>
      </c>
      <c r="P18" s="168">
        <v>101.42469213867187</v>
      </c>
      <c r="Q18" s="171"/>
      <c r="R18" s="166">
        <v>5.125</v>
      </c>
      <c r="S18" s="168">
        <v>100.63001806640625</v>
      </c>
      <c r="T18" s="168">
        <v>100.63001806640625</v>
      </c>
      <c r="U18" s="168">
        <v>100.54001806640625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101.75602514648438</v>
      </c>
      <c r="E19" s="168">
        <v>101.75602514648438</v>
      </c>
      <c r="F19" s="168">
        <v>101.66602514648437</v>
      </c>
      <c r="G19" s="171"/>
      <c r="H19" s="166">
        <v>6.25</v>
      </c>
      <c r="I19" s="168">
        <v>101.79679663085938</v>
      </c>
      <c r="J19" s="168">
        <v>101.79679663085938</v>
      </c>
      <c r="K19" s="168">
        <v>101.70679663085937</v>
      </c>
      <c r="L19" s="171"/>
      <c r="M19" s="166">
        <v>5.99</v>
      </c>
      <c r="N19" s="168">
        <v>101.89417822265625</v>
      </c>
      <c r="O19" s="168">
        <v>101.89417822265625</v>
      </c>
      <c r="P19" s="168">
        <v>101.80417822265625</v>
      </c>
      <c r="Q19" s="171"/>
      <c r="R19" s="166">
        <v>5.25</v>
      </c>
      <c r="S19" s="168">
        <v>100.94228155517578</v>
      </c>
      <c r="T19" s="168">
        <v>100.94228155517578</v>
      </c>
      <c r="U19" s="168">
        <v>100.85228155517578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102.13464910888672</v>
      </c>
      <c r="E20" s="168">
        <v>102.13464910888672</v>
      </c>
      <c r="F20" s="168">
        <v>102.04464910888672</v>
      </c>
      <c r="G20" s="171"/>
      <c r="H20" s="166">
        <v>6.375</v>
      </c>
      <c r="I20" s="168">
        <v>102.16031439208984</v>
      </c>
      <c r="J20" s="168">
        <v>102.16031439208984</v>
      </c>
      <c r="K20" s="168">
        <v>102.07031439208984</v>
      </c>
      <c r="L20" s="171"/>
      <c r="M20" s="166">
        <v>6.125</v>
      </c>
      <c r="N20" s="168">
        <v>102.16378576660156</v>
      </c>
      <c r="O20" s="168">
        <v>102.16378576660156</v>
      </c>
      <c r="P20" s="168">
        <v>102.07378576660156</v>
      </c>
      <c r="Q20" s="171"/>
      <c r="R20" s="166">
        <v>5.375</v>
      </c>
      <c r="S20" s="168">
        <v>101.20737249755859</v>
      </c>
      <c r="T20" s="168">
        <v>101.20737249755859</v>
      </c>
      <c r="U20" s="168">
        <v>101.11737249755859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102.46996099853516</v>
      </c>
      <c r="E21" s="168">
        <v>102.46996099853516</v>
      </c>
      <c r="F21" s="168">
        <v>102.37996099853515</v>
      </c>
      <c r="G21" s="171"/>
      <c r="H21" s="166">
        <v>6.5</v>
      </c>
      <c r="I21" s="168">
        <v>102.4820078125</v>
      </c>
      <c r="J21" s="168">
        <v>102.4820078125</v>
      </c>
      <c r="K21" s="168">
        <v>102.3920078125</v>
      </c>
      <c r="L21" s="171"/>
      <c r="M21" s="166">
        <v>6.25</v>
      </c>
      <c r="N21" s="168">
        <v>101.88682348632813</v>
      </c>
      <c r="O21" s="168">
        <v>101.88682348632813</v>
      </c>
      <c r="P21" s="168">
        <v>101.79682348632812</v>
      </c>
      <c r="Q21" s="171"/>
      <c r="R21" s="166">
        <v>5.5</v>
      </c>
      <c r="S21" s="168">
        <v>101.48813421630859</v>
      </c>
      <c r="T21" s="168">
        <v>101.48813421630859</v>
      </c>
      <c r="U21" s="168">
        <v>101.39813421630859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102.76585943603516</v>
      </c>
      <c r="E22" s="168">
        <v>102.76585943603516</v>
      </c>
      <c r="F22" s="168">
        <v>102.67585943603515</v>
      </c>
      <c r="G22" s="171"/>
      <c r="H22" s="166">
        <v>6.625</v>
      </c>
      <c r="I22" s="168">
        <v>102.7287119140625</v>
      </c>
      <c r="J22" s="168">
        <v>102.7287119140625</v>
      </c>
      <c r="K22" s="168">
        <v>102.6387119140625</v>
      </c>
      <c r="L22" s="171"/>
      <c r="M22" s="166">
        <v>6.375</v>
      </c>
      <c r="N22" s="168">
        <v>102.2489755859375</v>
      </c>
      <c r="O22" s="168">
        <v>102.2489755859375</v>
      </c>
      <c r="P22" s="168">
        <v>102.1589755859375</v>
      </c>
      <c r="Q22" s="171"/>
      <c r="R22" s="166">
        <v>5.625</v>
      </c>
      <c r="S22" s="168">
        <v>101.59596044921875</v>
      </c>
      <c r="T22" s="168">
        <v>101.59596044921875</v>
      </c>
      <c r="U22" s="168">
        <v>101.50596044921875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102.70232183837891</v>
      </c>
      <c r="E23" s="168">
        <v>102.70232183837891</v>
      </c>
      <c r="F23" s="168">
        <v>102.6123218383789</v>
      </c>
      <c r="G23" s="171"/>
      <c r="H23" s="166">
        <v>6.75</v>
      </c>
      <c r="I23" s="168">
        <v>102.61398870849609</v>
      </c>
      <c r="J23" s="168">
        <v>102.61398870849609</v>
      </c>
      <c r="K23" s="168">
        <v>102.52398870849609</v>
      </c>
      <c r="L23" s="171"/>
      <c r="M23" s="166">
        <v>6.5</v>
      </c>
      <c r="N23" s="168">
        <v>102.57265264892578</v>
      </c>
      <c r="O23" s="168">
        <v>102.57265264892578</v>
      </c>
      <c r="P23" s="168">
        <v>102.48265264892578</v>
      </c>
      <c r="Q23" s="171"/>
      <c r="R23" s="166">
        <v>5.75</v>
      </c>
      <c r="S23" s="168">
        <v>101.84660894775391</v>
      </c>
      <c r="T23" s="168">
        <v>101.84660894775391</v>
      </c>
      <c r="U23" s="168">
        <v>101.7566089477539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102.98687536621094</v>
      </c>
      <c r="E24" s="168">
        <v>102.98687536621094</v>
      </c>
      <c r="F24" s="168">
        <v>102.89687536621093</v>
      </c>
      <c r="G24" s="171"/>
      <c r="H24" s="166">
        <v>6.875</v>
      </c>
      <c r="I24" s="168">
        <v>102.88670141601563</v>
      </c>
      <c r="J24" s="168">
        <v>102.88670141601563</v>
      </c>
      <c r="K24" s="168">
        <v>102.79670141601562</v>
      </c>
      <c r="L24" s="171"/>
      <c r="M24" s="166">
        <v>6.625</v>
      </c>
      <c r="N24" s="168">
        <v>102.83047277832031</v>
      </c>
      <c r="O24" s="168">
        <v>102.83047277832031</v>
      </c>
      <c r="P24" s="168">
        <v>102.74047277832031</v>
      </c>
      <c r="Q24" s="171"/>
      <c r="R24" s="166">
        <v>5.875</v>
      </c>
      <c r="S24" s="168">
        <v>102.0983408203125</v>
      </c>
      <c r="T24" s="168">
        <v>102.0983408203125</v>
      </c>
      <c r="U24" s="168">
        <v>102.0083408203125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103.23811895751953</v>
      </c>
      <c r="E25" s="168">
        <v>103.23811895751953</v>
      </c>
      <c r="F25" s="168">
        <v>103.14811895751953</v>
      </c>
      <c r="G25" s="171"/>
      <c r="H25" s="166">
        <v>6.99</v>
      </c>
      <c r="I25" s="168">
        <v>103.12778265380859</v>
      </c>
      <c r="J25" s="168">
        <v>103.12778265380859</v>
      </c>
      <c r="K25" s="168">
        <v>103.03778265380859</v>
      </c>
      <c r="L25" s="171"/>
      <c r="M25" s="166">
        <v>6.75</v>
      </c>
      <c r="N25" s="168">
        <v>102.70945532226563</v>
      </c>
      <c r="O25" s="168">
        <v>102.70945532226563</v>
      </c>
      <c r="P25" s="168">
        <v>102.61945532226562</v>
      </c>
      <c r="Q25" s="171"/>
      <c r="R25" s="166">
        <v>5.99</v>
      </c>
      <c r="S25" s="168">
        <v>102.35931188964844</v>
      </c>
      <c r="T25" s="168">
        <v>102.35931188964844</v>
      </c>
      <c r="U25" s="168">
        <v>102.26931188964843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103.43716986083984</v>
      </c>
      <c r="E26" s="168">
        <v>103.43716986083984</v>
      </c>
      <c r="F26" s="168">
        <v>103.34716986083984</v>
      </c>
      <c r="G26" s="173"/>
      <c r="H26" s="166">
        <v>7.125</v>
      </c>
      <c r="I26" s="168">
        <v>103.32552893066406</v>
      </c>
      <c r="J26" s="168">
        <v>103.32552893066406</v>
      </c>
      <c r="K26" s="168">
        <v>103.23552893066406</v>
      </c>
      <c r="L26" s="173"/>
      <c r="M26" s="166">
        <v>6.875</v>
      </c>
      <c r="N26" s="168">
        <v>103.00013525390625</v>
      </c>
      <c r="O26" s="168">
        <v>103.00013525390625</v>
      </c>
      <c r="P26" s="168">
        <v>102.91013525390625</v>
      </c>
      <c r="Q26" s="173"/>
      <c r="R26" s="166">
        <v>6.125</v>
      </c>
      <c r="S26" s="168">
        <v>102.54533941650391</v>
      </c>
      <c r="T26" s="168">
        <v>102.54533941650391</v>
      </c>
      <c r="U26" s="168">
        <v>102.4553394165039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103.85140020751953</v>
      </c>
      <c r="E27" s="168">
        <v>103.85140020751953</v>
      </c>
      <c r="F27" s="168">
        <v>103.76140020751953</v>
      </c>
      <c r="G27" s="173"/>
      <c r="H27" s="166">
        <v>7.25</v>
      </c>
      <c r="I27" s="168">
        <v>103.7597177734375</v>
      </c>
      <c r="J27" s="168">
        <v>103.7597177734375</v>
      </c>
      <c r="K27" s="168">
        <v>103.6697177734375</v>
      </c>
      <c r="L27" s="173"/>
      <c r="M27" s="166">
        <v>6.99</v>
      </c>
      <c r="N27" s="168">
        <v>103.22959692382813</v>
      </c>
      <c r="O27" s="168">
        <v>103.22959692382813</v>
      </c>
      <c r="P27" s="168">
        <v>103.13959692382812</v>
      </c>
      <c r="Q27" s="173"/>
      <c r="R27" s="166">
        <v>6.25</v>
      </c>
      <c r="S27" s="168">
        <v>102.77324468994141</v>
      </c>
      <c r="T27" s="168">
        <v>102.77324468994141</v>
      </c>
      <c r="U27" s="168">
        <v>102.6832446899414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103.38463385009766</v>
      </c>
      <c r="O28" s="168">
        <v>103.38463385009766</v>
      </c>
      <c r="P28" s="168">
        <v>103.29463385009765</v>
      </c>
      <c r="Q28" s="173"/>
      <c r="R28" s="166">
        <v>6.375</v>
      </c>
      <c r="S28" s="168">
        <v>103.08638555908203</v>
      </c>
      <c r="T28" s="168">
        <v>103.08638555908203</v>
      </c>
      <c r="U28" s="168">
        <v>102.99638555908203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103.40270788574219</v>
      </c>
      <c r="T29" s="168">
        <v>103.40270788574219</v>
      </c>
      <c r="U29" s="168">
        <v>103.31270788574218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103.80927069091797</v>
      </c>
      <c r="T30" s="168">
        <v>103.80927069091797</v>
      </c>
      <c r="U30" s="168">
        <v>103.71927069091797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103.99747259521484</v>
      </c>
      <c r="T31" s="168">
        <v>103.99747259521484</v>
      </c>
      <c r="U31" s="168">
        <v>103.90747259521484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104.17172033691406</v>
      </c>
      <c r="T32" s="168">
        <v>104.17172033691406</v>
      </c>
      <c r="U32" s="168">
        <v>104.08172033691406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104.36485083007813</v>
      </c>
      <c r="T33" s="168">
        <v>104.36485083007813</v>
      </c>
      <c r="U33" s="168">
        <v>104.27485083007812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97.863813232421876</v>
      </c>
      <c r="E43" s="167">
        <v>97.863813232421876</v>
      </c>
      <c r="F43" s="167">
        <v>97.773813232421872</v>
      </c>
      <c r="G43" s="163"/>
      <c r="H43" s="165">
        <v>4.99</v>
      </c>
      <c r="I43" s="167">
        <v>97.254140686035157</v>
      </c>
      <c r="J43" s="167">
        <v>97.254140686035157</v>
      </c>
      <c r="K43" s="167">
        <v>97.164140686035154</v>
      </c>
      <c r="L43" s="163"/>
      <c r="M43" s="165">
        <v>4.99</v>
      </c>
      <c r="N43" s="167">
        <v>97.11218817138672</v>
      </c>
      <c r="O43" s="167">
        <v>97.11218817138672</v>
      </c>
      <c r="P43" s="167">
        <v>97.022188171386716</v>
      </c>
      <c r="Q43" s="163"/>
      <c r="R43" s="165">
        <v>4.75</v>
      </c>
      <c r="S43" s="167">
        <v>97.149030517578126</v>
      </c>
      <c r="T43" s="167">
        <v>97.149030517578126</v>
      </c>
      <c r="U43" s="167">
        <v>97.059030517578122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98.205159973144532</v>
      </c>
      <c r="E44" s="168">
        <v>98.205159973144532</v>
      </c>
      <c r="F44" s="168">
        <v>98.115159973144529</v>
      </c>
      <c r="G44" s="171"/>
      <c r="H44" s="166">
        <v>5.125</v>
      </c>
      <c r="I44" s="168">
        <v>98.004056762695313</v>
      </c>
      <c r="J44" s="168">
        <v>98.004056762695313</v>
      </c>
      <c r="K44" s="168">
        <v>97.91405676269531</v>
      </c>
      <c r="L44" s="171"/>
      <c r="M44" s="166">
        <v>5.125</v>
      </c>
      <c r="N44" s="168">
        <v>97.935636352539063</v>
      </c>
      <c r="O44" s="168">
        <v>97.935636352539063</v>
      </c>
      <c r="P44" s="168">
        <v>97.84563635253906</v>
      </c>
      <c r="Q44" s="171"/>
      <c r="R44" s="166">
        <v>4.875</v>
      </c>
      <c r="S44" s="168">
        <v>97.736142944335938</v>
      </c>
      <c r="T44" s="168">
        <v>97.736142944335938</v>
      </c>
      <c r="U44" s="168">
        <v>97.646142944335935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98.255430053710938</v>
      </c>
      <c r="E45" s="168">
        <v>98.255430053710938</v>
      </c>
      <c r="F45" s="168">
        <v>98.165430053710935</v>
      </c>
      <c r="G45" s="171"/>
      <c r="H45" s="166">
        <v>5.25</v>
      </c>
      <c r="I45" s="168">
        <v>98.900190185546876</v>
      </c>
      <c r="J45" s="168">
        <v>98.900190185546876</v>
      </c>
      <c r="K45" s="168">
        <v>98.810190185546872</v>
      </c>
      <c r="L45" s="171"/>
      <c r="M45" s="166">
        <v>5.25</v>
      </c>
      <c r="N45" s="168">
        <v>98.805654357910157</v>
      </c>
      <c r="O45" s="168">
        <v>98.805654357910157</v>
      </c>
      <c r="P45" s="168">
        <v>98.715654357910154</v>
      </c>
      <c r="Q45" s="171"/>
      <c r="R45" s="166">
        <v>4.99</v>
      </c>
      <c r="S45" s="168">
        <v>98.246335815429688</v>
      </c>
      <c r="T45" s="168">
        <v>98.246335815429688</v>
      </c>
      <c r="U45" s="168">
        <v>98.156335815429685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98.60114080810547</v>
      </c>
      <c r="E46" s="168">
        <v>98.60114080810547</v>
      </c>
      <c r="F46" s="168">
        <v>98.511140808105466</v>
      </c>
      <c r="G46" s="171"/>
      <c r="H46" s="166">
        <v>5.375</v>
      </c>
      <c r="I46" s="168">
        <v>99.49597723388672</v>
      </c>
      <c r="J46" s="168">
        <v>99.49597723388672</v>
      </c>
      <c r="K46" s="168">
        <v>99.405977233886716</v>
      </c>
      <c r="L46" s="171"/>
      <c r="M46" s="166">
        <v>5.375</v>
      </c>
      <c r="N46" s="168">
        <v>99.380727600097657</v>
      </c>
      <c r="O46" s="168">
        <v>99.380727600097657</v>
      </c>
      <c r="P46" s="168">
        <v>99.290727600097654</v>
      </c>
      <c r="Q46" s="171"/>
      <c r="R46" s="166">
        <v>5.125</v>
      </c>
      <c r="S46" s="168">
        <v>99.04004461669922</v>
      </c>
      <c r="T46" s="168">
        <v>99.04004461669922</v>
      </c>
      <c r="U46" s="168">
        <v>98.950044616699216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98.991124938964845</v>
      </c>
      <c r="E47" s="168">
        <v>98.991124938964845</v>
      </c>
      <c r="F47" s="168">
        <v>98.901124938964841</v>
      </c>
      <c r="G47" s="171"/>
      <c r="H47" s="166">
        <v>5.5</v>
      </c>
      <c r="I47" s="168">
        <v>100.01877386474609</v>
      </c>
      <c r="J47" s="168">
        <v>100.01877386474609</v>
      </c>
      <c r="K47" s="168">
        <v>99.928773864746091</v>
      </c>
      <c r="L47" s="171"/>
      <c r="M47" s="166">
        <v>5.5</v>
      </c>
      <c r="N47" s="168">
        <v>99.889859985351563</v>
      </c>
      <c r="O47" s="168">
        <v>99.889859985351563</v>
      </c>
      <c r="P47" s="168">
        <v>99.79985998535156</v>
      </c>
      <c r="Q47" s="171"/>
      <c r="R47" s="166">
        <v>5.25</v>
      </c>
      <c r="S47" s="168">
        <v>99.772214721679688</v>
      </c>
      <c r="T47" s="168">
        <v>99.772214721679688</v>
      </c>
      <c r="U47" s="168">
        <v>99.682214721679685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99.368863891601563</v>
      </c>
      <c r="E48" s="168">
        <v>99.368863891601563</v>
      </c>
      <c r="F48" s="168">
        <v>99.27886389160156</v>
      </c>
      <c r="G48" s="171"/>
      <c r="H48" s="166">
        <v>5.625</v>
      </c>
      <c r="I48" s="168">
        <v>100.48447210693359</v>
      </c>
      <c r="J48" s="168">
        <v>100.48447210693359</v>
      </c>
      <c r="K48" s="168">
        <v>100.39447210693359</v>
      </c>
      <c r="L48" s="171"/>
      <c r="M48" s="166">
        <v>5.625</v>
      </c>
      <c r="N48" s="168">
        <v>100.26831610107422</v>
      </c>
      <c r="O48" s="168">
        <v>100.26831610107422</v>
      </c>
      <c r="P48" s="168">
        <v>100.17831610107422</v>
      </c>
      <c r="Q48" s="171"/>
      <c r="R48" s="166">
        <v>5.375</v>
      </c>
      <c r="S48" s="168">
        <v>100.26126654052734</v>
      </c>
      <c r="T48" s="168">
        <v>100.26126654052734</v>
      </c>
      <c r="U48" s="168">
        <v>100.17126654052734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99.816068481445313</v>
      </c>
      <c r="E49" s="168">
        <v>99.816068481445313</v>
      </c>
      <c r="F49" s="168">
        <v>99.72606848144531</v>
      </c>
      <c r="G49" s="171"/>
      <c r="H49" s="166">
        <v>5.75</v>
      </c>
      <c r="I49" s="168">
        <v>100.60497839355469</v>
      </c>
      <c r="J49" s="168">
        <v>100.60497839355469</v>
      </c>
      <c r="K49" s="168">
        <v>100.51497839355468</v>
      </c>
      <c r="L49" s="171"/>
      <c r="M49" s="166">
        <v>5.75</v>
      </c>
      <c r="N49" s="168">
        <v>100.71324713134766</v>
      </c>
      <c r="O49" s="168">
        <v>100.71324713134766</v>
      </c>
      <c r="P49" s="168">
        <v>100.62324713134765</v>
      </c>
      <c r="Q49" s="171"/>
      <c r="R49" s="166">
        <v>5.5</v>
      </c>
      <c r="S49" s="168">
        <v>100.68618566894531</v>
      </c>
      <c r="T49" s="168">
        <v>100.68618566894531</v>
      </c>
      <c r="U49" s="168">
        <v>100.59618566894531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100.12602789306641</v>
      </c>
      <c r="E50" s="168">
        <v>100.12602789306641</v>
      </c>
      <c r="F50" s="168">
        <v>100.0360278930664</v>
      </c>
      <c r="G50" s="171"/>
      <c r="H50" s="166">
        <v>5.875</v>
      </c>
      <c r="I50" s="168">
        <v>101.11929113769531</v>
      </c>
      <c r="J50" s="168">
        <v>101.11929113769531</v>
      </c>
      <c r="K50" s="168">
        <v>101.02929113769531</v>
      </c>
      <c r="L50" s="171"/>
      <c r="M50" s="166">
        <v>5.875</v>
      </c>
      <c r="N50" s="168">
        <v>101.21037084960938</v>
      </c>
      <c r="O50" s="168">
        <v>101.21037084960938</v>
      </c>
      <c r="P50" s="168">
        <v>101.12037084960937</v>
      </c>
      <c r="Q50" s="171"/>
      <c r="R50" s="166">
        <v>5.625</v>
      </c>
      <c r="S50" s="168">
        <v>101.02550299072266</v>
      </c>
      <c r="T50" s="168">
        <v>101.02550299072266</v>
      </c>
      <c r="U50" s="168">
        <v>100.93550299072265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100.43301184082031</v>
      </c>
      <c r="E51" s="168">
        <v>100.43301184082031</v>
      </c>
      <c r="F51" s="168">
        <v>100.34301184082031</v>
      </c>
      <c r="G51" s="171"/>
      <c r="H51" s="166">
        <v>5.99</v>
      </c>
      <c r="I51" s="168">
        <v>101.58751470947266</v>
      </c>
      <c r="J51" s="168">
        <v>101.58751470947266</v>
      </c>
      <c r="K51" s="168">
        <v>101.49751470947265</v>
      </c>
      <c r="L51" s="171"/>
      <c r="M51" s="166">
        <v>5.99</v>
      </c>
      <c r="N51" s="168">
        <v>101.66307623291016</v>
      </c>
      <c r="O51" s="168">
        <v>101.66307623291016</v>
      </c>
      <c r="P51" s="168">
        <v>101.57307623291015</v>
      </c>
      <c r="Q51" s="171"/>
      <c r="R51" s="166">
        <v>5.75</v>
      </c>
      <c r="S51" s="168">
        <v>101.01938421630859</v>
      </c>
      <c r="T51" s="168">
        <v>101.01938421630859</v>
      </c>
      <c r="U51" s="168">
        <v>100.92938421630859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100.73629553222656</v>
      </c>
      <c r="E52" s="168">
        <v>100.73629553222656</v>
      </c>
      <c r="F52" s="168">
        <v>100.64629553222656</v>
      </c>
      <c r="G52" s="171"/>
      <c r="H52" s="166">
        <v>6.125</v>
      </c>
      <c r="I52" s="168">
        <v>101.97540075683594</v>
      </c>
      <c r="J52" s="168">
        <v>101.97540075683594</v>
      </c>
      <c r="K52" s="168">
        <v>101.88540075683593</v>
      </c>
      <c r="L52" s="171"/>
      <c r="M52" s="166">
        <v>6.125</v>
      </c>
      <c r="N52" s="168">
        <v>101.96014196777344</v>
      </c>
      <c r="O52" s="168">
        <v>101.96014196777344</v>
      </c>
      <c r="P52" s="168">
        <v>101.87014196777343</v>
      </c>
      <c r="Q52" s="171"/>
      <c r="R52" s="166">
        <v>5.875</v>
      </c>
      <c r="S52" s="168">
        <v>101.45166571044922</v>
      </c>
      <c r="T52" s="168">
        <v>101.45166571044922</v>
      </c>
      <c r="U52" s="168">
        <v>101.36166571044922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100.85835821533203</v>
      </c>
      <c r="E53" s="168">
        <v>100.85835821533203</v>
      </c>
      <c r="F53" s="168">
        <v>100.76835821533203</v>
      </c>
      <c r="G53" s="171"/>
      <c r="H53" s="166">
        <v>6.25</v>
      </c>
      <c r="I53" s="168">
        <v>101.68602545166016</v>
      </c>
      <c r="J53" s="168">
        <v>101.68602545166016</v>
      </c>
      <c r="K53" s="168">
        <v>101.59602545166015</v>
      </c>
      <c r="L53" s="171"/>
      <c r="M53" s="166">
        <v>6.25</v>
      </c>
      <c r="N53" s="168">
        <v>101.74261267089844</v>
      </c>
      <c r="O53" s="168">
        <v>101.74261267089844</v>
      </c>
      <c r="P53" s="168">
        <v>101.65261267089843</v>
      </c>
      <c r="Q53" s="171"/>
      <c r="R53" s="166">
        <v>5.99</v>
      </c>
      <c r="S53" s="168">
        <v>101.8324716796875</v>
      </c>
      <c r="T53" s="168">
        <v>101.8324716796875</v>
      </c>
      <c r="U53" s="168">
        <v>101.7424716796875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101.13631231689453</v>
      </c>
      <c r="E54" s="168">
        <v>101.13631231689453</v>
      </c>
      <c r="F54" s="168">
        <v>101.04631231689453</v>
      </c>
      <c r="G54" s="171"/>
      <c r="H54" s="166">
        <v>6.375</v>
      </c>
      <c r="I54" s="168">
        <v>102.0646494140625</v>
      </c>
      <c r="J54" s="168">
        <v>102.0646494140625</v>
      </c>
      <c r="K54" s="168">
        <v>101.9746494140625</v>
      </c>
      <c r="L54" s="171"/>
      <c r="M54" s="166">
        <v>6.375</v>
      </c>
      <c r="N54" s="168">
        <v>102.10877783203125</v>
      </c>
      <c r="O54" s="168">
        <v>102.10877783203125</v>
      </c>
      <c r="P54" s="168">
        <v>102.01877783203125</v>
      </c>
      <c r="Q54" s="171"/>
      <c r="R54" s="166">
        <v>6.125</v>
      </c>
      <c r="S54" s="168">
        <v>102.10439855957031</v>
      </c>
      <c r="T54" s="168">
        <v>102.10439855957031</v>
      </c>
      <c r="U54" s="168">
        <v>102.01439855957031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101.38448126220703</v>
      </c>
      <c r="E55" s="168">
        <v>101.38448126220703</v>
      </c>
      <c r="F55" s="168">
        <v>101.29448126220703</v>
      </c>
      <c r="G55" s="171"/>
      <c r="H55" s="166">
        <v>6.5</v>
      </c>
      <c r="I55" s="168">
        <v>102.39996130371094</v>
      </c>
      <c r="J55" s="168">
        <v>102.39996130371094</v>
      </c>
      <c r="K55" s="168">
        <v>102.30996130371093</v>
      </c>
      <c r="L55" s="171"/>
      <c r="M55" s="166">
        <v>6.5</v>
      </c>
      <c r="N55" s="168">
        <v>102.43323309326172</v>
      </c>
      <c r="O55" s="168">
        <v>102.43323309326172</v>
      </c>
      <c r="P55" s="168">
        <v>102.34323309326172</v>
      </c>
      <c r="Q55" s="171"/>
      <c r="R55" s="166">
        <v>6.25</v>
      </c>
      <c r="S55" s="168">
        <v>101.83015234375</v>
      </c>
      <c r="T55" s="168">
        <v>101.83015234375</v>
      </c>
      <c r="U55" s="168">
        <v>101.74015234375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101.64998419189453</v>
      </c>
      <c r="E56" s="168">
        <v>101.64998419189453</v>
      </c>
      <c r="F56" s="168">
        <v>101.55998419189453</v>
      </c>
      <c r="G56" s="171"/>
      <c r="H56" s="166">
        <v>6.625</v>
      </c>
      <c r="I56" s="168">
        <v>102.69585974121094</v>
      </c>
      <c r="J56" s="168">
        <v>102.69585974121094</v>
      </c>
      <c r="K56" s="168">
        <v>102.60585974121093</v>
      </c>
      <c r="L56" s="171"/>
      <c r="M56" s="166">
        <v>6.625</v>
      </c>
      <c r="N56" s="168">
        <v>102.68338568115234</v>
      </c>
      <c r="O56" s="168">
        <v>102.68338568115234</v>
      </c>
      <c r="P56" s="168">
        <v>102.59338568115234</v>
      </c>
      <c r="Q56" s="171"/>
      <c r="R56" s="166">
        <v>6.375</v>
      </c>
      <c r="S56" s="168">
        <v>102.19540197753906</v>
      </c>
      <c r="T56" s="168">
        <v>102.19540197753906</v>
      </c>
      <c r="U56" s="168">
        <v>102.10540197753906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101.62312109375</v>
      </c>
      <c r="E57" s="168">
        <v>101.62312109375</v>
      </c>
      <c r="F57" s="168">
        <v>101.53312109375</v>
      </c>
      <c r="G57" s="171"/>
      <c r="H57" s="166">
        <v>6.75</v>
      </c>
      <c r="I57" s="168">
        <v>102.63232214355469</v>
      </c>
      <c r="J57" s="168">
        <v>102.63232214355469</v>
      </c>
      <c r="K57" s="168">
        <v>102.54232214355468</v>
      </c>
      <c r="L57" s="171"/>
      <c r="M57" s="166">
        <v>6.75</v>
      </c>
      <c r="N57" s="168">
        <v>102.57233984375</v>
      </c>
      <c r="O57" s="168">
        <v>102.57233984375</v>
      </c>
      <c r="P57" s="168">
        <v>102.48233984375</v>
      </c>
      <c r="Q57" s="171"/>
      <c r="R57" s="166">
        <v>6.5</v>
      </c>
      <c r="S57" s="168">
        <v>102.52233679199219</v>
      </c>
      <c r="T57" s="168">
        <v>102.52233679199219</v>
      </c>
      <c r="U57" s="168">
        <v>102.43233679199218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101.86984808349609</v>
      </c>
      <c r="E58" s="168">
        <v>101.86984808349609</v>
      </c>
      <c r="F58" s="168">
        <v>101.77984808349609</v>
      </c>
      <c r="G58" s="171"/>
      <c r="H58" s="166">
        <v>6.875</v>
      </c>
      <c r="I58" s="168">
        <v>102.91687567138672</v>
      </c>
      <c r="J58" s="168">
        <v>102.91687567138672</v>
      </c>
      <c r="K58" s="168">
        <v>102.82687567138672</v>
      </c>
      <c r="L58" s="171"/>
      <c r="M58" s="166">
        <v>6.875</v>
      </c>
      <c r="N58" s="168">
        <v>102.84801275634766</v>
      </c>
      <c r="O58" s="168">
        <v>102.84801275634766</v>
      </c>
      <c r="P58" s="168">
        <v>102.75801275634765</v>
      </c>
      <c r="Q58" s="171"/>
      <c r="R58" s="166">
        <v>6.625</v>
      </c>
      <c r="S58" s="168">
        <v>102.78355963134766</v>
      </c>
      <c r="T58" s="168">
        <v>102.78355963134766</v>
      </c>
      <c r="U58" s="168">
        <v>102.69355963134765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102.12997229003906</v>
      </c>
      <c r="E59" s="168">
        <v>102.12997229003906</v>
      </c>
      <c r="F59" s="168">
        <v>102.03997229003906</v>
      </c>
      <c r="G59" s="171"/>
      <c r="H59" s="166">
        <v>6.99</v>
      </c>
      <c r="I59" s="168">
        <v>103.16811926269531</v>
      </c>
      <c r="J59" s="168">
        <v>103.16811926269531</v>
      </c>
      <c r="K59" s="168">
        <v>103.07811926269531</v>
      </c>
      <c r="L59" s="171"/>
      <c r="M59" s="166">
        <v>6.99</v>
      </c>
      <c r="N59" s="168">
        <v>103.09160406494141</v>
      </c>
      <c r="O59" s="168">
        <v>103.09160406494141</v>
      </c>
      <c r="P59" s="168">
        <v>103.0016040649414</v>
      </c>
      <c r="Q59" s="171"/>
      <c r="R59" s="166">
        <v>6.75</v>
      </c>
      <c r="S59" s="168">
        <v>102.66605932617188</v>
      </c>
      <c r="T59" s="168">
        <v>102.66605932617188</v>
      </c>
      <c r="U59" s="168">
        <v>102.57605932617187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102.36489660644531</v>
      </c>
      <c r="E60" s="168">
        <v>102.36489660644531</v>
      </c>
      <c r="F60" s="168">
        <v>102.27489660644531</v>
      </c>
      <c r="G60" s="173"/>
      <c r="H60" s="166">
        <v>7.125</v>
      </c>
      <c r="I60" s="168">
        <v>103.36717016601563</v>
      </c>
      <c r="J60" s="168">
        <v>103.36717016601563</v>
      </c>
      <c r="K60" s="168">
        <v>103.27717016601562</v>
      </c>
      <c r="L60" s="173"/>
      <c r="M60" s="166">
        <v>7.125</v>
      </c>
      <c r="N60" s="168">
        <v>103.2921884765625</v>
      </c>
      <c r="O60" s="168">
        <v>103.2921884765625</v>
      </c>
      <c r="P60" s="168">
        <v>103.2021884765625</v>
      </c>
      <c r="Q60" s="173"/>
      <c r="R60" s="166">
        <v>6.875</v>
      </c>
      <c r="S60" s="168">
        <v>102.95968420410156</v>
      </c>
      <c r="T60" s="168">
        <v>102.95968420410156</v>
      </c>
      <c r="U60" s="168">
        <v>102.86968420410156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102.46632177734375</v>
      </c>
      <c r="E61" s="168">
        <v>102.46632177734375</v>
      </c>
      <c r="F61" s="168">
        <v>102.37632177734375</v>
      </c>
      <c r="G61" s="173"/>
      <c r="H61" s="166">
        <v>7.25</v>
      </c>
      <c r="I61" s="168">
        <v>103.78140051269531</v>
      </c>
      <c r="J61" s="168">
        <v>103.78140051269531</v>
      </c>
      <c r="K61" s="168">
        <v>103.69140051269531</v>
      </c>
      <c r="L61" s="173"/>
      <c r="M61" s="166">
        <v>7.25</v>
      </c>
      <c r="N61" s="168">
        <v>103.72901708984375</v>
      </c>
      <c r="O61" s="168">
        <v>103.72901708984375</v>
      </c>
      <c r="P61" s="168">
        <v>103.63901708984375</v>
      </c>
      <c r="Q61" s="173"/>
      <c r="R61" s="166">
        <v>6.99</v>
      </c>
      <c r="S61" s="168">
        <v>103.19174749755859</v>
      </c>
      <c r="T61" s="168">
        <v>103.19174749755859</v>
      </c>
      <c r="U61" s="168">
        <v>103.10174749755859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102.79972631835938</v>
      </c>
      <c r="E62" s="168">
        <v>102.79972631835938</v>
      </c>
      <c r="F62" s="168">
        <v>102.70972631835937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103.34963781738281</v>
      </c>
      <c r="T62" s="168">
        <v>103.34963781738281</v>
      </c>
      <c r="U62" s="168">
        <v>103.25963781738281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103.08996374511719</v>
      </c>
      <c r="E63" s="168">
        <v>103.08996374511719</v>
      </c>
      <c r="F63" s="168">
        <v>102.99996374511718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103.33455450439453</v>
      </c>
      <c r="E64" s="168">
        <v>103.33455450439453</v>
      </c>
      <c r="F64" s="168">
        <v>103.24455450439453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103.65885717773438</v>
      </c>
      <c r="E65" s="168">
        <v>103.65885717773438</v>
      </c>
      <c r="F65" s="168">
        <v>103.56885717773437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103.87277014160156</v>
      </c>
      <c r="E66" s="168">
        <v>103.87277014160156</v>
      </c>
      <c r="F66" s="168">
        <v>103.78277014160156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104.07823736572266</v>
      </c>
      <c r="E67" s="168">
        <v>104.07823736572266</v>
      </c>
      <c r="F67" s="168">
        <v>103.98823736572265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98.057981323242188</v>
      </c>
      <c r="E77" s="167">
        <v>98.057981323242188</v>
      </c>
      <c r="F77" s="167">
        <v>97.967981323242185</v>
      </c>
      <c r="G77" s="163"/>
      <c r="H77" s="165">
        <v>3.875</v>
      </c>
      <c r="I77" s="167">
        <v>97.785535644531251</v>
      </c>
      <c r="J77" s="167">
        <v>97.785535644531251</v>
      </c>
      <c r="K77" s="167">
        <v>97.695535644531247</v>
      </c>
      <c r="L77" s="163"/>
      <c r="M77" s="165">
        <v>4.625</v>
      </c>
      <c r="N77" s="167">
        <v>97.320531677246095</v>
      </c>
      <c r="O77" s="167">
        <v>97.320531677246095</v>
      </c>
      <c r="P77" s="167">
        <v>97.230531677246091</v>
      </c>
      <c r="Q77" s="163"/>
      <c r="R77" s="165">
        <v>4.625</v>
      </c>
      <c r="S77" s="167">
        <v>97.250531982421876</v>
      </c>
      <c r="T77" s="167">
        <v>97.250531982421876</v>
      </c>
      <c r="U77" s="167">
        <v>97.160531982421872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97.771177124023438</v>
      </c>
      <c r="E78" s="168">
        <v>97.771177124023438</v>
      </c>
      <c r="F78" s="168">
        <v>97.681177124023435</v>
      </c>
      <c r="G78" s="171"/>
      <c r="H78" s="166">
        <v>3.99</v>
      </c>
      <c r="I78" s="168">
        <v>98.127279113769532</v>
      </c>
      <c r="J78" s="168">
        <v>98.127279113769532</v>
      </c>
      <c r="K78" s="168">
        <v>98.037279113769529</v>
      </c>
      <c r="L78" s="171"/>
      <c r="M78" s="166">
        <v>4.75</v>
      </c>
      <c r="N78" s="168">
        <v>97.782041381835938</v>
      </c>
      <c r="O78" s="168">
        <v>97.782041381835938</v>
      </c>
      <c r="P78" s="168">
        <v>97.692041381835935</v>
      </c>
      <c r="Q78" s="171"/>
      <c r="R78" s="166">
        <v>4.75</v>
      </c>
      <c r="S78" s="168">
        <v>97.71204168701172</v>
      </c>
      <c r="T78" s="168">
        <v>97.71204168701172</v>
      </c>
      <c r="U78" s="168">
        <v>97.622041687011716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98.164060424804688</v>
      </c>
      <c r="E79" s="168">
        <v>98.164060424804688</v>
      </c>
      <c r="F79" s="168">
        <v>98.074060424804685</v>
      </c>
      <c r="G79" s="171"/>
      <c r="H79" s="166">
        <v>4.125</v>
      </c>
      <c r="I79" s="168">
        <v>98.178113769531251</v>
      </c>
      <c r="J79" s="168">
        <v>98.178113769531251</v>
      </c>
      <c r="K79" s="168">
        <v>98.088113769531247</v>
      </c>
      <c r="L79" s="171"/>
      <c r="M79" s="166">
        <v>4.875</v>
      </c>
      <c r="N79" s="168">
        <v>98.253553222656251</v>
      </c>
      <c r="O79" s="168">
        <v>98.253553222656251</v>
      </c>
      <c r="P79" s="168">
        <v>98.163553222656247</v>
      </c>
      <c r="Q79" s="171"/>
      <c r="R79" s="166">
        <v>4.875</v>
      </c>
      <c r="S79" s="168">
        <v>98.183553527832032</v>
      </c>
      <c r="T79" s="168">
        <v>98.183553527832032</v>
      </c>
      <c r="U79" s="168">
        <v>98.093553527832029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98.553060363769532</v>
      </c>
      <c r="E80" s="168">
        <v>98.553060363769532</v>
      </c>
      <c r="F80" s="168">
        <v>98.463060363769529</v>
      </c>
      <c r="G80" s="171"/>
      <c r="H80" s="166">
        <v>4.25</v>
      </c>
      <c r="I80" s="168">
        <v>98.524427246093751</v>
      </c>
      <c r="J80" s="168">
        <v>98.524427246093751</v>
      </c>
      <c r="K80" s="168">
        <v>98.434427246093747</v>
      </c>
      <c r="L80" s="171"/>
      <c r="M80" s="166">
        <v>4.99</v>
      </c>
      <c r="N80" s="168">
        <v>98.67548162841797</v>
      </c>
      <c r="O80" s="168">
        <v>98.67548162841797</v>
      </c>
      <c r="P80" s="168">
        <v>98.585481628417966</v>
      </c>
      <c r="Q80" s="171"/>
      <c r="R80" s="166">
        <v>4.99</v>
      </c>
      <c r="S80" s="168">
        <v>98.605481933593751</v>
      </c>
      <c r="T80" s="168">
        <v>98.605481933593751</v>
      </c>
      <c r="U80" s="168">
        <v>98.515481933593747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98.92261297607422</v>
      </c>
      <c r="E81" s="168">
        <v>98.92261297607422</v>
      </c>
      <c r="F81" s="168">
        <v>98.832612976074216</v>
      </c>
      <c r="G81" s="171"/>
      <c r="H81" s="166">
        <v>4.375</v>
      </c>
      <c r="I81" s="168">
        <v>98.91510565185547</v>
      </c>
      <c r="J81" s="168">
        <v>98.91510565185547</v>
      </c>
      <c r="K81" s="168">
        <v>98.825105651855466</v>
      </c>
      <c r="L81" s="171"/>
      <c r="M81" s="166">
        <v>5.125</v>
      </c>
      <c r="N81" s="168">
        <v>99.029874633789063</v>
      </c>
      <c r="O81" s="168">
        <v>99.029874633789063</v>
      </c>
      <c r="P81" s="168">
        <v>98.93987463378906</v>
      </c>
      <c r="Q81" s="171"/>
      <c r="R81" s="166">
        <v>5.125</v>
      </c>
      <c r="S81" s="168">
        <v>98.959874938964845</v>
      </c>
      <c r="T81" s="168">
        <v>98.959874938964845</v>
      </c>
      <c r="U81" s="168">
        <v>98.869874938964841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99.303365539550782</v>
      </c>
      <c r="E82" s="168">
        <v>99.303365539550782</v>
      </c>
      <c r="F82" s="168">
        <v>99.213365539550779</v>
      </c>
      <c r="G82" s="171"/>
      <c r="H82" s="166">
        <v>4.5</v>
      </c>
      <c r="I82" s="168">
        <v>99.293622802734376</v>
      </c>
      <c r="J82" s="168">
        <v>99.293622802734376</v>
      </c>
      <c r="K82" s="168">
        <v>99.203622802734372</v>
      </c>
      <c r="L82" s="171"/>
      <c r="M82" s="166">
        <v>5.25</v>
      </c>
      <c r="N82" s="168">
        <v>99.385785888671876</v>
      </c>
      <c r="O82" s="168">
        <v>99.385785888671876</v>
      </c>
      <c r="P82" s="168">
        <v>99.295785888671872</v>
      </c>
      <c r="Q82" s="171"/>
      <c r="R82" s="166">
        <v>5.25</v>
      </c>
      <c r="S82" s="168">
        <v>99.315786193847657</v>
      </c>
      <c r="T82" s="168">
        <v>99.315786193847657</v>
      </c>
      <c r="U82" s="168">
        <v>99.225786193847654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99.672277282714845</v>
      </c>
      <c r="E83" s="168">
        <v>99.672277282714845</v>
      </c>
      <c r="F83" s="168">
        <v>99.582277282714841</v>
      </c>
      <c r="G83" s="171"/>
      <c r="H83" s="166">
        <v>4.625</v>
      </c>
      <c r="I83" s="168">
        <v>99.741689514160157</v>
      </c>
      <c r="J83" s="168">
        <v>99.741689514160157</v>
      </c>
      <c r="K83" s="168">
        <v>99.651689514160154</v>
      </c>
      <c r="L83" s="171"/>
      <c r="M83" s="166">
        <v>5.375</v>
      </c>
      <c r="N83" s="168">
        <v>99.737645935058595</v>
      </c>
      <c r="O83" s="168">
        <v>99.737645935058595</v>
      </c>
      <c r="P83" s="168">
        <v>99.647645935058591</v>
      </c>
      <c r="Q83" s="171"/>
      <c r="R83" s="166">
        <v>5.375</v>
      </c>
      <c r="S83" s="168">
        <v>99.667646240234376</v>
      </c>
      <c r="T83" s="168">
        <v>99.667646240234376</v>
      </c>
      <c r="U83" s="168">
        <v>99.577646240234372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100.01505072021484</v>
      </c>
      <c r="E84" s="168">
        <v>100.01505072021484</v>
      </c>
      <c r="F84" s="168">
        <v>99.925050720214841</v>
      </c>
      <c r="G84" s="171"/>
      <c r="H84" s="166">
        <v>4.75</v>
      </c>
      <c r="I84" s="168">
        <v>100.05258734130859</v>
      </c>
      <c r="J84" s="168">
        <v>100.05258734130859</v>
      </c>
      <c r="K84" s="168">
        <v>99.962587341308591</v>
      </c>
      <c r="L84" s="171"/>
      <c r="M84" s="166">
        <v>5.5</v>
      </c>
      <c r="N84" s="168">
        <v>100.04230291748047</v>
      </c>
      <c r="O84" s="168">
        <v>100.04230291748047</v>
      </c>
      <c r="P84" s="168">
        <v>99.952302917480466</v>
      </c>
      <c r="Q84" s="171"/>
      <c r="R84" s="166">
        <v>5.5</v>
      </c>
      <c r="S84" s="168">
        <v>99.972303222656251</v>
      </c>
      <c r="T84" s="168">
        <v>99.972303222656251</v>
      </c>
      <c r="U84" s="168">
        <v>99.882303222656247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100.36810858154297</v>
      </c>
      <c r="E85" s="168">
        <v>100.36810858154297</v>
      </c>
      <c r="F85" s="168">
        <v>100.27810858154297</v>
      </c>
      <c r="G85" s="171"/>
      <c r="H85" s="166">
        <v>4.875</v>
      </c>
      <c r="I85" s="168">
        <v>100.36057073974609</v>
      </c>
      <c r="J85" s="168">
        <v>100.36057073974609</v>
      </c>
      <c r="K85" s="168">
        <v>100.27057073974609</v>
      </c>
      <c r="L85" s="171"/>
      <c r="M85" s="166">
        <v>5.625</v>
      </c>
      <c r="N85" s="168">
        <v>100.28886968994141</v>
      </c>
      <c r="O85" s="168">
        <v>100.28886968994141</v>
      </c>
      <c r="P85" s="168">
        <v>100.1988696899414</v>
      </c>
      <c r="Q85" s="171"/>
      <c r="R85" s="166">
        <v>5.625</v>
      </c>
      <c r="S85" s="168">
        <v>100.21886999511719</v>
      </c>
      <c r="T85" s="168">
        <v>100.21886999511719</v>
      </c>
      <c r="U85" s="168">
        <v>100.12886999511718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100.55878240966797</v>
      </c>
      <c r="E86" s="168">
        <v>100.55878240966797</v>
      </c>
      <c r="F86" s="168">
        <v>100.46878240966797</v>
      </c>
      <c r="G86" s="171"/>
      <c r="H86" s="166">
        <v>4.99</v>
      </c>
      <c r="I86" s="168">
        <v>100.66486151123047</v>
      </c>
      <c r="J86" s="168">
        <v>100.66486151123047</v>
      </c>
      <c r="K86" s="168">
        <v>100.57486151123047</v>
      </c>
      <c r="L86" s="171"/>
      <c r="M86" s="166">
        <v>5.75</v>
      </c>
      <c r="N86" s="168">
        <v>100.52289373779297</v>
      </c>
      <c r="O86" s="168">
        <v>100.52289373779297</v>
      </c>
      <c r="P86" s="168">
        <v>100.43289373779297</v>
      </c>
      <c r="Q86" s="171"/>
      <c r="R86" s="166">
        <v>5.75</v>
      </c>
      <c r="S86" s="168">
        <v>100.45289404296875</v>
      </c>
      <c r="T86" s="168">
        <v>100.45289404296875</v>
      </c>
      <c r="U86" s="168">
        <v>100.36289404296875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100.87249548339844</v>
      </c>
      <c r="E87" s="168">
        <v>100.87249548339844</v>
      </c>
      <c r="F87" s="168">
        <v>100.78249548339843</v>
      </c>
      <c r="G87" s="171"/>
      <c r="H87" s="166">
        <v>5.125</v>
      </c>
      <c r="I87" s="168">
        <v>100.78816015625</v>
      </c>
      <c r="J87" s="168">
        <v>100.78816015625</v>
      </c>
      <c r="K87" s="168">
        <v>100.69816015625</v>
      </c>
      <c r="L87" s="171"/>
      <c r="M87" s="166">
        <v>5.875</v>
      </c>
      <c r="N87" s="168">
        <v>100.72971136474609</v>
      </c>
      <c r="O87" s="168">
        <v>100.72971136474609</v>
      </c>
      <c r="P87" s="168">
        <v>100.63971136474609</v>
      </c>
      <c r="Q87" s="171"/>
      <c r="R87" s="166">
        <v>5.875</v>
      </c>
      <c r="S87" s="168">
        <v>100.65971166992188</v>
      </c>
      <c r="T87" s="168">
        <v>100.65971166992188</v>
      </c>
      <c r="U87" s="168">
        <v>100.56971166992187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101.13909704589844</v>
      </c>
      <c r="E88" s="168">
        <v>101.13909704589844</v>
      </c>
      <c r="F88" s="168">
        <v>101.04909704589843</v>
      </c>
      <c r="G88" s="171"/>
      <c r="H88" s="166">
        <v>5.25</v>
      </c>
      <c r="I88" s="168">
        <v>101.06725866699219</v>
      </c>
      <c r="J88" s="168">
        <v>101.06725866699219</v>
      </c>
      <c r="K88" s="168">
        <v>100.97725866699218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101.42156774902344</v>
      </c>
      <c r="E89" s="168">
        <v>101.42156774902344</v>
      </c>
      <c r="F89" s="168">
        <v>101.33156774902343</v>
      </c>
      <c r="G89" s="171"/>
      <c r="H89" s="166">
        <v>5.375</v>
      </c>
      <c r="I89" s="168">
        <v>101.31664068603516</v>
      </c>
      <c r="J89" s="168">
        <v>101.31664068603516</v>
      </c>
      <c r="K89" s="168">
        <v>101.22664068603515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101.53118688964844</v>
      </c>
      <c r="E90" s="168">
        <v>101.53118688964844</v>
      </c>
      <c r="F90" s="168">
        <v>101.44118688964843</v>
      </c>
      <c r="G90" s="171"/>
      <c r="H90" s="166">
        <v>5.5</v>
      </c>
      <c r="I90" s="168">
        <v>101.58356268310547</v>
      </c>
      <c r="J90" s="168">
        <v>101.58356268310547</v>
      </c>
      <c r="K90" s="168">
        <v>101.49356268310547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101.78371984863281</v>
      </c>
      <c r="E91" s="168">
        <v>101.78371984863281</v>
      </c>
      <c r="F91" s="168">
        <v>101.69371984863281</v>
      </c>
      <c r="G91" s="171"/>
      <c r="H91" s="166">
        <v>5.625</v>
      </c>
      <c r="I91" s="168">
        <v>101.55822546386719</v>
      </c>
      <c r="J91" s="168">
        <v>101.55822546386719</v>
      </c>
      <c r="K91" s="168">
        <v>101.46822546386718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102.03738195800781</v>
      </c>
      <c r="E92" s="168">
        <v>102.03738195800781</v>
      </c>
      <c r="F92" s="168">
        <v>101.94738195800781</v>
      </c>
      <c r="G92" s="171"/>
      <c r="H92" s="166">
        <v>5.75</v>
      </c>
      <c r="I92" s="168">
        <v>101.80657751464844</v>
      </c>
      <c r="J92" s="168">
        <v>101.80657751464844</v>
      </c>
      <c r="K92" s="168">
        <v>101.71657751464843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102.30019171142578</v>
      </c>
      <c r="E93" s="168">
        <v>102.30019171142578</v>
      </c>
      <c r="F93" s="168">
        <v>102.21019171142578</v>
      </c>
      <c r="G93" s="171"/>
      <c r="H93" s="166">
        <v>5.875</v>
      </c>
      <c r="I93" s="168">
        <v>102.06837255859375</v>
      </c>
      <c r="J93" s="168">
        <v>102.06837255859375</v>
      </c>
      <c r="K93" s="168">
        <v>101.97837255859375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102.48853857421875</v>
      </c>
      <c r="E94" s="168">
        <v>102.48853857421875</v>
      </c>
      <c r="F94" s="168">
        <v>102.39853857421875</v>
      </c>
      <c r="G94" s="173"/>
      <c r="H94" s="166">
        <v>5.99</v>
      </c>
      <c r="I94" s="168">
        <v>102.30492193603516</v>
      </c>
      <c r="J94" s="168">
        <v>102.30492193603516</v>
      </c>
      <c r="K94" s="168">
        <v>102.21492193603515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102.71858770751953</v>
      </c>
      <c r="E95" s="168">
        <v>102.71858770751953</v>
      </c>
      <c r="F95" s="168">
        <v>102.62858770751953</v>
      </c>
      <c r="G95" s="173"/>
      <c r="H95" s="166">
        <v>6.125</v>
      </c>
      <c r="I95" s="168">
        <v>102.40843756103516</v>
      </c>
      <c r="J95" s="168">
        <v>102.40843756103516</v>
      </c>
      <c r="K95" s="168">
        <v>102.31843756103515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103.03375036621094</v>
      </c>
      <c r="E96" s="168">
        <v>103.03375036621094</v>
      </c>
      <c r="F96" s="168">
        <v>102.94375036621093</v>
      </c>
      <c r="G96" s="173"/>
      <c r="H96" s="166">
        <v>6.25</v>
      </c>
      <c r="I96" s="168">
        <v>102.74377233886719</v>
      </c>
      <c r="J96" s="168">
        <v>102.74377233886719</v>
      </c>
      <c r="K96" s="168">
        <v>102.65377233886718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103.35231573486328</v>
      </c>
      <c r="E97" s="168">
        <v>103.35231573486328</v>
      </c>
      <c r="F97" s="168">
        <v>103.26231573486328</v>
      </c>
      <c r="G97" s="173"/>
      <c r="H97" s="166">
        <v>6.375</v>
      </c>
      <c r="I97" s="168">
        <v>103.03580267333984</v>
      </c>
      <c r="J97" s="168">
        <v>103.03580267333984</v>
      </c>
      <c r="K97" s="168">
        <v>102.94580267333984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103.76135809326172</v>
      </c>
      <c r="E98" s="168">
        <v>103.76135809326172</v>
      </c>
      <c r="F98" s="168">
        <v>103.67135809326172</v>
      </c>
      <c r="G98" s="173"/>
      <c r="H98" s="166">
        <v>6.5</v>
      </c>
      <c r="I98" s="168">
        <v>103.28244573974609</v>
      </c>
      <c r="J98" s="168">
        <v>103.28244573974609</v>
      </c>
      <c r="K98" s="168">
        <v>103.19244573974609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103.95192510986328</v>
      </c>
      <c r="E99" s="168">
        <v>103.95192510986328</v>
      </c>
      <c r="F99" s="168">
        <v>103.86192510986328</v>
      </c>
      <c r="G99" s="173"/>
      <c r="H99" s="166">
        <v>6.625</v>
      </c>
      <c r="I99" s="168">
        <v>103.60911352539063</v>
      </c>
      <c r="J99" s="168">
        <v>103.60911352539063</v>
      </c>
      <c r="K99" s="168">
        <v>103.51911352539062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104.12858374023438</v>
      </c>
      <c r="E100" s="168">
        <v>104.12858374023438</v>
      </c>
      <c r="F100" s="168">
        <v>104.03858374023437</v>
      </c>
      <c r="G100" s="173"/>
      <c r="H100" s="166">
        <v>6.75</v>
      </c>
      <c r="I100" s="168">
        <v>103.82524664306641</v>
      </c>
      <c r="J100" s="168">
        <v>103.82524664306641</v>
      </c>
      <c r="K100" s="168">
        <v>103.7352466430664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104.32396490478516</v>
      </c>
      <c r="E101" s="168">
        <v>104.32396490478516</v>
      </c>
      <c r="F101" s="168">
        <v>104.23396490478515</v>
      </c>
      <c r="G101" s="173"/>
      <c r="H101" s="166">
        <v>6.875</v>
      </c>
      <c r="I101" s="168">
        <v>104.03298742675781</v>
      </c>
      <c r="J101" s="168">
        <v>104.03298742675781</v>
      </c>
      <c r="K101" s="168">
        <v>103.94298742675781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95.821805786132813</v>
      </c>
      <c r="E111" s="167">
        <v>95.821805786132813</v>
      </c>
      <c r="F111" s="167">
        <v>95.73180578613281</v>
      </c>
      <c r="G111" s="163"/>
      <c r="H111" s="165">
        <v>5.5</v>
      </c>
      <c r="I111" s="167">
        <v>95.732442687988282</v>
      </c>
      <c r="J111" s="167">
        <v>95.732442687988282</v>
      </c>
      <c r="K111" s="167">
        <v>95.642442687988279</v>
      </c>
      <c r="L111" s="172"/>
      <c r="M111" s="165">
        <v>4.375</v>
      </c>
      <c r="N111" s="167">
        <v>97.510587524414063</v>
      </c>
      <c r="O111" s="167">
        <v>97.510587524414063</v>
      </c>
      <c r="P111" s="167">
        <v>97.42058752441406</v>
      </c>
      <c r="Q111" s="163"/>
      <c r="R111" s="165">
        <v>4.375</v>
      </c>
      <c r="S111" s="167">
        <v>97.440587829589845</v>
      </c>
      <c r="T111" s="167">
        <v>97.440587829589845</v>
      </c>
      <c r="U111" s="167">
        <v>97.350587829589841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96.217466186523438</v>
      </c>
      <c r="E112" s="168">
        <v>96.217466186523438</v>
      </c>
      <c r="F112" s="168">
        <v>96.127466186523435</v>
      </c>
      <c r="G112" s="171"/>
      <c r="H112" s="166">
        <v>5.625</v>
      </c>
      <c r="I112" s="168">
        <v>96.116300415039063</v>
      </c>
      <c r="J112" s="168">
        <v>96.116300415039063</v>
      </c>
      <c r="K112" s="168">
        <v>96.02630041503906</v>
      </c>
      <c r="L112" s="172"/>
      <c r="M112" s="166">
        <v>4.5</v>
      </c>
      <c r="N112" s="168">
        <v>97.907163452148438</v>
      </c>
      <c r="O112" s="168">
        <v>97.907163452148438</v>
      </c>
      <c r="P112" s="168">
        <v>97.817163452148435</v>
      </c>
      <c r="Q112" s="171"/>
      <c r="R112" s="166">
        <v>4.5</v>
      </c>
      <c r="S112" s="168">
        <v>97.83716375732422</v>
      </c>
      <c r="T112" s="168">
        <v>97.83716375732422</v>
      </c>
      <c r="U112" s="168">
        <v>97.747163757324216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98.29633123779297</v>
      </c>
      <c r="O113" s="179">
        <v>98.29633123779297</v>
      </c>
      <c r="P113" s="179">
        <v>98.206331237792966</v>
      </c>
      <c r="Q113" s="172"/>
      <c r="R113" s="179">
        <v>4.625</v>
      </c>
      <c r="S113" s="179">
        <v>98.226331542968751</v>
      </c>
      <c r="T113" s="179">
        <v>98.226331542968751</v>
      </c>
      <c r="U113" s="179">
        <v>98.136331542968747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98.672155212402345</v>
      </c>
      <c r="O114" s="179">
        <v>98.672155212402345</v>
      </c>
      <c r="P114" s="179">
        <v>98.582155212402341</v>
      </c>
      <c r="Q114" s="172"/>
      <c r="R114" s="179">
        <v>4.75</v>
      </c>
      <c r="S114" s="179">
        <v>98.602155517578126</v>
      </c>
      <c r="T114" s="179">
        <v>98.602155517578126</v>
      </c>
      <c r="U114" s="179">
        <v>98.512155517578122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99.033246826171876</v>
      </c>
      <c r="O115" s="179">
        <v>99.033246826171876</v>
      </c>
      <c r="P115" s="179">
        <v>98.943246826171872</v>
      </c>
      <c r="Q115" s="172"/>
      <c r="R115" s="179">
        <v>4.875</v>
      </c>
      <c r="S115" s="179">
        <v>98.963247131347657</v>
      </c>
      <c r="T115" s="179">
        <v>98.963247131347657</v>
      </c>
      <c r="U115" s="179">
        <v>98.873247131347654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99.378927062988282</v>
      </c>
      <c r="O116" s="179">
        <v>99.378927062988282</v>
      </c>
      <c r="P116" s="179">
        <v>99.288927062988279</v>
      </c>
      <c r="Q116" s="172"/>
      <c r="R116" s="179">
        <v>4.99</v>
      </c>
      <c r="S116" s="179">
        <v>99.308927368164063</v>
      </c>
      <c r="T116" s="179">
        <v>99.308927368164063</v>
      </c>
      <c r="U116" s="179">
        <v>99.21892736816406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99.610853027343751</v>
      </c>
      <c r="O117" s="179">
        <v>99.610853027343751</v>
      </c>
      <c r="P117" s="179">
        <v>99.520853027343747</v>
      </c>
      <c r="Q117" s="172"/>
      <c r="R117" s="179">
        <v>5.125</v>
      </c>
      <c r="S117" s="179">
        <v>99.540853332519532</v>
      </c>
      <c r="T117" s="179">
        <v>99.540853332519532</v>
      </c>
      <c r="U117" s="179">
        <v>99.450853332519529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99.873227905273438</v>
      </c>
      <c r="O118" s="179">
        <v>99.873227905273438</v>
      </c>
      <c r="P118" s="179">
        <v>99.783227905273435</v>
      </c>
      <c r="Q118" s="172"/>
      <c r="R118" s="179">
        <v>5.25</v>
      </c>
      <c r="S118" s="179">
        <v>99.80322821044922</v>
      </c>
      <c r="T118" s="179">
        <v>99.80322821044922</v>
      </c>
      <c r="U118" s="179">
        <v>99.713228210449216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100.12784368896484</v>
      </c>
      <c r="O119" s="179">
        <v>100.12784368896484</v>
      </c>
      <c r="P119" s="179">
        <v>100.03784368896484</v>
      </c>
      <c r="Q119" s="172"/>
      <c r="R119" s="179">
        <v>5.375</v>
      </c>
      <c r="S119" s="179">
        <v>100.05784399414063</v>
      </c>
      <c r="T119" s="179">
        <v>100.05784399414063</v>
      </c>
      <c r="U119" s="179">
        <v>99.967843994140622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100.3627451171875</v>
      </c>
      <c r="O120" s="179">
        <v>100.3627451171875</v>
      </c>
      <c r="P120" s="179">
        <v>100.2727451171875</v>
      </c>
      <c r="Q120" s="172"/>
      <c r="R120" s="179">
        <v>5.5</v>
      </c>
      <c r="S120" s="179">
        <v>100.29274542236328</v>
      </c>
      <c r="T120" s="179">
        <v>100.29274542236328</v>
      </c>
      <c r="U120" s="179">
        <v>100.20274542236328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100.58743078613281</v>
      </c>
      <c r="O121" s="179">
        <v>100.58743078613281</v>
      </c>
      <c r="P121" s="179">
        <v>100.49743078613281</v>
      </c>
      <c r="Q121" s="172"/>
      <c r="R121" s="179">
        <v>5.625</v>
      </c>
      <c r="S121" s="179">
        <v>100.51743109130859</v>
      </c>
      <c r="T121" s="179">
        <v>100.51743109130859</v>
      </c>
      <c r="U121" s="179">
        <v>100.42743109130859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100.81319219970703</v>
      </c>
      <c r="O122" s="179">
        <v>100.81319219970703</v>
      </c>
      <c r="P122" s="179">
        <v>100.72319219970703</v>
      </c>
      <c r="Q122" s="172"/>
      <c r="R122" s="179">
        <v>5.75</v>
      </c>
      <c r="S122" s="179">
        <v>100.74319250488281</v>
      </c>
      <c r="T122" s="179">
        <v>100.74319250488281</v>
      </c>
      <c r="U122" s="179">
        <v>100.65319250488281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101.01958258056641</v>
      </c>
      <c r="O123" s="179">
        <v>101.01958258056641</v>
      </c>
      <c r="P123" s="179">
        <v>100.9295825805664</v>
      </c>
      <c r="Q123" s="172"/>
      <c r="R123" s="179">
        <v>5.875</v>
      </c>
      <c r="S123" s="179">
        <v>100.94958288574219</v>
      </c>
      <c r="T123" s="179">
        <v>100.94958288574219</v>
      </c>
      <c r="U123" s="179">
        <v>100.85958288574218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101.23677618408203</v>
      </c>
      <c r="O124" s="179">
        <v>101.23677618408203</v>
      </c>
      <c r="P124" s="179">
        <v>101.14677618408203</v>
      </c>
      <c r="Q124" s="172"/>
      <c r="R124" s="179">
        <v>5.99</v>
      </c>
      <c r="S124" s="179">
        <v>101.16677648925781</v>
      </c>
      <c r="T124" s="179">
        <v>101.16677648925781</v>
      </c>
      <c r="U124" s="179">
        <v>101.07677648925781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101.43425543212891</v>
      </c>
      <c r="O125" s="179">
        <v>101.43425543212891</v>
      </c>
      <c r="P125" s="179">
        <v>101.3442554321289</v>
      </c>
      <c r="Q125" s="172"/>
      <c r="R125" s="179">
        <v>6.125</v>
      </c>
      <c r="S125" s="179">
        <v>101.36425573730469</v>
      </c>
      <c r="T125" s="179">
        <v>101.36425573730469</v>
      </c>
      <c r="U125" s="179">
        <v>101.27425573730468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101.58989508056641</v>
      </c>
      <c r="O126" s="179">
        <v>101.58989508056641</v>
      </c>
      <c r="P126" s="179">
        <v>101.4998950805664</v>
      </c>
      <c r="Q126" s="172"/>
      <c r="R126" s="179">
        <v>6.25</v>
      </c>
      <c r="S126" s="179">
        <v>101.51989538574219</v>
      </c>
      <c r="T126" s="179">
        <v>101.51989538574219</v>
      </c>
      <c r="U126" s="179">
        <v>101.42989538574218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101.69998724365234</v>
      </c>
      <c r="O127" s="179">
        <v>101.69998724365234</v>
      </c>
      <c r="P127" s="179">
        <v>101.60998724365234</v>
      </c>
      <c r="Q127" s="172"/>
      <c r="R127" s="179">
        <v>6.375</v>
      </c>
      <c r="S127" s="179">
        <v>101.62998754882813</v>
      </c>
      <c r="T127" s="179">
        <v>101.62998754882813</v>
      </c>
      <c r="U127" s="179">
        <v>101.53998754882812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496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CED3C-0971-44C9-B60D-E743836B0913}">
  <sheetPr codeName="Sheet34" filterMode="1">
    <tabColor theme="5"/>
    <pageSetUpPr fitToPage="1"/>
  </sheetPr>
  <dimension ref="A1:AE76"/>
  <sheetViews>
    <sheetView tabSelected="1" view="pageLayout" zoomScale="50" zoomScaleNormal="100" zoomScalePageLayoutView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 t="s">
        <v>66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67</v>
      </c>
      <c r="D8" s="161"/>
      <c r="E8" s="161"/>
      <c r="F8" s="162"/>
      <c r="G8" s="163"/>
      <c r="H8" s="160" t="s">
        <v>68</v>
      </c>
      <c r="I8" s="161"/>
      <c r="J8" s="161"/>
      <c r="K8" s="162"/>
      <c r="L8" s="163"/>
      <c r="M8" s="160" t="s">
        <v>69</v>
      </c>
      <c r="N8" s="161"/>
      <c r="O8" s="161"/>
      <c r="P8" s="162"/>
      <c r="Q8" s="163"/>
      <c r="R8" s="160" t="s">
        <v>70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97.27753240966797</v>
      </c>
      <c r="E9" s="167">
        <v>97.27753240966797</v>
      </c>
      <c r="F9" s="167">
        <v>97.187532409667966</v>
      </c>
      <c r="G9" s="163"/>
      <c r="H9" s="165">
        <v>4.99</v>
      </c>
      <c r="I9" s="167">
        <v>97.181638549804688</v>
      </c>
      <c r="J9" s="167">
        <v>97.181638549804688</v>
      </c>
      <c r="K9" s="167">
        <v>97.091638549804685</v>
      </c>
      <c r="L9" s="163"/>
      <c r="M9" s="165">
        <v>4.99</v>
      </c>
      <c r="N9" s="167">
        <v>97.072538208007813</v>
      </c>
      <c r="O9" s="167">
        <v>97.072538208007813</v>
      </c>
      <c r="P9" s="167">
        <v>96.98253820800781</v>
      </c>
      <c r="Q9" s="163"/>
      <c r="R9" s="165">
        <v>5.125</v>
      </c>
      <c r="S9" s="167">
        <v>98.185834716796876</v>
      </c>
      <c r="T9" s="167">
        <v>98.185834716796876</v>
      </c>
      <c r="U9" s="167">
        <v>98.095834716796872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98.010831665039063</v>
      </c>
      <c r="E10" s="168">
        <v>98.010831665039063</v>
      </c>
      <c r="F10" s="168">
        <v>97.92083166503906</v>
      </c>
      <c r="G10" s="171"/>
      <c r="H10" s="166">
        <v>5.125</v>
      </c>
      <c r="I10" s="168">
        <v>97.931546997070313</v>
      </c>
      <c r="J10" s="168">
        <v>97.931546997070313</v>
      </c>
      <c r="K10" s="168">
        <v>97.84154699707031</v>
      </c>
      <c r="L10" s="171"/>
      <c r="M10" s="166">
        <v>5.125</v>
      </c>
      <c r="N10" s="168">
        <v>97.805837463378907</v>
      </c>
      <c r="O10" s="168">
        <v>97.805837463378907</v>
      </c>
      <c r="P10" s="168">
        <v>97.715837463378904</v>
      </c>
      <c r="Q10" s="171"/>
      <c r="R10" s="166">
        <v>5.25</v>
      </c>
      <c r="S10" s="168">
        <v>99.058934997558595</v>
      </c>
      <c r="T10" s="168">
        <v>99.058934997558595</v>
      </c>
      <c r="U10" s="168">
        <v>98.968934997558591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98.883931945800782</v>
      </c>
      <c r="E11" s="168">
        <v>98.883931945800782</v>
      </c>
      <c r="F11" s="168">
        <v>98.793931945800779</v>
      </c>
      <c r="G11" s="171"/>
      <c r="H11" s="166">
        <v>5.25</v>
      </c>
      <c r="I11" s="168">
        <v>98.827688049316407</v>
      </c>
      <c r="J11" s="168">
        <v>98.827688049316407</v>
      </c>
      <c r="K11" s="168">
        <v>98.737688049316404</v>
      </c>
      <c r="L11" s="171"/>
      <c r="M11" s="166">
        <v>5.25</v>
      </c>
      <c r="N11" s="168">
        <v>98.678937744140626</v>
      </c>
      <c r="O11" s="168">
        <v>98.678937744140626</v>
      </c>
      <c r="P11" s="168">
        <v>98.588937744140622</v>
      </c>
      <c r="Q11" s="171"/>
      <c r="R11" s="166">
        <v>5.375</v>
      </c>
      <c r="S11" s="168">
        <v>99.649312805175782</v>
      </c>
      <c r="T11" s="168">
        <v>99.649312805175782</v>
      </c>
      <c r="U11" s="168">
        <v>99.559312805175779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99.47430975341797</v>
      </c>
      <c r="E12" s="168">
        <v>99.47430975341797</v>
      </c>
      <c r="F12" s="168">
        <v>99.384309753417966</v>
      </c>
      <c r="G12" s="171"/>
      <c r="H12" s="166">
        <v>5.375</v>
      </c>
      <c r="I12" s="168">
        <v>99.423475097656251</v>
      </c>
      <c r="J12" s="168">
        <v>99.423475097656251</v>
      </c>
      <c r="K12" s="168">
        <v>99.333475097656247</v>
      </c>
      <c r="L12" s="171"/>
      <c r="M12" s="166">
        <v>5.375</v>
      </c>
      <c r="N12" s="168">
        <v>99.269315551757813</v>
      </c>
      <c r="O12" s="168">
        <v>99.269315551757813</v>
      </c>
      <c r="P12" s="168">
        <v>99.17931555175781</v>
      </c>
      <c r="Q12" s="171"/>
      <c r="R12" s="166">
        <v>5.5</v>
      </c>
      <c r="S12" s="168">
        <v>100.16515905761719</v>
      </c>
      <c r="T12" s="168">
        <v>100.16515905761719</v>
      </c>
      <c r="U12" s="168">
        <v>100.07515905761718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99.990156005859376</v>
      </c>
      <c r="E13" s="168">
        <v>99.990156005859376</v>
      </c>
      <c r="F13" s="168">
        <v>99.900156005859372</v>
      </c>
      <c r="G13" s="171"/>
      <c r="H13" s="166">
        <v>5.5</v>
      </c>
      <c r="I13" s="168">
        <v>99.946271728515626</v>
      </c>
      <c r="J13" s="168">
        <v>99.946271728515626</v>
      </c>
      <c r="K13" s="168">
        <v>99.856271728515622</v>
      </c>
      <c r="L13" s="171"/>
      <c r="M13" s="166">
        <v>5.5</v>
      </c>
      <c r="N13" s="168">
        <v>99.78516180419922</v>
      </c>
      <c r="O13" s="168">
        <v>99.78516180419922</v>
      </c>
      <c r="P13" s="168">
        <v>99.695161804199216</v>
      </c>
      <c r="Q13" s="171"/>
      <c r="R13" s="166">
        <v>5.625</v>
      </c>
      <c r="S13" s="168">
        <v>100.64018041992188</v>
      </c>
      <c r="T13" s="168">
        <v>100.64018041992188</v>
      </c>
      <c r="U13" s="168">
        <v>100.55018041992187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100.46517736816406</v>
      </c>
      <c r="E14" s="168">
        <v>100.46517736816406</v>
      </c>
      <c r="F14" s="168">
        <v>100.37517736816406</v>
      </c>
      <c r="G14" s="171"/>
      <c r="H14" s="166">
        <v>5.625</v>
      </c>
      <c r="I14" s="168">
        <v>100.41196997070313</v>
      </c>
      <c r="J14" s="168">
        <v>100.41196997070313</v>
      </c>
      <c r="K14" s="168">
        <v>100.32196997070312</v>
      </c>
      <c r="L14" s="171"/>
      <c r="M14" s="166">
        <v>5.625</v>
      </c>
      <c r="N14" s="168">
        <v>100.26018316650391</v>
      </c>
      <c r="O14" s="168">
        <v>100.26018316650391</v>
      </c>
      <c r="P14" s="168">
        <v>100.1701831665039</v>
      </c>
      <c r="Q14" s="171"/>
      <c r="R14" s="166">
        <v>5.75</v>
      </c>
      <c r="S14" s="168">
        <v>100.76942999267578</v>
      </c>
      <c r="T14" s="168">
        <v>100.76942999267578</v>
      </c>
      <c r="U14" s="168">
        <v>100.67942999267578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100.59442694091797</v>
      </c>
      <c r="E15" s="168">
        <v>100.59442694091797</v>
      </c>
      <c r="F15" s="168">
        <v>100.50442694091797</v>
      </c>
      <c r="G15" s="171"/>
      <c r="H15" s="166">
        <v>5.75</v>
      </c>
      <c r="I15" s="168">
        <v>100.53247625732422</v>
      </c>
      <c r="J15" s="168">
        <v>100.53247625732422</v>
      </c>
      <c r="K15" s="168">
        <v>100.44247625732422</v>
      </c>
      <c r="L15" s="171"/>
      <c r="M15" s="166">
        <v>5.75</v>
      </c>
      <c r="N15" s="168">
        <v>100.38943273925781</v>
      </c>
      <c r="O15" s="168">
        <v>100.38943273925781</v>
      </c>
      <c r="P15" s="168">
        <v>100.29943273925781</v>
      </c>
      <c r="Q15" s="171"/>
      <c r="R15" s="166">
        <v>5.875</v>
      </c>
      <c r="S15" s="168">
        <v>101.28293402099609</v>
      </c>
      <c r="T15" s="168">
        <v>101.28293402099609</v>
      </c>
      <c r="U15" s="168">
        <v>101.19293402099609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101.10793096923828</v>
      </c>
      <c r="E16" s="168">
        <v>101.10793096923828</v>
      </c>
      <c r="F16" s="168">
        <v>101.01793096923828</v>
      </c>
      <c r="G16" s="171"/>
      <c r="H16" s="166">
        <v>5.875</v>
      </c>
      <c r="I16" s="168">
        <v>101.04678900146484</v>
      </c>
      <c r="J16" s="168">
        <v>101.04678900146484</v>
      </c>
      <c r="K16" s="168">
        <v>100.95678900146484</v>
      </c>
      <c r="L16" s="171"/>
      <c r="M16" s="166">
        <v>5.875</v>
      </c>
      <c r="N16" s="168">
        <v>100.90293676757813</v>
      </c>
      <c r="O16" s="168">
        <v>100.90293676757813</v>
      </c>
      <c r="P16" s="168">
        <v>100.81293676757812</v>
      </c>
      <c r="Q16" s="171"/>
      <c r="R16" s="166">
        <v>5.99</v>
      </c>
      <c r="S16" s="168">
        <v>101.75066931152344</v>
      </c>
      <c r="T16" s="168">
        <v>101.75066931152344</v>
      </c>
      <c r="U16" s="168">
        <v>101.66066931152343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101.57566625976563</v>
      </c>
      <c r="E17" s="168">
        <v>101.57566625976563</v>
      </c>
      <c r="F17" s="168">
        <v>101.48566625976562</v>
      </c>
      <c r="G17" s="171"/>
      <c r="H17" s="166">
        <v>5.99</v>
      </c>
      <c r="I17" s="168">
        <v>101.51501257324219</v>
      </c>
      <c r="J17" s="168">
        <v>101.51501257324219</v>
      </c>
      <c r="K17" s="168">
        <v>101.42501257324218</v>
      </c>
      <c r="L17" s="171"/>
      <c r="M17" s="166">
        <v>5.99</v>
      </c>
      <c r="N17" s="168">
        <v>101.37067205810547</v>
      </c>
      <c r="O17" s="168">
        <v>101.37067205810547</v>
      </c>
      <c r="P17" s="168">
        <v>101.28067205810547</v>
      </c>
      <c r="Q17" s="171"/>
      <c r="R17" s="166">
        <v>6.125</v>
      </c>
      <c r="S17" s="168">
        <v>102.15313513183594</v>
      </c>
      <c r="T17" s="168">
        <v>102.15313513183594</v>
      </c>
      <c r="U17" s="168">
        <v>102.06313513183593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101.97813208007813</v>
      </c>
      <c r="E18" s="168">
        <v>101.97813208007813</v>
      </c>
      <c r="F18" s="168">
        <v>101.88813208007812</v>
      </c>
      <c r="G18" s="171"/>
      <c r="H18" s="166">
        <v>6.125</v>
      </c>
      <c r="I18" s="168">
        <v>101.90289862060547</v>
      </c>
      <c r="J18" s="168">
        <v>101.90289862060547</v>
      </c>
      <c r="K18" s="168">
        <v>101.81289862060547</v>
      </c>
      <c r="L18" s="171"/>
      <c r="M18" s="166">
        <v>6.125</v>
      </c>
      <c r="N18" s="168">
        <v>101.77313787841797</v>
      </c>
      <c r="O18" s="168">
        <v>101.77313787841797</v>
      </c>
      <c r="P18" s="168">
        <v>101.68313787841797</v>
      </c>
      <c r="Q18" s="171"/>
      <c r="R18" s="166">
        <v>6.25</v>
      </c>
      <c r="S18" s="168">
        <v>101.85690100097656</v>
      </c>
      <c r="T18" s="168">
        <v>101.85690100097656</v>
      </c>
      <c r="U18" s="168">
        <v>101.76690100097656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101.68189794921875</v>
      </c>
      <c r="E19" s="168">
        <v>101.68189794921875</v>
      </c>
      <c r="F19" s="168">
        <v>101.59189794921875</v>
      </c>
      <c r="G19" s="171"/>
      <c r="H19" s="166">
        <v>6.25</v>
      </c>
      <c r="I19" s="168">
        <v>101.61352331542969</v>
      </c>
      <c r="J19" s="168">
        <v>101.61352331542969</v>
      </c>
      <c r="K19" s="168">
        <v>101.52352331542968</v>
      </c>
      <c r="L19" s="171"/>
      <c r="M19" s="166">
        <v>6.25</v>
      </c>
      <c r="N19" s="168">
        <v>101.47690374755859</v>
      </c>
      <c r="O19" s="168">
        <v>101.47690374755859</v>
      </c>
      <c r="P19" s="168">
        <v>101.38690374755859</v>
      </c>
      <c r="Q19" s="171"/>
      <c r="R19" s="166">
        <v>6.375</v>
      </c>
      <c r="S19" s="168">
        <v>102.23499853515625</v>
      </c>
      <c r="T19" s="168">
        <v>102.23499853515625</v>
      </c>
      <c r="U19" s="168">
        <v>102.14499853515625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102.05999548339844</v>
      </c>
      <c r="E20" s="168">
        <v>102.05999548339844</v>
      </c>
      <c r="F20" s="168">
        <v>101.96999548339843</v>
      </c>
      <c r="G20" s="171"/>
      <c r="H20" s="166">
        <v>6.375</v>
      </c>
      <c r="I20" s="168">
        <v>101.99214727783203</v>
      </c>
      <c r="J20" s="168">
        <v>101.99214727783203</v>
      </c>
      <c r="K20" s="168">
        <v>101.90214727783203</v>
      </c>
      <c r="L20" s="171"/>
      <c r="M20" s="166">
        <v>6.375</v>
      </c>
      <c r="N20" s="168">
        <v>101.85500128173828</v>
      </c>
      <c r="O20" s="168">
        <v>101.85500128173828</v>
      </c>
      <c r="P20" s="168">
        <v>101.76500128173828</v>
      </c>
      <c r="Q20" s="171"/>
      <c r="R20" s="166">
        <v>6.5</v>
      </c>
      <c r="S20" s="168">
        <v>102.57235510253906</v>
      </c>
      <c r="T20" s="168">
        <v>102.57235510253906</v>
      </c>
      <c r="U20" s="168">
        <v>102.48235510253906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102.39735205078125</v>
      </c>
      <c r="E21" s="168">
        <v>102.39735205078125</v>
      </c>
      <c r="F21" s="168">
        <v>102.30735205078125</v>
      </c>
      <c r="G21" s="171"/>
      <c r="H21" s="166">
        <v>6.5</v>
      </c>
      <c r="I21" s="168">
        <v>102.32745916748047</v>
      </c>
      <c r="J21" s="168">
        <v>102.32745916748047</v>
      </c>
      <c r="K21" s="168">
        <v>102.23745916748047</v>
      </c>
      <c r="L21" s="171"/>
      <c r="M21" s="166">
        <v>6.5</v>
      </c>
      <c r="N21" s="168">
        <v>102.19235784912109</v>
      </c>
      <c r="O21" s="168">
        <v>102.19235784912109</v>
      </c>
      <c r="P21" s="168">
        <v>102.10235784912109</v>
      </c>
      <c r="Q21" s="171"/>
      <c r="R21" s="166">
        <v>6.625</v>
      </c>
      <c r="S21" s="168">
        <v>102.88638098144531</v>
      </c>
      <c r="T21" s="168">
        <v>102.88638098144531</v>
      </c>
      <c r="U21" s="168">
        <v>102.79638098144531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102.7113779296875</v>
      </c>
      <c r="E22" s="168">
        <v>102.7113779296875</v>
      </c>
      <c r="F22" s="168">
        <v>102.6213779296875</v>
      </c>
      <c r="G22" s="171"/>
      <c r="H22" s="166">
        <v>6.625</v>
      </c>
      <c r="I22" s="168">
        <v>102.62335760498047</v>
      </c>
      <c r="J22" s="168">
        <v>102.62335760498047</v>
      </c>
      <c r="K22" s="168">
        <v>102.53335760498047</v>
      </c>
      <c r="L22" s="171"/>
      <c r="M22" s="166">
        <v>6.625</v>
      </c>
      <c r="N22" s="168">
        <v>102.50638372802734</v>
      </c>
      <c r="O22" s="168">
        <v>102.50638372802734</v>
      </c>
      <c r="P22" s="168">
        <v>102.41638372802734</v>
      </c>
      <c r="Q22" s="171"/>
      <c r="R22" s="166">
        <v>6.75</v>
      </c>
      <c r="S22" s="168">
        <v>102.8122080078125</v>
      </c>
      <c r="T22" s="168">
        <v>102.8122080078125</v>
      </c>
      <c r="U22" s="168">
        <v>102.7222080078125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102.63720495605469</v>
      </c>
      <c r="E23" s="168">
        <v>102.63720495605469</v>
      </c>
      <c r="F23" s="168">
        <v>102.54720495605468</v>
      </c>
      <c r="G23" s="171"/>
      <c r="H23" s="166">
        <v>6.75</v>
      </c>
      <c r="I23" s="168">
        <v>102.55982000732422</v>
      </c>
      <c r="J23" s="168">
        <v>102.55982000732422</v>
      </c>
      <c r="K23" s="168">
        <v>102.46982000732422</v>
      </c>
      <c r="L23" s="171"/>
      <c r="M23" s="166">
        <v>6.75</v>
      </c>
      <c r="N23" s="168">
        <v>102.43221075439453</v>
      </c>
      <c r="O23" s="168">
        <v>102.43221075439453</v>
      </c>
      <c r="P23" s="168">
        <v>102.34221075439453</v>
      </c>
      <c r="Q23" s="171"/>
      <c r="R23" s="166">
        <v>6.875</v>
      </c>
      <c r="S23" s="168">
        <v>103.09732611083984</v>
      </c>
      <c r="T23" s="168">
        <v>103.09732611083984</v>
      </c>
      <c r="U23" s="168">
        <v>103.00732611083984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102.92232305908203</v>
      </c>
      <c r="E24" s="168">
        <v>102.92232305908203</v>
      </c>
      <c r="F24" s="168">
        <v>102.83232305908203</v>
      </c>
      <c r="G24" s="171"/>
      <c r="H24" s="166">
        <v>6.875</v>
      </c>
      <c r="I24" s="168">
        <v>102.84437353515625</v>
      </c>
      <c r="J24" s="168">
        <v>102.84437353515625</v>
      </c>
      <c r="K24" s="168">
        <v>102.75437353515625</v>
      </c>
      <c r="L24" s="171"/>
      <c r="M24" s="166">
        <v>6.875</v>
      </c>
      <c r="N24" s="168">
        <v>102.71732885742188</v>
      </c>
      <c r="O24" s="168">
        <v>102.71732885742188</v>
      </c>
      <c r="P24" s="168">
        <v>102.62732885742187</v>
      </c>
      <c r="Q24" s="171"/>
      <c r="R24" s="166">
        <v>6.99</v>
      </c>
      <c r="S24" s="168">
        <v>103.34904272460938</v>
      </c>
      <c r="T24" s="168">
        <v>103.34904272460938</v>
      </c>
      <c r="U24" s="168">
        <v>103.25904272460937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103.17403967285156</v>
      </c>
      <c r="E25" s="168">
        <v>103.17403967285156</v>
      </c>
      <c r="F25" s="168">
        <v>103.08403967285156</v>
      </c>
      <c r="G25" s="171"/>
      <c r="H25" s="166">
        <v>6.99</v>
      </c>
      <c r="I25" s="168">
        <v>103.09561712646484</v>
      </c>
      <c r="J25" s="168">
        <v>103.09561712646484</v>
      </c>
      <c r="K25" s="168">
        <v>103.00561712646484</v>
      </c>
      <c r="L25" s="171"/>
      <c r="M25" s="166">
        <v>6.99</v>
      </c>
      <c r="N25" s="168">
        <v>102.96904547119141</v>
      </c>
      <c r="O25" s="168">
        <v>102.96904547119141</v>
      </c>
      <c r="P25" s="168">
        <v>102.8790454711914</v>
      </c>
      <c r="Q25" s="171"/>
      <c r="R25" s="166">
        <v>7.125</v>
      </c>
      <c r="S25" s="168">
        <v>103.55167181396484</v>
      </c>
      <c r="T25" s="168">
        <v>103.55167181396484</v>
      </c>
      <c r="U25" s="168">
        <v>103.46167181396484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103.37666876220703</v>
      </c>
      <c r="E26" s="168">
        <v>103.37666876220703</v>
      </c>
      <c r="F26" s="168">
        <v>103.28666876220703</v>
      </c>
      <c r="G26" s="173"/>
      <c r="H26" s="166">
        <v>7.125</v>
      </c>
      <c r="I26" s="168">
        <v>103.29466802978516</v>
      </c>
      <c r="J26" s="168">
        <v>103.29466802978516</v>
      </c>
      <c r="K26" s="168">
        <v>103.20466802978515</v>
      </c>
      <c r="L26" s="173"/>
      <c r="M26" s="166">
        <v>7.125</v>
      </c>
      <c r="N26" s="168">
        <v>103.17167456054688</v>
      </c>
      <c r="O26" s="168">
        <v>103.17167456054688</v>
      </c>
      <c r="P26" s="168">
        <v>103.08167456054687</v>
      </c>
      <c r="Q26" s="173"/>
      <c r="R26" s="166">
        <v>7.25</v>
      </c>
      <c r="S26" s="168">
        <v>103.96968634033203</v>
      </c>
      <c r="T26" s="168">
        <v>103.96968634033203</v>
      </c>
      <c r="U26" s="168">
        <v>103.87968634033203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103.79468328857422</v>
      </c>
      <c r="E27" s="168">
        <v>103.79468328857422</v>
      </c>
      <c r="F27" s="168">
        <v>103.70468328857422</v>
      </c>
      <c r="G27" s="173"/>
      <c r="H27" s="166">
        <v>7.25</v>
      </c>
      <c r="I27" s="168">
        <v>103.70889837646484</v>
      </c>
      <c r="J27" s="168">
        <v>103.70889837646484</v>
      </c>
      <c r="K27" s="168">
        <v>103.61889837646484</v>
      </c>
      <c r="L27" s="173"/>
      <c r="M27" s="166">
        <v>7.25</v>
      </c>
      <c r="N27" s="168">
        <v>103.58968908691406</v>
      </c>
      <c r="O27" s="168">
        <v>103.58968908691406</v>
      </c>
      <c r="P27" s="168">
        <v>103.49968908691406</v>
      </c>
      <c r="Q27" s="173"/>
      <c r="R27" s="166">
        <v>7.375</v>
      </c>
      <c r="S27" s="168">
        <v>104.265943359375</v>
      </c>
      <c r="T27" s="168">
        <v>104.265943359375</v>
      </c>
      <c r="U27" s="168">
        <v>104.175943359375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7.375</v>
      </c>
      <c r="N28" s="168">
        <v>103.88594610595703</v>
      </c>
      <c r="O28" s="168">
        <v>103.88594610595703</v>
      </c>
      <c r="P28" s="168">
        <v>103.79594610595703</v>
      </c>
      <c r="Q28" s="173"/>
      <c r="R28" s="166">
        <v>7.5</v>
      </c>
      <c r="S28" s="168">
        <v>104.55031378173828</v>
      </c>
      <c r="T28" s="168">
        <v>104.55031378173828</v>
      </c>
      <c r="U28" s="168">
        <v>104.46031378173828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7.5</v>
      </c>
      <c r="N29" s="168">
        <v>104.17031652832031</v>
      </c>
      <c r="O29" s="168">
        <v>104.17031652832031</v>
      </c>
      <c r="P29" s="168">
        <v>104.08031652832031</v>
      </c>
      <c r="Q29" s="173"/>
      <c r="R29" s="166">
        <v>7.625</v>
      </c>
      <c r="S29" s="168">
        <v>104.81437475585938</v>
      </c>
      <c r="T29" s="168">
        <v>104.81437475585938</v>
      </c>
      <c r="U29" s="168">
        <v>104.72437475585937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7.625</v>
      </c>
      <c r="N30" s="168">
        <v>104.43437750244141</v>
      </c>
      <c r="O30" s="168">
        <v>104.43437750244141</v>
      </c>
      <c r="P30" s="168">
        <v>104.3443775024414</v>
      </c>
      <c r="Q30" s="173"/>
      <c r="R30" s="166"/>
      <c r="S30" s="168"/>
      <c r="T30" s="168"/>
      <c r="U30" s="168"/>
      <c r="V30" s="172"/>
      <c r="W30" s="169"/>
      <c r="Y30" s="144" t="b">
        <v>0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496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1729-F40F-495A-9C13-C63C9763AC45}">
  <sheetPr codeName="Sheet29">
    <tabColor theme="5"/>
    <pageSetUpPr fitToPage="1"/>
  </sheetPr>
  <dimension ref="A1:AT102"/>
  <sheetViews>
    <sheetView tabSelected="1" topLeftCell="A75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customWidth="1"/>
    <col min="20" max="20" width="15.5703125" style="188" bestFit="1" customWidth="1"/>
  </cols>
  <sheetData>
    <row r="1" spans="1:23" ht="15.75" customHeight="1">
      <c r="A1" s="140" t="s">
        <v>498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71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8"/>
      <c r="C6" s="199" t="s">
        <v>72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99"/>
      <c r="P6" s="199"/>
      <c r="Q6" s="198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0" t="s">
        <v>73</v>
      </c>
      <c r="D8" s="201"/>
      <c r="E8" s="202"/>
      <c r="F8" s="203"/>
      <c r="G8" s="204"/>
      <c r="H8" s="204"/>
      <c r="I8" s="204"/>
      <c r="J8" s="205"/>
      <c r="K8" s="205"/>
      <c r="L8" s="200" t="s">
        <v>74</v>
      </c>
      <c r="M8" s="201"/>
      <c r="N8" s="201"/>
      <c r="O8" s="201"/>
      <c r="P8" s="206"/>
      <c r="Q8" s="159"/>
      <c r="R8" s="158"/>
      <c r="T8" s="144" t="b">
        <v>0</v>
      </c>
    </row>
    <row r="9" spans="1:23" ht="30">
      <c r="A9" s="158"/>
      <c r="B9" s="159"/>
      <c r="C9" s="207" t="s">
        <v>75</v>
      </c>
      <c r="D9" s="208">
        <v>0.13</v>
      </c>
      <c r="E9" s="209"/>
      <c r="F9" s="210"/>
      <c r="G9" s="211"/>
      <c r="H9" s="211"/>
      <c r="I9" s="212"/>
      <c r="J9" s="205"/>
      <c r="K9" s="205"/>
      <c r="L9" s="213" t="s">
        <v>76</v>
      </c>
      <c r="M9" s="214"/>
      <c r="N9" s="215"/>
      <c r="O9" s="216"/>
      <c r="P9" s="217">
        <v>-0.5</v>
      </c>
      <c r="Q9" s="159"/>
      <c r="R9" s="158"/>
      <c r="T9" s="144" t="b">
        <v>0</v>
      </c>
    </row>
    <row r="10" spans="1:23" ht="30">
      <c r="A10" s="169"/>
      <c r="B10" s="170"/>
      <c r="C10" s="218" t="s">
        <v>77</v>
      </c>
      <c r="D10" s="208">
        <v>0.5</v>
      </c>
      <c r="E10" s="209"/>
      <c r="F10" s="210"/>
      <c r="G10" s="211"/>
      <c r="H10" s="211"/>
      <c r="I10" s="212"/>
      <c r="J10" s="205"/>
      <c r="K10" s="205"/>
      <c r="L10" s="213" t="s">
        <v>78</v>
      </c>
      <c r="M10" s="214"/>
      <c r="N10" s="215"/>
      <c r="O10" s="216"/>
      <c r="P10" s="219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0" t="s">
        <v>79</v>
      </c>
      <c r="D11" s="208">
        <v>1.25</v>
      </c>
      <c r="E11" s="209"/>
      <c r="F11" s="210"/>
      <c r="G11" s="211"/>
      <c r="H11" s="211"/>
      <c r="I11" s="212"/>
      <c r="J11" s="205"/>
      <c r="K11" s="205"/>
      <c r="L11" s="213" t="s">
        <v>80</v>
      </c>
      <c r="M11" s="214"/>
      <c r="N11" s="214"/>
      <c r="O11" s="221"/>
      <c r="P11" s="217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2" t="s">
        <v>81</v>
      </c>
      <c r="D12" s="223"/>
      <c r="E12" s="224"/>
      <c r="F12" s="225"/>
      <c r="G12" s="211"/>
      <c r="H12" s="211"/>
      <c r="I12" s="212"/>
      <c r="J12" s="205"/>
      <c r="K12" s="205"/>
      <c r="L12" s="213" t="s">
        <v>82</v>
      </c>
      <c r="M12" s="214"/>
      <c r="N12" s="214"/>
      <c r="O12" s="221"/>
      <c r="P12" s="226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7" t="s">
        <v>83</v>
      </c>
      <c r="D13" s="228"/>
      <c r="E13" s="229"/>
      <c r="F13" s="230"/>
      <c r="G13" s="211"/>
      <c r="H13" s="211"/>
      <c r="I13" s="231"/>
      <c r="J13" s="205"/>
      <c r="K13" s="205"/>
      <c r="L13" s="213" t="s">
        <v>84</v>
      </c>
      <c r="M13" s="214"/>
      <c r="N13" s="214"/>
      <c r="O13" s="221"/>
      <c r="P13" s="226" t="s">
        <v>85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2"/>
      <c r="D14" s="233"/>
      <c r="E14" s="234"/>
      <c r="F14" s="235"/>
      <c r="G14" s="211"/>
      <c r="H14" s="211"/>
      <c r="I14" s="231"/>
      <c r="J14" s="205"/>
      <c r="K14" s="205"/>
      <c r="L14" s="213" t="s">
        <v>86</v>
      </c>
      <c r="M14" s="214"/>
      <c r="N14" s="214"/>
      <c r="O14" s="221"/>
      <c r="P14" s="226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6"/>
      <c r="D15" s="236"/>
      <c r="E15" s="237"/>
      <c r="F15" s="237"/>
      <c r="G15" s="211"/>
      <c r="H15" s="211"/>
      <c r="I15" s="238"/>
      <c r="J15" s="205"/>
      <c r="K15" s="205"/>
      <c r="L15" s="239" t="s">
        <v>87</v>
      </c>
      <c r="M15" s="214"/>
      <c r="N15" s="214"/>
      <c r="O15" s="214"/>
      <c r="P15" s="226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0" t="s">
        <v>88</v>
      </c>
      <c r="D16" s="241"/>
      <c r="E16" s="242"/>
      <c r="F16" s="243" t="s">
        <v>89</v>
      </c>
      <c r="G16" s="244" t="s">
        <v>90</v>
      </c>
      <c r="H16" s="245"/>
      <c r="I16" s="212"/>
      <c r="J16" s="205"/>
      <c r="K16" s="205"/>
      <c r="L16" s="213" t="s">
        <v>91</v>
      </c>
      <c r="M16" s="214"/>
      <c r="N16" s="214"/>
      <c r="O16" s="214"/>
      <c r="P16" s="226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6"/>
      <c r="D17" s="247"/>
      <c r="E17" s="248"/>
      <c r="F17" s="249"/>
      <c r="G17" s="250"/>
      <c r="H17" s="245"/>
      <c r="I17" s="212"/>
      <c r="J17" s="205"/>
      <c r="K17" s="205"/>
      <c r="L17" s="213" t="s">
        <v>92</v>
      </c>
      <c r="M17" s="251"/>
      <c r="N17" s="251"/>
      <c r="O17" s="252"/>
      <c r="P17" s="226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3" t="s">
        <v>93</v>
      </c>
      <c r="D18" s="254"/>
      <c r="E18" s="255"/>
      <c r="F18" s="256">
        <v>0.6</v>
      </c>
      <c r="G18" s="256">
        <v>1</v>
      </c>
      <c r="H18" s="245"/>
      <c r="I18" s="212"/>
      <c r="J18" s="205"/>
      <c r="K18" s="205"/>
      <c r="L18" s="213" t="s">
        <v>94</v>
      </c>
      <c r="M18" s="251"/>
      <c r="N18" s="251"/>
      <c r="O18" s="252"/>
      <c r="P18" s="226">
        <v>0.06</v>
      </c>
      <c r="Q18" s="170"/>
      <c r="R18" s="169"/>
      <c r="T18" s="144" t="b">
        <v>0</v>
      </c>
    </row>
    <row r="19" spans="1:20" ht="30">
      <c r="A19" s="169"/>
      <c r="B19" s="170"/>
      <c r="C19" s="253" t="s">
        <v>95</v>
      </c>
      <c r="D19" s="254"/>
      <c r="E19" s="255"/>
      <c r="F19" s="226">
        <v>-0.1</v>
      </c>
      <c r="G19" s="226">
        <v>0.4</v>
      </c>
      <c r="H19" s="257"/>
      <c r="I19" s="174"/>
      <c r="J19" s="174"/>
      <c r="K19" s="257"/>
      <c r="L19" s="258" t="s">
        <v>96</v>
      </c>
      <c r="M19" s="251"/>
      <c r="N19" s="251"/>
      <c r="O19" s="252"/>
      <c r="P19" s="226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3" t="s">
        <v>97</v>
      </c>
      <c r="D20" s="254"/>
      <c r="E20" s="255"/>
      <c r="F20" s="226">
        <v>-0.3</v>
      </c>
      <c r="G20" s="226">
        <v>0.2</v>
      </c>
      <c r="H20" s="259"/>
      <c r="I20" s="259"/>
      <c r="J20" s="259"/>
      <c r="K20" s="257"/>
      <c r="L20" s="258" t="s">
        <v>2</v>
      </c>
      <c r="M20" s="260"/>
      <c r="N20" s="260"/>
      <c r="O20" s="261"/>
      <c r="P20" s="226" t="s">
        <v>2</v>
      </c>
      <c r="Q20" s="170"/>
      <c r="R20" s="169"/>
      <c r="T20" s="144" t="b">
        <v>0</v>
      </c>
    </row>
    <row r="21" spans="1:20" ht="30">
      <c r="A21" s="169"/>
      <c r="B21" s="170"/>
      <c r="C21" s="253" t="s">
        <v>98</v>
      </c>
      <c r="D21" s="254"/>
      <c r="E21" s="255"/>
      <c r="F21" s="226">
        <v>-0.3</v>
      </c>
      <c r="G21" s="226">
        <v>0</v>
      </c>
      <c r="H21" s="212"/>
      <c r="I21" s="212"/>
      <c r="J21" s="262"/>
      <c r="K21" s="8"/>
      <c r="L21" s="263" t="s">
        <v>99</v>
      </c>
      <c r="M21" s="264"/>
      <c r="N21" s="264"/>
      <c r="O21" s="264"/>
      <c r="P21" s="265"/>
      <c r="Q21" s="170"/>
      <c r="R21" s="169"/>
      <c r="T21" s="144" t="b">
        <v>0</v>
      </c>
    </row>
    <row r="22" spans="1:20" ht="30">
      <c r="A22" s="169"/>
      <c r="B22" s="170"/>
      <c r="C22" s="266" t="s">
        <v>100</v>
      </c>
      <c r="D22" s="267"/>
      <c r="E22" s="268"/>
      <c r="F22" s="269">
        <v>-0.3</v>
      </c>
      <c r="G22" s="269">
        <v>0</v>
      </c>
      <c r="H22" s="212"/>
      <c r="I22" s="212"/>
      <c r="J22" s="212"/>
      <c r="K22" s="8"/>
      <c r="L22" s="270" t="s">
        <v>101</v>
      </c>
      <c r="M22" s="271"/>
      <c r="N22" s="271"/>
      <c r="O22" s="271"/>
      <c r="P22" s="217"/>
      <c r="Q22" s="170"/>
      <c r="R22" s="169"/>
      <c r="T22" s="144" t="b">
        <v>0</v>
      </c>
    </row>
    <row r="23" spans="1:20" ht="30">
      <c r="A23" s="169"/>
      <c r="B23" s="170"/>
      <c r="C23" s="266" t="s">
        <v>102</v>
      </c>
      <c r="D23" s="267"/>
      <c r="E23" s="268"/>
      <c r="F23" s="269">
        <v>-0.25</v>
      </c>
      <c r="G23" s="269">
        <v>0</v>
      </c>
      <c r="H23" s="212"/>
      <c r="I23" s="212"/>
      <c r="J23" s="212"/>
      <c r="K23" s="8"/>
      <c r="L23" s="272" t="s">
        <v>103</v>
      </c>
      <c r="M23" s="273"/>
      <c r="N23" s="273"/>
      <c r="O23" s="273"/>
      <c r="P23" s="274"/>
      <c r="Q23" s="170"/>
      <c r="R23" s="169"/>
      <c r="T23" s="144" t="b">
        <v>0</v>
      </c>
    </row>
    <row r="24" spans="1:20" ht="30">
      <c r="A24" s="169"/>
      <c r="B24" s="170"/>
      <c r="C24" s="266" t="s">
        <v>104</v>
      </c>
      <c r="D24" s="267"/>
      <c r="E24" s="268"/>
      <c r="F24" s="269">
        <v>-0.1</v>
      </c>
      <c r="G24" s="269">
        <v>0</v>
      </c>
      <c r="H24" s="212"/>
      <c r="I24" s="212"/>
      <c r="J24" s="212"/>
      <c r="K24" s="8"/>
      <c r="L24" s="272" t="s">
        <v>105</v>
      </c>
      <c r="M24" s="275"/>
      <c r="N24" s="275"/>
      <c r="O24" s="275"/>
      <c r="P24" s="276"/>
      <c r="Q24" s="170"/>
      <c r="R24" s="169"/>
      <c r="T24" s="144" t="b">
        <v>0</v>
      </c>
    </row>
    <row r="25" spans="1:20" ht="30.75" thickBot="1">
      <c r="A25" s="169"/>
      <c r="B25" s="170"/>
      <c r="C25" s="277" t="s">
        <v>106</v>
      </c>
      <c r="D25" s="278"/>
      <c r="E25" s="279"/>
      <c r="F25" s="280">
        <v>-0.05</v>
      </c>
      <c r="G25" s="280">
        <v>0</v>
      </c>
      <c r="H25" s="212"/>
      <c r="I25" s="212"/>
      <c r="J25" s="212"/>
      <c r="K25" s="8"/>
      <c r="L25" s="281"/>
      <c r="M25" s="282"/>
      <c r="N25" s="282"/>
      <c r="O25" s="282"/>
      <c r="P25" s="283"/>
      <c r="Q25" s="170"/>
      <c r="R25" s="169"/>
      <c r="T25" s="144" t="b">
        <v>0</v>
      </c>
    </row>
    <row r="26" spans="1:20" ht="30.75" thickBot="1">
      <c r="A26" s="169"/>
      <c r="B26" s="170"/>
      <c r="C26" s="284"/>
      <c r="D26" s="284"/>
      <c r="E26" s="284"/>
      <c r="F26" s="285"/>
      <c r="G26" s="285"/>
      <c r="H26" s="212"/>
      <c r="I26" s="212"/>
      <c r="J26" s="212"/>
      <c r="K26" s="257"/>
      <c r="L26" s="235"/>
      <c r="M26" s="235"/>
      <c r="N26" s="235"/>
      <c r="O26" s="235"/>
      <c r="P26" s="235"/>
      <c r="Q26" s="170"/>
      <c r="R26" s="169"/>
      <c r="T26" s="144" t="b">
        <v>0</v>
      </c>
    </row>
    <row r="27" spans="1:20" ht="31.5" thickBot="1">
      <c r="A27" s="169"/>
      <c r="B27" s="170"/>
      <c r="C27" s="286"/>
      <c r="D27" s="287"/>
      <c r="E27" s="287"/>
      <c r="F27" s="288"/>
      <c r="G27" s="288"/>
      <c r="H27" s="212"/>
      <c r="I27" s="212"/>
      <c r="J27" s="212"/>
      <c r="K27" s="257"/>
      <c r="L27" s="200" t="s">
        <v>107</v>
      </c>
      <c r="M27" s="201"/>
      <c r="N27" s="201"/>
      <c r="O27" s="201"/>
      <c r="P27" s="206"/>
      <c r="Q27" s="170"/>
      <c r="R27" s="169"/>
      <c r="T27" s="144" t="b">
        <v>0</v>
      </c>
    </row>
    <row r="28" spans="1:20" ht="30">
      <c r="A28" s="169"/>
      <c r="B28" s="170"/>
      <c r="C28" s="289"/>
      <c r="D28" s="225"/>
      <c r="E28" s="225"/>
      <c r="F28" s="174"/>
      <c r="G28" s="174"/>
      <c r="H28" s="212"/>
      <c r="I28" s="212"/>
      <c r="J28" s="212"/>
      <c r="K28" s="257"/>
      <c r="L28" s="290" t="s">
        <v>108</v>
      </c>
      <c r="M28" s="291"/>
      <c r="N28" s="291"/>
      <c r="O28" s="292"/>
      <c r="P28" s="265">
        <v>0.125</v>
      </c>
      <c r="Q28" s="170"/>
      <c r="R28" s="169"/>
      <c r="T28" s="144" t="b">
        <v>0</v>
      </c>
    </row>
    <row r="29" spans="1:20" ht="30">
      <c r="A29" s="169"/>
      <c r="B29" s="170"/>
      <c r="C29" s="289"/>
      <c r="D29" s="225"/>
      <c r="E29" s="225"/>
      <c r="F29" s="174"/>
      <c r="G29" s="174"/>
      <c r="H29" s="212"/>
      <c r="I29" s="212"/>
      <c r="J29" s="212"/>
      <c r="K29" s="257"/>
      <c r="L29" s="293" t="s">
        <v>109</v>
      </c>
      <c r="M29" s="294"/>
      <c r="N29" s="294"/>
      <c r="O29" s="295"/>
      <c r="P29" s="217">
        <v>0.25</v>
      </c>
      <c r="Q29" s="170"/>
      <c r="R29" s="169"/>
      <c r="T29" s="144" t="b">
        <v>0</v>
      </c>
    </row>
    <row r="30" spans="1:20" ht="30">
      <c r="A30" s="169"/>
      <c r="B30" s="170"/>
      <c r="C30" s="296"/>
      <c r="D30" s="297"/>
      <c r="E30" s="297"/>
      <c r="F30" s="298"/>
      <c r="G30" s="299"/>
      <c r="H30" s="170"/>
      <c r="I30" s="174"/>
      <c r="J30" s="174"/>
      <c r="K30" s="170"/>
      <c r="L30" s="293" t="s">
        <v>110</v>
      </c>
      <c r="M30" s="294"/>
      <c r="N30" s="294"/>
      <c r="O30" s="295"/>
      <c r="P30" s="217" t="s">
        <v>111</v>
      </c>
      <c r="Q30" s="170"/>
      <c r="R30" s="169"/>
      <c r="T30" s="144" t="b">
        <v>0</v>
      </c>
    </row>
    <row r="31" spans="1:20" ht="30">
      <c r="A31" s="169"/>
      <c r="B31" s="170"/>
      <c r="C31" s="296"/>
      <c r="D31" s="297"/>
      <c r="E31" s="297"/>
      <c r="F31" s="298"/>
      <c r="G31" s="299"/>
      <c r="H31" s="170"/>
      <c r="I31" s="174"/>
      <c r="J31" s="174"/>
      <c r="K31" s="170"/>
      <c r="L31" s="293" t="s">
        <v>112</v>
      </c>
      <c r="M31" s="294"/>
      <c r="N31" s="294"/>
      <c r="O31" s="295"/>
      <c r="P31" s="217" t="s">
        <v>111</v>
      </c>
      <c r="Q31" s="170"/>
      <c r="R31" s="169"/>
      <c r="T31" s="144" t="b">
        <v>0</v>
      </c>
    </row>
    <row r="32" spans="1:20" ht="30.75" thickBot="1">
      <c r="A32" s="169"/>
      <c r="B32" s="170"/>
      <c r="C32" s="296"/>
      <c r="D32" s="297"/>
      <c r="E32" s="297"/>
      <c r="F32" s="298"/>
      <c r="G32" s="299"/>
      <c r="H32" s="170"/>
      <c r="I32" s="174"/>
      <c r="J32" s="174"/>
      <c r="K32" s="170"/>
      <c r="L32" s="300" t="s">
        <v>113</v>
      </c>
      <c r="M32" s="301"/>
      <c r="N32" s="301"/>
      <c r="O32" s="302"/>
      <c r="P32" s="303">
        <v>0.125</v>
      </c>
      <c r="Q32" s="170"/>
      <c r="R32" s="169"/>
      <c r="T32" s="144" t="b">
        <v>0</v>
      </c>
    </row>
    <row r="33" spans="1:20" ht="30">
      <c r="A33" s="169"/>
      <c r="B33" s="170"/>
      <c r="C33" s="296"/>
      <c r="D33" s="297"/>
      <c r="E33" s="297"/>
      <c r="F33" s="298"/>
      <c r="G33" s="299"/>
      <c r="H33" s="170"/>
      <c r="I33" s="174"/>
      <c r="J33" s="174"/>
      <c r="K33" s="170"/>
      <c r="L33" s="296"/>
      <c r="M33" s="297"/>
      <c r="N33" s="297"/>
      <c r="O33" s="298"/>
      <c r="P33" s="299"/>
      <c r="Q33" s="170"/>
      <c r="R33" s="169"/>
      <c r="T33" s="144" t="b">
        <v>0</v>
      </c>
    </row>
    <row r="34" spans="1:20" ht="45.75">
      <c r="A34" s="169"/>
      <c r="B34" s="170"/>
      <c r="C34" s="199" t="s">
        <v>114</v>
      </c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7"/>
      <c r="I35" s="8"/>
      <c r="J35" s="8"/>
      <c r="K35" s="8"/>
      <c r="L35" s="8"/>
      <c r="M35" s="8"/>
      <c r="N35" s="170"/>
      <c r="O35" s="170"/>
      <c r="P35" s="304"/>
      <c r="Q35" s="170"/>
      <c r="R35" s="169"/>
      <c r="T35" s="148" t="b">
        <v>0</v>
      </c>
    </row>
    <row r="36" spans="1:20" ht="31.5" thickBot="1">
      <c r="A36" s="169"/>
      <c r="B36" s="170"/>
      <c r="C36" s="305" t="s">
        <v>115</v>
      </c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6"/>
      <c r="P36" s="307"/>
      <c r="Q36" s="170"/>
      <c r="R36" s="169"/>
      <c r="T36" s="148" t="b">
        <v>0</v>
      </c>
    </row>
    <row r="37" spans="1:20" ht="30.75" thickBot="1">
      <c r="A37" s="169"/>
      <c r="B37" s="170"/>
      <c r="C37" s="308"/>
      <c r="D37" s="309" t="s">
        <v>116</v>
      </c>
      <c r="E37" s="310"/>
      <c r="F37" s="309" t="s">
        <v>117</v>
      </c>
      <c r="G37" s="309" t="s">
        <v>118</v>
      </c>
      <c r="H37" s="309"/>
      <c r="I37" s="309" t="s">
        <v>119</v>
      </c>
      <c r="J37" s="309" t="s">
        <v>120</v>
      </c>
      <c r="K37" s="309"/>
      <c r="L37" s="309" t="s">
        <v>121</v>
      </c>
      <c r="M37" s="309" t="s">
        <v>122</v>
      </c>
      <c r="N37" s="309"/>
      <c r="O37" s="309" t="s">
        <v>123</v>
      </c>
      <c r="P37" s="311" t="s">
        <v>124</v>
      </c>
      <c r="Q37" s="170"/>
      <c r="R37" s="169"/>
      <c r="T37" s="148" t="b">
        <v>0</v>
      </c>
    </row>
    <row r="38" spans="1:20" ht="30">
      <c r="A38" s="169"/>
      <c r="B38" s="170"/>
      <c r="C38" s="312" t="s">
        <v>125</v>
      </c>
      <c r="D38" s="313">
        <v>0</v>
      </c>
      <c r="E38" s="314"/>
      <c r="F38" s="315">
        <v>0</v>
      </c>
      <c r="G38" s="315">
        <v>0</v>
      </c>
      <c r="H38" s="315"/>
      <c r="I38" s="315">
        <v>0</v>
      </c>
      <c r="J38" s="315">
        <v>0.375</v>
      </c>
      <c r="K38" s="315"/>
      <c r="L38" s="315">
        <v>0.375</v>
      </c>
      <c r="M38" s="315">
        <v>0.25</v>
      </c>
      <c r="N38" s="315"/>
      <c r="O38" s="208">
        <v>0.25</v>
      </c>
      <c r="P38" s="316">
        <v>0.125</v>
      </c>
      <c r="Q38" s="170"/>
      <c r="R38" s="169"/>
      <c r="T38" s="148" t="b">
        <v>0</v>
      </c>
    </row>
    <row r="39" spans="1:20" ht="30">
      <c r="A39" s="169"/>
      <c r="B39" s="170"/>
      <c r="C39" s="317" t="s">
        <v>126</v>
      </c>
      <c r="D39" s="318">
        <v>0</v>
      </c>
      <c r="E39" s="314"/>
      <c r="F39" s="315">
        <v>0</v>
      </c>
      <c r="G39" s="315">
        <v>0</v>
      </c>
      <c r="H39" s="315"/>
      <c r="I39" s="315">
        <v>0.25</v>
      </c>
      <c r="J39" s="315">
        <v>0.625</v>
      </c>
      <c r="K39" s="315"/>
      <c r="L39" s="315">
        <v>0.625</v>
      </c>
      <c r="M39" s="315">
        <v>0.5</v>
      </c>
      <c r="N39" s="315"/>
      <c r="O39" s="208">
        <v>0.5</v>
      </c>
      <c r="P39" s="316">
        <v>0.25</v>
      </c>
      <c r="Q39" s="170"/>
      <c r="R39" s="169"/>
      <c r="T39" s="148" t="b">
        <v>0</v>
      </c>
    </row>
    <row r="40" spans="1:20" ht="30">
      <c r="A40" s="169"/>
      <c r="B40" s="170"/>
      <c r="C40" s="317" t="s">
        <v>127</v>
      </c>
      <c r="D40" s="318">
        <v>0</v>
      </c>
      <c r="E40" s="314"/>
      <c r="F40" s="315">
        <v>0</v>
      </c>
      <c r="G40" s="315">
        <v>0.125</v>
      </c>
      <c r="H40" s="315"/>
      <c r="I40" s="315">
        <v>0.375</v>
      </c>
      <c r="J40" s="315">
        <v>0.875</v>
      </c>
      <c r="K40" s="315"/>
      <c r="L40" s="315">
        <v>1</v>
      </c>
      <c r="M40" s="315">
        <v>0.75</v>
      </c>
      <c r="N40" s="315"/>
      <c r="O40" s="208">
        <v>0.625</v>
      </c>
      <c r="P40" s="316">
        <v>0.5</v>
      </c>
      <c r="Q40" s="170"/>
      <c r="R40" s="169"/>
      <c r="T40" s="148" t="b">
        <v>0</v>
      </c>
    </row>
    <row r="41" spans="1:20" ht="30">
      <c r="A41" s="169"/>
      <c r="B41" s="170"/>
      <c r="C41" s="317" t="s">
        <v>128</v>
      </c>
      <c r="D41" s="318">
        <v>0</v>
      </c>
      <c r="E41" s="314"/>
      <c r="F41" s="315">
        <v>0</v>
      </c>
      <c r="G41" s="315">
        <v>0.25</v>
      </c>
      <c r="H41" s="315"/>
      <c r="I41" s="315">
        <v>0.75</v>
      </c>
      <c r="J41" s="315">
        <v>1.25</v>
      </c>
      <c r="K41" s="315"/>
      <c r="L41" s="315">
        <v>1.25</v>
      </c>
      <c r="M41" s="315">
        <v>1</v>
      </c>
      <c r="N41" s="315"/>
      <c r="O41" s="208">
        <v>0.875</v>
      </c>
      <c r="P41" s="316">
        <v>0.75</v>
      </c>
      <c r="Q41" s="170"/>
      <c r="R41" s="169"/>
      <c r="T41" s="148" t="b">
        <v>0</v>
      </c>
    </row>
    <row r="42" spans="1:20" ht="30">
      <c r="A42" s="169"/>
      <c r="B42" s="170"/>
      <c r="C42" s="317" t="s">
        <v>129</v>
      </c>
      <c r="D42" s="318">
        <v>0</v>
      </c>
      <c r="E42" s="314"/>
      <c r="F42" s="315">
        <v>0</v>
      </c>
      <c r="G42" s="315">
        <v>0.375</v>
      </c>
      <c r="H42" s="315"/>
      <c r="I42" s="315">
        <v>0.875</v>
      </c>
      <c r="J42" s="315">
        <v>1.375</v>
      </c>
      <c r="K42" s="315"/>
      <c r="L42" s="315">
        <v>1.5</v>
      </c>
      <c r="M42" s="315">
        <v>1.25</v>
      </c>
      <c r="N42" s="315"/>
      <c r="O42" s="208">
        <v>1.125</v>
      </c>
      <c r="P42" s="316">
        <v>0.875</v>
      </c>
      <c r="Q42" s="170"/>
      <c r="R42" s="169"/>
      <c r="T42" s="148" t="b">
        <v>0</v>
      </c>
    </row>
    <row r="43" spans="1:20" ht="30">
      <c r="A43" s="169"/>
      <c r="B43" s="170"/>
      <c r="C43" s="317" t="s">
        <v>130</v>
      </c>
      <c r="D43" s="318">
        <v>0</v>
      </c>
      <c r="E43" s="314"/>
      <c r="F43" s="315">
        <v>0</v>
      </c>
      <c r="G43" s="315">
        <v>0.625</v>
      </c>
      <c r="H43" s="315"/>
      <c r="I43" s="315">
        <v>1.125</v>
      </c>
      <c r="J43" s="315">
        <v>1.75</v>
      </c>
      <c r="K43" s="315"/>
      <c r="L43" s="315">
        <v>1.875</v>
      </c>
      <c r="M43" s="315">
        <v>1.5</v>
      </c>
      <c r="N43" s="315"/>
      <c r="O43" s="208">
        <v>1.375</v>
      </c>
      <c r="P43" s="316">
        <v>1.125</v>
      </c>
      <c r="Q43" s="170"/>
      <c r="R43" s="169"/>
      <c r="T43" s="148" t="b">
        <v>0</v>
      </c>
    </row>
    <row r="44" spans="1:20" ht="30">
      <c r="A44" s="169"/>
      <c r="B44" s="170"/>
      <c r="C44" s="317" t="s">
        <v>131</v>
      </c>
      <c r="D44" s="318">
        <v>0</v>
      </c>
      <c r="E44" s="314"/>
      <c r="F44" s="315">
        <v>0</v>
      </c>
      <c r="G44" s="315">
        <v>0.75</v>
      </c>
      <c r="H44" s="315"/>
      <c r="I44" s="315">
        <v>1.375</v>
      </c>
      <c r="J44" s="315">
        <v>1.875</v>
      </c>
      <c r="K44" s="315"/>
      <c r="L44" s="315">
        <v>2.125</v>
      </c>
      <c r="M44" s="315">
        <v>1.75</v>
      </c>
      <c r="N44" s="315"/>
      <c r="O44" s="208">
        <v>1.625</v>
      </c>
      <c r="P44" s="316">
        <v>1.25</v>
      </c>
      <c r="Q44" s="170"/>
      <c r="R44" s="169"/>
      <c r="T44" s="148" t="b">
        <v>0</v>
      </c>
    </row>
    <row r="45" spans="1:20" ht="30">
      <c r="A45" s="169"/>
      <c r="B45" s="170"/>
      <c r="C45" s="317" t="s">
        <v>132</v>
      </c>
      <c r="D45" s="318">
        <v>0</v>
      </c>
      <c r="E45" s="314"/>
      <c r="F45" s="315">
        <v>0</v>
      </c>
      <c r="G45" s="315">
        <v>1.125</v>
      </c>
      <c r="H45" s="315"/>
      <c r="I45" s="315">
        <v>1.5</v>
      </c>
      <c r="J45" s="315">
        <v>2.25</v>
      </c>
      <c r="K45" s="315"/>
      <c r="L45" s="315">
        <v>2.5</v>
      </c>
      <c r="M45" s="315">
        <v>2</v>
      </c>
      <c r="N45" s="315"/>
      <c r="O45" s="208">
        <v>1.875</v>
      </c>
      <c r="P45" s="316">
        <v>1.5</v>
      </c>
      <c r="Q45" s="170"/>
      <c r="R45" s="169"/>
      <c r="T45" s="148" t="b">
        <v>0</v>
      </c>
    </row>
    <row r="46" spans="1:20" ht="30.75" thickBot="1">
      <c r="A46" s="146"/>
      <c r="B46" s="198"/>
      <c r="C46" s="319" t="s">
        <v>133</v>
      </c>
      <c r="D46" s="320">
        <v>0</v>
      </c>
      <c r="E46" s="321"/>
      <c r="F46" s="322">
        <v>0.125</v>
      </c>
      <c r="G46" s="322">
        <v>1.5</v>
      </c>
      <c r="H46" s="322"/>
      <c r="I46" s="322">
        <v>2.125</v>
      </c>
      <c r="J46" s="322">
        <v>2.75</v>
      </c>
      <c r="K46" s="322"/>
      <c r="L46" s="322">
        <v>2.875</v>
      </c>
      <c r="M46" s="322">
        <v>2.625</v>
      </c>
      <c r="N46" s="322"/>
      <c r="O46" s="323">
        <v>2.25</v>
      </c>
      <c r="P46" s="324">
        <v>1.75</v>
      </c>
      <c r="Q46" s="170"/>
      <c r="R46" s="169"/>
      <c r="T46" s="148" t="b">
        <v>0</v>
      </c>
    </row>
    <row r="47" spans="1:20" ht="30.75" thickBot="1">
      <c r="A47" s="146"/>
      <c r="B47" s="198"/>
      <c r="C47" s="235"/>
      <c r="D47" s="235"/>
      <c r="E47" s="235"/>
      <c r="F47" s="235"/>
      <c r="G47" s="235"/>
      <c r="H47" s="235"/>
      <c r="I47" s="235"/>
      <c r="J47" s="235"/>
      <c r="K47" s="235"/>
      <c r="L47" s="235"/>
      <c r="M47" s="235"/>
      <c r="N47" s="235"/>
      <c r="O47" s="235"/>
      <c r="P47" s="235"/>
      <c r="Q47" s="170"/>
      <c r="R47" s="169"/>
      <c r="T47" s="148" t="b">
        <v>0</v>
      </c>
    </row>
    <row r="48" spans="1:20" ht="31.5" thickBot="1">
      <c r="A48" s="158"/>
      <c r="B48" s="159"/>
      <c r="C48" s="305" t="s">
        <v>134</v>
      </c>
      <c r="D48" s="306"/>
      <c r="E48" s="306"/>
      <c r="F48" s="306"/>
      <c r="G48" s="306"/>
      <c r="H48" s="306"/>
      <c r="I48" s="306"/>
      <c r="J48" s="306"/>
      <c r="K48" s="306"/>
      <c r="L48" s="306"/>
      <c r="M48" s="306"/>
      <c r="N48" s="306"/>
      <c r="O48" s="306"/>
      <c r="P48" s="307"/>
      <c r="Q48" s="170"/>
      <c r="R48" s="169"/>
      <c r="T48" s="148" t="b">
        <v>0</v>
      </c>
    </row>
    <row r="49" spans="1:20" ht="30.75" thickBot="1">
      <c r="A49" s="158"/>
      <c r="B49" s="159"/>
      <c r="C49" s="308"/>
      <c r="D49" s="309" t="s">
        <v>116</v>
      </c>
      <c r="E49" s="310"/>
      <c r="F49" s="309" t="s">
        <v>117</v>
      </c>
      <c r="G49" s="309" t="s">
        <v>118</v>
      </c>
      <c r="H49" s="309"/>
      <c r="I49" s="309" t="s">
        <v>119</v>
      </c>
      <c r="J49" s="309" t="s">
        <v>120</v>
      </c>
      <c r="K49" s="309"/>
      <c r="L49" s="309" t="s">
        <v>121</v>
      </c>
      <c r="M49" s="309" t="s">
        <v>122</v>
      </c>
      <c r="N49" s="309"/>
      <c r="O49" s="309" t="s">
        <v>123</v>
      </c>
      <c r="P49" s="311" t="s">
        <v>124</v>
      </c>
      <c r="Q49" s="170"/>
      <c r="R49" s="169"/>
      <c r="T49" s="148" t="b">
        <v>0</v>
      </c>
    </row>
    <row r="50" spans="1:20" ht="30">
      <c r="A50" s="169"/>
      <c r="B50" s="170"/>
      <c r="C50" s="325" t="s">
        <v>125</v>
      </c>
      <c r="D50" s="315">
        <v>0</v>
      </c>
      <c r="E50" s="314"/>
      <c r="F50" s="315">
        <v>0</v>
      </c>
      <c r="G50" s="315">
        <v>0</v>
      </c>
      <c r="H50" s="315"/>
      <c r="I50" s="315">
        <v>0.125</v>
      </c>
      <c r="J50" s="315">
        <v>0.5</v>
      </c>
      <c r="K50" s="315"/>
      <c r="L50" s="315">
        <v>0.625</v>
      </c>
      <c r="M50" s="315">
        <v>0.5</v>
      </c>
      <c r="N50" s="315"/>
      <c r="O50" s="208">
        <v>0.375</v>
      </c>
      <c r="P50" s="316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6" t="s">
        <v>126</v>
      </c>
      <c r="D51" s="315">
        <v>0</v>
      </c>
      <c r="E51" s="314"/>
      <c r="F51" s="315">
        <v>0</v>
      </c>
      <c r="G51" s="315">
        <v>0.125</v>
      </c>
      <c r="H51" s="315"/>
      <c r="I51" s="315">
        <v>0.375</v>
      </c>
      <c r="J51" s="315">
        <v>0.875</v>
      </c>
      <c r="K51" s="315"/>
      <c r="L51" s="315">
        <v>1</v>
      </c>
      <c r="M51" s="315">
        <v>0.75</v>
      </c>
      <c r="N51" s="315"/>
      <c r="O51" s="208">
        <v>0.625</v>
      </c>
      <c r="P51" s="316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6" t="s">
        <v>127</v>
      </c>
      <c r="D52" s="315">
        <v>0</v>
      </c>
      <c r="E52" s="314"/>
      <c r="F52" s="315">
        <v>0</v>
      </c>
      <c r="G52" s="315">
        <v>0.25</v>
      </c>
      <c r="H52" s="315"/>
      <c r="I52" s="315">
        <v>0.75</v>
      </c>
      <c r="J52" s="315">
        <v>1.125</v>
      </c>
      <c r="K52" s="315"/>
      <c r="L52" s="315">
        <v>1.375</v>
      </c>
      <c r="M52" s="315">
        <v>1.125</v>
      </c>
      <c r="N52" s="315"/>
      <c r="O52" s="208">
        <v>1</v>
      </c>
      <c r="P52" s="316">
        <v>1</v>
      </c>
      <c r="Q52" s="170"/>
      <c r="R52" s="169"/>
      <c r="T52" s="148" t="b">
        <v>0</v>
      </c>
    </row>
    <row r="53" spans="1:20" ht="30">
      <c r="A53" s="169"/>
      <c r="B53" s="170"/>
      <c r="C53" s="326" t="s">
        <v>128</v>
      </c>
      <c r="D53" s="315">
        <v>0</v>
      </c>
      <c r="E53" s="314"/>
      <c r="F53" s="315">
        <v>0</v>
      </c>
      <c r="G53" s="315">
        <v>0.5</v>
      </c>
      <c r="H53" s="315"/>
      <c r="I53" s="315">
        <v>1</v>
      </c>
      <c r="J53" s="315">
        <v>1.625</v>
      </c>
      <c r="K53" s="315"/>
      <c r="L53" s="315">
        <v>1.75</v>
      </c>
      <c r="M53" s="315">
        <v>1.5</v>
      </c>
      <c r="N53" s="315"/>
      <c r="O53" s="208">
        <v>1.25</v>
      </c>
      <c r="P53" s="316">
        <v>1.25</v>
      </c>
      <c r="Q53" s="170"/>
      <c r="R53" s="169"/>
      <c r="T53" s="148" t="b">
        <v>0</v>
      </c>
    </row>
    <row r="54" spans="1:20" ht="30">
      <c r="A54" s="169"/>
      <c r="B54" s="170"/>
      <c r="C54" s="326" t="s">
        <v>129</v>
      </c>
      <c r="D54" s="315">
        <v>0</v>
      </c>
      <c r="E54" s="314"/>
      <c r="F54" s="315">
        <v>0</v>
      </c>
      <c r="G54" s="315">
        <v>0.625</v>
      </c>
      <c r="H54" s="315"/>
      <c r="I54" s="315">
        <v>1.25</v>
      </c>
      <c r="J54" s="315">
        <v>1.875</v>
      </c>
      <c r="K54" s="315"/>
      <c r="L54" s="315">
        <v>2.125</v>
      </c>
      <c r="M54" s="315">
        <v>1.75</v>
      </c>
      <c r="N54" s="315"/>
      <c r="O54" s="208">
        <v>1.625</v>
      </c>
      <c r="P54" s="316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6" t="s">
        <v>130</v>
      </c>
      <c r="D55" s="315">
        <v>0</v>
      </c>
      <c r="E55" s="314"/>
      <c r="F55" s="315">
        <v>0</v>
      </c>
      <c r="G55" s="315">
        <v>0.875</v>
      </c>
      <c r="H55" s="315"/>
      <c r="I55" s="315">
        <v>1.625</v>
      </c>
      <c r="J55" s="315">
        <v>2.25</v>
      </c>
      <c r="K55" s="315"/>
      <c r="L55" s="315">
        <v>2.5</v>
      </c>
      <c r="M55" s="315">
        <v>2.125</v>
      </c>
      <c r="N55" s="315"/>
      <c r="O55" s="208">
        <v>1.75</v>
      </c>
      <c r="P55" s="316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6" t="s">
        <v>131</v>
      </c>
      <c r="D56" s="315">
        <v>0</v>
      </c>
      <c r="E56" s="314"/>
      <c r="F56" s="315">
        <v>0.125</v>
      </c>
      <c r="G56" s="315">
        <v>1.125</v>
      </c>
      <c r="H56" s="315"/>
      <c r="I56" s="315">
        <v>1.875</v>
      </c>
      <c r="J56" s="315">
        <v>2.5</v>
      </c>
      <c r="K56" s="315"/>
      <c r="L56" s="315">
        <v>3</v>
      </c>
      <c r="M56" s="315">
        <v>2.375</v>
      </c>
      <c r="N56" s="315"/>
      <c r="O56" s="208">
        <v>2.125</v>
      </c>
      <c r="P56" s="316">
        <v>2.125</v>
      </c>
      <c r="Q56" s="170"/>
      <c r="R56" s="169"/>
      <c r="T56" s="148" t="b">
        <v>0</v>
      </c>
    </row>
    <row r="57" spans="1:20" ht="30">
      <c r="A57" s="169"/>
      <c r="B57" s="170"/>
      <c r="C57" s="326" t="s">
        <v>132</v>
      </c>
      <c r="D57" s="315">
        <v>0</v>
      </c>
      <c r="E57" s="314"/>
      <c r="F57" s="315">
        <v>0.25</v>
      </c>
      <c r="G57" s="315">
        <v>1.375</v>
      </c>
      <c r="H57" s="315"/>
      <c r="I57" s="315">
        <v>2.125</v>
      </c>
      <c r="J57" s="315">
        <v>2.875</v>
      </c>
      <c r="K57" s="315"/>
      <c r="L57" s="315">
        <v>3.375</v>
      </c>
      <c r="M57" s="315">
        <v>2.875</v>
      </c>
      <c r="N57" s="315"/>
      <c r="O57" s="208">
        <v>2.5</v>
      </c>
      <c r="P57" s="316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7" t="s">
        <v>133</v>
      </c>
      <c r="D58" s="322">
        <v>0</v>
      </c>
      <c r="E58" s="321"/>
      <c r="F58" s="322">
        <v>0.375</v>
      </c>
      <c r="G58" s="322">
        <v>1.75</v>
      </c>
      <c r="H58" s="322"/>
      <c r="I58" s="322">
        <v>2.5</v>
      </c>
      <c r="J58" s="322">
        <v>3.5</v>
      </c>
      <c r="K58" s="322"/>
      <c r="L58" s="322">
        <v>3.875</v>
      </c>
      <c r="M58" s="322">
        <v>3.625</v>
      </c>
      <c r="N58" s="322"/>
      <c r="O58" s="323">
        <v>2.5</v>
      </c>
      <c r="P58" s="324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5"/>
      <c r="D59" s="235"/>
      <c r="E59" s="235"/>
      <c r="F59" s="235"/>
      <c r="G59" s="235"/>
      <c r="H59" s="235"/>
      <c r="I59" s="235"/>
      <c r="J59" s="235"/>
      <c r="K59" s="235"/>
      <c r="L59" s="235"/>
      <c r="M59" s="235"/>
      <c r="N59" s="235"/>
      <c r="O59" s="235"/>
      <c r="P59" s="235"/>
      <c r="Q59" s="170"/>
      <c r="R59" s="169"/>
      <c r="T59" s="148" t="b">
        <v>0</v>
      </c>
    </row>
    <row r="60" spans="1:20" ht="30" customHeight="1" thickBot="1">
      <c r="A60" s="169"/>
      <c r="B60" s="170"/>
      <c r="C60" s="305" t="s">
        <v>135</v>
      </c>
      <c r="D60" s="306"/>
      <c r="E60" s="306"/>
      <c r="F60" s="306"/>
      <c r="G60" s="306"/>
      <c r="H60" s="306"/>
      <c r="I60" s="306"/>
      <c r="J60" s="306"/>
      <c r="K60" s="328"/>
      <c r="L60" s="200" t="s">
        <v>136</v>
      </c>
      <c r="M60" s="201"/>
      <c r="N60" s="201"/>
      <c r="O60" s="201"/>
      <c r="P60" s="206"/>
      <c r="Q60" s="170"/>
      <c r="R60" s="169"/>
      <c r="T60" s="148" t="b">
        <v>0</v>
      </c>
    </row>
    <row r="61" spans="1:20" ht="30.75" thickBot="1">
      <c r="A61" s="169"/>
      <c r="B61" s="170"/>
      <c r="C61" s="308"/>
      <c r="D61" s="309" t="s">
        <v>116</v>
      </c>
      <c r="E61" s="310"/>
      <c r="F61" s="309" t="s">
        <v>117</v>
      </c>
      <c r="G61" s="309" t="s">
        <v>118</v>
      </c>
      <c r="H61" s="309"/>
      <c r="I61" s="309" t="s">
        <v>119</v>
      </c>
      <c r="J61" s="309" t="s">
        <v>120</v>
      </c>
      <c r="K61" s="329"/>
      <c r="L61" s="330" t="s">
        <v>137</v>
      </c>
      <c r="M61" s="331"/>
      <c r="N61" s="330" t="s">
        <v>138</v>
      </c>
      <c r="O61" s="331"/>
      <c r="P61" s="332" t="s">
        <v>139</v>
      </c>
      <c r="Q61" s="170"/>
      <c r="R61" s="169"/>
      <c r="T61" s="148" t="b">
        <v>0</v>
      </c>
    </row>
    <row r="62" spans="1:20" ht="30.75" thickBot="1">
      <c r="A62" s="169"/>
      <c r="B62" s="170"/>
      <c r="C62" s="325" t="s">
        <v>125</v>
      </c>
      <c r="D62" s="315">
        <v>0.375</v>
      </c>
      <c r="E62" s="314"/>
      <c r="F62" s="315">
        <v>0.375</v>
      </c>
      <c r="G62" s="315">
        <v>0.625</v>
      </c>
      <c r="H62" s="315"/>
      <c r="I62" s="315">
        <v>0.875</v>
      </c>
      <c r="J62" s="315">
        <v>1.375</v>
      </c>
      <c r="K62" s="333"/>
      <c r="L62" s="334" t="s">
        <v>140</v>
      </c>
      <c r="M62" s="335"/>
      <c r="N62" s="336" t="s">
        <v>141</v>
      </c>
      <c r="O62" s="337"/>
      <c r="P62" s="338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6" t="s">
        <v>126</v>
      </c>
      <c r="D63" s="315">
        <v>0.375</v>
      </c>
      <c r="E63" s="314"/>
      <c r="F63" s="315">
        <v>0.375</v>
      </c>
      <c r="G63" s="315">
        <v>0.875</v>
      </c>
      <c r="H63" s="315"/>
      <c r="I63" s="315">
        <v>1.25</v>
      </c>
      <c r="J63" s="315">
        <v>1.875</v>
      </c>
      <c r="K63" s="333"/>
      <c r="L63" s="339" t="s">
        <v>80</v>
      </c>
      <c r="M63" s="340"/>
      <c r="N63" s="341"/>
      <c r="O63" s="342"/>
      <c r="P63" s="343"/>
      <c r="Q63" s="170"/>
      <c r="R63" s="169"/>
      <c r="T63" s="148" t="b">
        <v>0</v>
      </c>
    </row>
    <row r="64" spans="1:20" ht="30" customHeight="1" thickBot="1">
      <c r="A64" s="169"/>
      <c r="B64" s="170"/>
      <c r="C64" s="326" t="s">
        <v>127</v>
      </c>
      <c r="D64" s="315">
        <v>0.375</v>
      </c>
      <c r="E64" s="314"/>
      <c r="F64" s="315">
        <v>0.375</v>
      </c>
      <c r="G64" s="315">
        <v>1</v>
      </c>
      <c r="H64" s="315"/>
      <c r="I64" s="315">
        <v>1.625</v>
      </c>
      <c r="J64" s="315">
        <v>2.375</v>
      </c>
      <c r="K64" s="333"/>
      <c r="L64" s="339" t="s">
        <v>142</v>
      </c>
      <c r="M64" s="340"/>
      <c r="N64" s="339" t="s">
        <v>143</v>
      </c>
      <c r="O64" s="344"/>
      <c r="P64" s="345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6" t="s">
        <v>128</v>
      </c>
      <c r="D65" s="315">
        <v>0.375</v>
      </c>
      <c r="E65" s="314"/>
      <c r="F65" s="315">
        <v>0.5</v>
      </c>
      <c r="G65" s="315">
        <v>1.375</v>
      </c>
      <c r="H65" s="315"/>
      <c r="I65" s="315">
        <v>2</v>
      </c>
      <c r="J65" s="315">
        <v>2.75</v>
      </c>
      <c r="K65" s="333"/>
      <c r="L65" s="346" t="s">
        <v>144</v>
      </c>
      <c r="M65" s="346"/>
      <c r="N65" s="347" t="s">
        <v>145</v>
      </c>
      <c r="O65" s="347"/>
      <c r="P65" s="338">
        <v>0</v>
      </c>
      <c r="Q65" s="170"/>
      <c r="R65" s="169"/>
      <c r="T65" s="148" t="b">
        <v>0</v>
      </c>
    </row>
    <row r="66" spans="1:20" ht="30">
      <c r="A66" s="169"/>
      <c r="B66" s="170"/>
      <c r="C66" s="326" t="s">
        <v>129</v>
      </c>
      <c r="D66" s="315">
        <v>0.375</v>
      </c>
      <c r="E66" s="314"/>
      <c r="F66" s="315">
        <v>0.5</v>
      </c>
      <c r="G66" s="315">
        <v>1.625</v>
      </c>
      <c r="H66" s="315"/>
      <c r="I66" s="315">
        <v>2.625</v>
      </c>
      <c r="J66" s="315">
        <v>3.25</v>
      </c>
      <c r="K66" s="333"/>
      <c r="L66" s="348"/>
      <c r="M66" s="348"/>
      <c r="N66" s="349"/>
      <c r="O66" s="349"/>
      <c r="P66" s="350"/>
      <c r="Q66" s="170"/>
      <c r="R66" s="169"/>
      <c r="T66" s="148" t="b">
        <v>0</v>
      </c>
    </row>
    <row r="67" spans="1:20" ht="30.75" thickBot="1">
      <c r="A67" s="169"/>
      <c r="B67" s="170"/>
      <c r="C67" s="326" t="s">
        <v>130</v>
      </c>
      <c r="D67" s="315">
        <v>0.375</v>
      </c>
      <c r="E67" s="314"/>
      <c r="F67" s="315">
        <v>0.625</v>
      </c>
      <c r="G67" s="315">
        <v>2</v>
      </c>
      <c r="H67" s="315"/>
      <c r="I67" s="315">
        <v>2.875</v>
      </c>
      <c r="J67" s="315">
        <v>3.75</v>
      </c>
      <c r="K67" s="333"/>
      <c r="L67" s="351"/>
      <c r="M67" s="351"/>
      <c r="N67" s="352"/>
      <c r="O67" s="352"/>
      <c r="P67" s="343"/>
      <c r="Q67" s="170"/>
      <c r="R67" s="169"/>
      <c r="T67" s="148" t="b">
        <v>0</v>
      </c>
    </row>
    <row r="68" spans="1:20" ht="30">
      <c r="A68" s="169"/>
      <c r="B68" s="170"/>
      <c r="C68" s="326" t="s">
        <v>131</v>
      </c>
      <c r="D68" s="315">
        <v>0.375</v>
      </c>
      <c r="E68" s="314"/>
      <c r="F68" s="315">
        <v>0.875</v>
      </c>
      <c r="G68" s="315">
        <v>2.75</v>
      </c>
      <c r="H68" s="315"/>
      <c r="I68" s="315">
        <v>4</v>
      </c>
      <c r="J68" s="315">
        <v>4.75</v>
      </c>
      <c r="K68" s="333"/>
      <c r="L68" s="353" t="s">
        <v>146</v>
      </c>
      <c r="M68" s="354"/>
      <c r="N68" s="354"/>
      <c r="O68" s="354"/>
      <c r="P68" s="355"/>
      <c r="Q68" s="170"/>
      <c r="R68" s="169"/>
      <c r="T68" s="148" t="b">
        <v>0</v>
      </c>
    </row>
    <row r="69" spans="1:20" ht="30">
      <c r="A69" s="169"/>
      <c r="B69" s="170"/>
      <c r="C69" s="326" t="s">
        <v>132</v>
      </c>
      <c r="D69" s="315">
        <v>0.375</v>
      </c>
      <c r="E69" s="314"/>
      <c r="F69" s="315">
        <v>1.375</v>
      </c>
      <c r="G69" s="315">
        <v>3.125</v>
      </c>
      <c r="H69" s="315"/>
      <c r="I69" s="315">
        <v>4.625</v>
      </c>
      <c r="J69" s="315">
        <v>5.125</v>
      </c>
      <c r="K69" s="333"/>
      <c r="L69" s="356" t="s">
        <v>147</v>
      </c>
      <c r="M69" s="357"/>
      <c r="N69" s="357"/>
      <c r="O69" s="357"/>
      <c r="P69" s="358"/>
      <c r="Q69" s="170"/>
      <c r="R69" s="169"/>
      <c r="T69" s="148" t="b">
        <v>0</v>
      </c>
    </row>
    <row r="70" spans="1:20" ht="31.5" customHeight="1" thickBot="1">
      <c r="A70" s="169"/>
      <c r="B70" s="170"/>
      <c r="C70" s="327" t="s">
        <v>133</v>
      </c>
      <c r="D70" s="322">
        <v>0.375</v>
      </c>
      <c r="E70" s="321"/>
      <c r="F70" s="322">
        <v>1.375</v>
      </c>
      <c r="G70" s="322">
        <v>3.375</v>
      </c>
      <c r="H70" s="322"/>
      <c r="I70" s="322">
        <v>4.875</v>
      </c>
      <c r="J70" s="322">
        <v>5.125</v>
      </c>
      <c r="K70" s="333"/>
      <c r="L70" s="359" t="s">
        <v>148</v>
      </c>
      <c r="M70" s="275"/>
      <c r="N70" s="275"/>
      <c r="O70" s="275"/>
      <c r="P70" s="276"/>
      <c r="Q70" s="170"/>
      <c r="R70" s="169"/>
      <c r="T70" s="148" t="b">
        <v>0</v>
      </c>
    </row>
    <row r="71" spans="1:20" ht="31.5" customHeight="1">
      <c r="A71" s="169"/>
      <c r="B71" s="170"/>
      <c r="C71" s="235"/>
      <c r="D71" s="235"/>
      <c r="E71" s="235"/>
      <c r="F71" s="235"/>
      <c r="G71" s="235"/>
      <c r="H71" s="235"/>
      <c r="I71" s="235"/>
      <c r="J71" s="235"/>
      <c r="K71" s="235"/>
      <c r="L71" s="360" t="s">
        <v>149</v>
      </c>
      <c r="M71" s="361"/>
      <c r="N71" s="361"/>
      <c r="O71" s="361"/>
      <c r="P71" s="362"/>
      <c r="Q71" s="170"/>
      <c r="R71" s="169"/>
      <c r="T71" s="148" t="b">
        <v>0</v>
      </c>
    </row>
    <row r="72" spans="1:20" ht="31.5" customHeight="1" thickBot="1">
      <c r="A72" s="169"/>
      <c r="B72" s="170"/>
      <c r="C72" s="235"/>
      <c r="D72" s="235"/>
      <c r="E72" s="235"/>
      <c r="F72" s="235"/>
      <c r="G72" s="235"/>
      <c r="H72" s="235"/>
      <c r="I72" s="235"/>
      <c r="J72" s="235"/>
      <c r="K72" s="235"/>
      <c r="L72" s="363"/>
      <c r="M72" s="364"/>
      <c r="N72" s="364"/>
      <c r="O72" s="364"/>
      <c r="P72" s="365"/>
      <c r="Q72" s="170"/>
      <c r="R72" s="169"/>
      <c r="T72" s="148" t="b">
        <v>0</v>
      </c>
    </row>
    <row r="73" spans="1:20" ht="31.5" customHeight="1" thickBot="1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366"/>
      <c r="M73" s="366"/>
      <c r="N73" s="366"/>
      <c r="O73" s="366"/>
      <c r="P73" s="367"/>
      <c r="Q73" s="170"/>
      <c r="R73" s="169"/>
      <c r="T73" s="148" t="b">
        <v>0</v>
      </c>
    </row>
    <row r="74" spans="1:20" ht="31.5" customHeight="1" thickBot="1">
      <c r="A74" s="158"/>
      <c r="B74" s="368"/>
      <c r="C74" s="305" t="s">
        <v>150</v>
      </c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7"/>
      <c r="Q74" s="170"/>
      <c r="R74" s="169"/>
      <c r="T74" s="148" t="b">
        <v>0</v>
      </c>
    </row>
    <row r="75" spans="1:20" ht="31.5" customHeight="1" thickBot="1">
      <c r="A75" s="158"/>
      <c r="B75" s="368"/>
      <c r="C75" s="369" t="s">
        <v>151</v>
      </c>
      <c r="D75" s="309" t="s">
        <v>116</v>
      </c>
      <c r="E75" s="310"/>
      <c r="F75" s="309" t="s">
        <v>117</v>
      </c>
      <c r="G75" s="309" t="s">
        <v>118</v>
      </c>
      <c r="H75" s="309"/>
      <c r="I75" s="309" t="s">
        <v>119</v>
      </c>
      <c r="J75" s="309" t="s">
        <v>120</v>
      </c>
      <c r="K75" s="309"/>
      <c r="L75" s="309" t="s">
        <v>121</v>
      </c>
      <c r="M75" s="309" t="s">
        <v>122</v>
      </c>
      <c r="N75" s="309"/>
      <c r="O75" s="309" t="s">
        <v>123</v>
      </c>
      <c r="P75" s="311" t="s">
        <v>124</v>
      </c>
      <c r="Q75" s="170"/>
      <c r="R75" s="169"/>
      <c r="T75" s="148" t="b">
        <v>0</v>
      </c>
    </row>
    <row r="76" spans="1:20" ht="31.5" customHeight="1">
      <c r="A76" s="158"/>
      <c r="B76" s="368"/>
      <c r="C76" s="370" t="s">
        <v>152</v>
      </c>
      <c r="D76" s="315">
        <v>0</v>
      </c>
      <c r="E76" s="314"/>
      <c r="F76" s="315">
        <v>0</v>
      </c>
      <c r="G76" s="315">
        <v>0</v>
      </c>
      <c r="H76" s="315"/>
      <c r="I76" s="315">
        <v>0</v>
      </c>
      <c r="J76" s="315">
        <v>0</v>
      </c>
      <c r="K76" s="315"/>
      <c r="L76" s="315">
        <v>0</v>
      </c>
      <c r="M76" s="315">
        <v>0</v>
      </c>
      <c r="N76" s="315"/>
      <c r="O76" s="315">
        <v>0.25</v>
      </c>
      <c r="P76" s="371">
        <v>0.25</v>
      </c>
      <c r="Q76" s="170"/>
      <c r="R76" s="169"/>
      <c r="T76" s="148" t="b">
        <v>0</v>
      </c>
    </row>
    <row r="77" spans="1:20" ht="31.5" customHeight="1">
      <c r="A77" s="158"/>
      <c r="B77" s="368"/>
      <c r="C77" s="372" t="s">
        <v>153</v>
      </c>
      <c r="D77" s="315">
        <v>0</v>
      </c>
      <c r="E77" s="314"/>
      <c r="F77" s="315">
        <v>0</v>
      </c>
      <c r="G77" s="315">
        <v>0.125</v>
      </c>
      <c r="H77" s="315"/>
      <c r="I77" s="315">
        <v>0.125</v>
      </c>
      <c r="J77" s="315">
        <v>0.75</v>
      </c>
      <c r="K77" s="315"/>
      <c r="L77" s="315">
        <v>0.75</v>
      </c>
      <c r="M77" s="315">
        <v>0.75</v>
      </c>
      <c r="N77" s="315"/>
      <c r="O77" s="315">
        <v>0.75</v>
      </c>
      <c r="P77" s="316">
        <v>0.75</v>
      </c>
      <c r="Q77" s="170"/>
      <c r="R77" s="169"/>
      <c r="T77" s="148" t="b">
        <v>0</v>
      </c>
    </row>
    <row r="78" spans="1:20" ht="31.5" customHeight="1">
      <c r="A78" s="158"/>
      <c r="B78" s="368"/>
      <c r="C78" s="372" t="s">
        <v>154</v>
      </c>
      <c r="D78" s="315">
        <v>1.125</v>
      </c>
      <c r="E78" s="314"/>
      <c r="F78" s="315">
        <v>1.125</v>
      </c>
      <c r="G78" s="315">
        <v>1.625</v>
      </c>
      <c r="H78" s="315"/>
      <c r="I78" s="315">
        <v>2.125</v>
      </c>
      <c r="J78" s="315">
        <v>3.375</v>
      </c>
      <c r="K78" s="315"/>
      <c r="L78" s="315">
        <v>4.125</v>
      </c>
      <c r="M78" s="315">
        <v>4.125</v>
      </c>
      <c r="N78" s="315"/>
      <c r="O78" s="315">
        <v>4.125</v>
      </c>
      <c r="P78" s="316">
        <v>4.125</v>
      </c>
      <c r="Q78" s="170"/>
      <c r="R78" s="169"/>
      <c r="T78" s="148" t="b">
        <v>0</v>
      </c>
    </row>
    <row r="79" spans="1:20" ht="31.5" customHeight="1">
      <c r="A79" s="158"/>
      <c r="B79" s="368"/>
      <c r="C79" s="372" t="s">
        <v>155</v>
      </c>
      <c r="D79" s="315">
        <v>1.125</v>
      </c>
      <c r="E79" s="314"/>
      <c r="F79" s="315">
        <v>1.125</v>
      </c>
      <c r="G79" s="315">
        <v>1.625</v>
      </c>
      <c r="H79" s="315"/>
      <c r="I79" s="315">
        <v>2.125</v>
      </c>
      <c r="J79" s="315">
        <v>3.375</v>
      </c>
      <c r="K79" s="315"/>
      <c r="L79" s="315">
        <v>4.125</v>
      </c>
      <c r="M79" s="315">
        <v>4.125</v>
      </c>
      <c r="N79" s="315"/>
      <c r="O79" s="315">
        <v>4.125</v>
      </c>
      <c r="P79" s="316">
        <v>4.125</v>
      </c>
      <c r="Q79" s="170"/>
      <c r="R79" s="169"/>
      <c r="T79" s="148" t="b">
        <v>0</v>
      </c>
    </row>
    <row r="80" spans="1:20" ht="31.5" customHeight="1">
      <c r="A80" s="158"/>
      <c r="B80" s="368"/>
      <c r="C80" s="372" t="s">
        <v>80</v>
      </c>
      <c r="D80" s="315">
        <v>0.5</v>
      </c>
      <c r="E80" s="314"/>
      <c r="F80" s="315">
        <v>0.5</v>
      </c>
      <c r="G80" s="315">
        <v>0.5</v>
      </c>
      <c r="H80" s="315"/>
      <c r="I80" s="315">
        <v>0.5</v>
      </c>
      <c r="J80" s="315">
        <v>0.5</v>
      </c>
      <c r="K80" s="315"/>
      <c r="L80" s="315">
        <v>0.5</v>
      </c>
      <c r="M80" s="315">
        <v>0.5</v>
      </c>
      <c r="N80" s="315"/>
      <c r="O80" s="315">
        <v>0.5</v>
      </c>
      <c r="P80" s="316">
        <v>0.5</v>
      </c>
      <c r="Q80" s="170"/>
      <c r="R80" s="169"/>
      <c r="T80" s="148" t="b">
        <v>0</v>
      </c>
    </row>
    <row r="81" spans="1:20" ht="31.5" customHeight="1">
      <c r="A81" s="158"/>
      <c r="B81" s="368"/>
      <c r="C81" s="372" t="s">
        <v>156</v>
      </c>
      <c r="D81" s="315">
        <v>0</v>
      </c>
      <c r="E81" s="314"/>
      <c r="F81" s="315">
        <v>0</v>
      </c>
      <c r="G81" s="315">
        <v>0.375</v>
      </c>
      <c r="H81" s="315"/>
      <c r="I81" s="315">
        <v>0.375</v>
      </c>
      <c r="J81" s="315">
        <v>0.625</v>
      </c>
      <c r="K81" s="315"/>
      <c r="L81" s="315">
        <v>0.625</v>
      </c>
      <c r="M81" s="315">
        <v>0.625</v>
      </c>
      <c r="N81" s="315"/>
      <c r="O81" s="315">
        <v>0.625</v>
      </c>
      <c r="P81" s="316">
        <v>0.625</v>
      </c>
      <c r="Q81" s="170"/>
      <c r="R81" s="169"/>
      <c r="T81" s="148" t="b">
        <v>0</v>
      </c>
    </row>
    <row r="82" spans="1:20" ht="31.5" customHeight="1">
      <c r="A82" s="158"/>
      <c r="B82" s="368"/>
      <c r="C82" s="372" t="s">
        <v>157</v>
      </c>
      <c r="D82" s="315">
        <v>0.5</v>
      </c>
      <c r="E82" s="314"/>
      <c r="F82" s="315">
        <v>0.5</v>
      </c>
      <c r="G82" s="315">
        <v>0.75</v>
      </c>
      <c r="H82" s="315"/>
      <c r="I82" s="315">
        <v>0.75</v>
      </c>
      <c r="J82" s="315">
        <v>1</v>
      </c>
      <c r="K82" s="315"/>
      <c r="L82" s="315">
        <v>1</v>
      </c>
      <c r="M82" s="315">
        <v>1</v>
      </c>
      <c r="N82" s="315"/>
      <c r="O82" s="315">
        <v>1</v>
      </c>
      <c r="P82" s="316">
        <v>1</v>
      </c>
      <c r="Q82" s="170"/>
      <c r="R82" s="169"/>
      <c r="T82" s="148" t="b">
        <v>0</v>
      </c>
    </row>
    <row r="83" spans="1:20" ht="31.5" customHeight="1">
      <c r="A83" s="158"/>
      <c r="B83" s="368"/>
      <c r="C83" s="372" t="s">
        <v>158</v>
      </c>
      <c r="D83" s="315">
        <v>1.25</v>
      </c>
      <c r="E83" s="314"/>
      <c r="F83" s="315">
        <v>1.25</v>
      </c>
      <c r="G83" s="315">
        <v>1.5</v>
      </c>
      <c r="H83" s="315"/>
      <c r="I83" s="315">
        <v>1.5</v>
      </c>
      <c r="J83" s="315">
        <v>2.5</v>
      </c>
      <c r="K83" s="315"/>
      <c r="L83" s="315">
        <v>2.5</v>
      </c>
      <c r="M83" s="315">
        <v>2.5</v>
      </c>
      <c r="N83" s="315"/>
      <c r="O83" s="315">
        <v>2.75</v>
      </c>
      <c r="P83" s="316">
        <v>2.75</v>
      </c>
      <c r="Q83" s="170"/>
      <c r="R83" s="169"/>
      <c r="T83" s="148" t="b">
        <v>0</v>
      </c>
    </row>
    <row r="84" spans="1:20" ht="31.5" customHeight="1" thickBot="1">
      <c r="A84" s="158"/>
      <c r="B84" s="368"/>
      <c r="C84" s="372" t="s">
        <v>159</v>
      </c>
      <c r="D84" s="315">
        <v>0.625</v>
      </c>
      <c r="E84" s="314"/>
      <c r="F84" s="315">
        <v>0.625</v>
      </c>
      <c r="G84" s="315">
        <v>0.625</v>
      </c>
      <c r="H84" s="315"/>
      <c r="I84" s="315">
        <v>0.875</v>
      </c>
      <c r="J84" s="315">
        <v>1.125</v>
      </c>
      <c r="K84" s="315"/>
      <c r="L84" s="315">
        <v>1.125</v>
      </c>
      <c r="M84" s="315">
        <v>1.125</v>
      </c>
      <c r="N84" s="315"/>
      <c r="O84" s="315">
        <v>1.875</v>
      </c>
      <c r="P84" s="316">
        <v>1.875</v>
      </c>
      <c r="Q84" s="170"/>
      <c r="R84" s="169"/>
      <c r="T84" s="148" t="b">
        <v>0</v>
      </c>
    </row>
    <row r="85" spans="1:20" ht="30.75" thickBot="1">
      <c r="A85" s="158"/>
      <c r="B85" s="368"/>
      <c r="C85" s="373" t="s">
        <v>160</v>
      </c>
      <c r="D85" s="374"/>
      <c r="E85" s="374"/>
      <c r="F85" s="374"/>
      <c r="G85" s="374"/>
      <c r="H85" s="374"/>
      <c r="I85" s="374"/>
      <c r="J85" s="374"/>
      <c r="K85" s="374"/>
      <c r="L85" s="374"/>
      <c r="M85" s="374"/>
      <c r="N85" s="374"/>
      <c r="O85" s="374"/>
      <c r="P85" s="375"/>
      <c r="Q85" s="170"/>
      <c r="R85" s="169"/>
      <c r="T85" s="148" t="b">
        <v>0</v>
      </c>
    </row>
    <row r="86" spans="1:20" ht="31.5" customHeight="1" thickBot="1">
      <c r="A86" s="158"/>
      <c r="B86" s="368"/>
      <c r="C86" s="376"/>
      <c r="D86" s="377"/>
      <c r="E86" s="378"/>
      <c r="F86" s="377"/>
      <c r="G86" s="377"/>
      <c r="H86" s="377"/>
      <c r="I86" s="377"/>
      <c r="J86" s="8"/>
      <c r="K86" s="8"/>
      <c r="L86" s="8"/>
      <c r="M86" s="8"/>
      <c r="N86" s="8"/>
      <c r="O86" s="8"/>
      <c r="P86" s="8"/>
      <c r="Q86" s="368"/>
      <c r="R86" s="158"/>
      <c r="T86" s="148" t="b">
        <v>0</v>
      </c>
    </row>
    <row r="87" spans="1:20" ht="31.5" customHeight="1" thickBot="1">
      <c r="A87" s="158"/>
      <c r="B87" s="368"/>
      <c r="C87" s="305" t="s">
        <v>161</v>
      </c>
      <c r="D87" s="306"/>
      <c r="E87" s="306"/>
      <c r="F87" s="306"/>
      <c r="G87" s="306"/>
      <c r="H87" s="306"/>
      <c r="I87" s="306"/>
      <c r="J87" s="306"/>
      <c r="K87" s="328"/>
      <c r="L87" s="379" t="s">
        <v>162</v>
      </c>
      <c r="M87" s="380"/>
      <c r="N87" s="381"/>
      <c r="O87" s="380"/>
      <c r="P87" s="382"/>
      <c r="Q87" s="203"/>
      <c r="R87" s="383"/>
      <c r="T87" s="148" t="b">
        <v>0</v>
      </c>
    </row>
    <row r="88" spans="1:20" ht="30" customHeight="1" thickBot="1">
      <c r="A88" s="158"/>
      <c r="B88" s="368"/>
      <c r="C88" s="369" t="s">
        <v>151</v>
      </c>
      <c r="D88" s="309" t="s">
        <v>116</v>
      </c>
      <c r="E88" s="310"/>
      <c r="F88" s="309" t="s">
        <v>117</v>
      </c>
      <c r="G88" s="309" t="s">
        <v>118</v>
      </c>
      <c r="H88" s="309"/>
      <c r="I88" s="309" t="s">
        <v>119</v>
      </c>
      <c r="J88" s="309" t="s">
        <v>120</v>
      </c>
      <c r="K88" s="329"/>
      <c r="L88" s="384" t="s">
        <v>163</v>
      </c>
      <c r="M88" s="385"/>
      <c r="N88" s="385"/>
      <c r="O88" s="386"/>
      <c r="P88" s="387" t="s">
        <v>164</v>
      </c>
      <c r="Q88" s="170"/>
      <c r="R88" s="169"/>
      <c r="T88" s="148" t="b">
        <v>0</v>
      </c>
    </row>
    <row r="89" spans="1:20" ht="31.5" customHeight="1" thickBot="1">
      <c r="A89" s="158"/>
      <c r="B89" s="368"/>
      <c r="C89" s="372" t="s">
        <v>153</v>
      </c>
      <c r="D89" s="315">
        <v>0</v>
      </c>
      <c r="E89" s="314"/>
      <c r="F89" s="315">
        <v>0</v>
      </c>
      <c r="G89" s="315">
        <v>0.125</v>
      </c>
      <c r="H89" s="315"/>
      <c r="I89" s="315">
        <v>0.125</v>
      </c>
      <c r="J89" s="315">
        <v>0.75</v>
      </c>
      <c r="K89" s="333"/>
      <c r="L89" s="384" t="s">
        <v>165</v>
      </c>
      <c r="M89" s="385"/>
      <c r="N89" s="385"/>
      <c r="O89" s="386"/>
      <c r="P89" s="387" t="s">
        <v>166</v>
      </c>
      <c r="Q89" s="170"/>
      <c r="R89" s="169"/>
      <c r="T89" s="148" t="b">
        <v>0</v>
      </c>
    </row>
    <row r="90" spans="1:20" ht="31.5" customHeight="1" thickBot="1">
      <c r="A90" s="158"/>
      <c r="B90" s="368"/>
      <c r="C90" s="388" t="s">
        <v>154</v>
      </c>
      <c r="D90" s="389">
        <v>1.125</v>
      </c>
      <c r="E90" s="390"/>
      <c r="F90" s="389">
        <v>1.125</v>
      </c>
      <c r="G90" s="389">
        <v>1.625</v>
      </c>
      <c r="H90" s="389"/>
      <c r="I90" s="389">
        <v>2.125</v>
      </c>
      <c r="J90" s="389">
        <v>3.375</v>
      </c>
      <c r="K90" s="333"/>
      <c r="L90" s="391" t="s">
        <v>167</v>
      </c>
      <c r="M90" s="392"/>
      <c r="N90" s="392"/>
      <c r="O90" s="393"/>
      <c r="P90" s="394" t="s">
        <v>168</v>
      </c>
      <c r="Q90" s="170"/>
      <c r="R90" s="169"/>
      <c r="T90" s="148" t="b">
        <v>0</v>
      </c>
    </row>
    <row r="91" spans="1:20" ht="31.5" customHeight="1">
      <c r="A91" s="158"/>
      <c r="B91" s="368"/>
      <c r="C91" s="388" t="s">
        <v>155</v>
      </c>
      <c r="D91" s="389">
        <v>1.125</v>
      </c>
      <c r="E91" s="390"/>
      <c r="F91" s="389">
        <v>1.125</v>
      </c>
      <c r="G91" s="389">
        <v>1.625</v>
      </c>
      <c r="H91" s="389"/>
      <c r="I91" s="389">
        <v>2.125</v>
      </c>
      <c r="J91" s="389">
        <v>3.375</v>
      </c>
      <c r="K91" s="333"/>
      <c r="L91" s="395" t="s">
        <v>169</v>
      </c>
      <c r="M91" s="396"/>
      <c r="N91" s="396"/>
      <c r="O91" s="397"/>
      <c r="P91" s="398" t="s">
        <v>170</v>
      </c>
      <c r="Q91" s="170"/>
      <c r="R91" s="169"/>
      <c r="T91" s="148" t="b">
        <v>0</v>
      </c>
    </row>
    <row r="92" spans="1:20" ht="31.5" customHeight="1" thickBot="1">
      <c r="A92" s="158"/>
      <c r="B92" s="368"/>
      <c r="C92" s="388" t="s">
        <v>80</v>
      </c>
      <c r="D92" s="389">
        <v>0.5</v>
      </c>
      <c r="E92" s="390"/>
      <c r="F92" s="389">
        <v>0.5</v>
      </c>
      <c r="G92" s="389">
        <v>0.5</v>
      </c>
      <c r="H92" s="389"/>
      <c r="I92" s="389">
        <v>0.5</v>
      </c>
      <c r="J92" s="389">
        <v>0.5</v>
      </c>
      <c r="K92" s="333"/>
      <c r="L92" s="399"/>
      <c r="M92" s="400"/>
      <c r="N92" s="400"/>
      <c r="O92" s="401"/>
      <c r="P92" s="402"/>
      <c r="Q92" s="170"/>
      <c r="R92" s="169"/>
      <c r="T92" s="148" t="b">
        <v>0</v>
      </c>
    </row>
    <row r="93" spans="1:20" ht="31.5" customHeight="1" thickBot="1">
      <c r="A93" s="158"/>
      <c r="B93" s="368"/>
      <c r="C93" s="372" t="s">
        <v>156</v>
      </c>
      <c r="D93" s="315">
        <v>0</v>
      </c>
      <c r="E93" s="314"/>
      <c r="F93" s="315">
        <v>0</v>
      </c>
      <c r="G93" s="315">
        <v>0.375</v>
      </c>
      <c r="H93" s="315"/>
      <c r="I93" s="315">
        <v>0.375</v>
      </c>
      <c r="J93" s="315">
        <v>0.625</v>
      </c>
      <c r="K93" s="333"/>
      <c r="L93" s="403" t="s">
        <v>171</v>
      </c>
      <c r="M93" s="404"/>
      <c r="N93" s="404"/>
      <c r="O93" s="405"/>
      <c r="P93" s="406" t="s">
        <v>172</v>
      </c>
      <c r="Q93" s="170"/>
      <c r="R93" s="169"/>
      <c r="T93" s="148" t="b">
        <v>0</v>
      </c>
    </row>
    <row r="94" spans="1:20" ht="31.5" customHeight="1" thickBot="1">
      <c r="A94" s="158"/>
      <c r="B94" s="368"/>
      <c r="C94" s="372" t="s">
        <v>157</v>
      </c>
      <c r="D94" s="315">
        <v>1.25</v>
      </c>
      <c r="E94" s="314"/>
      <c r="F94" s="315">
        <v>1.25</v>
      </c>
      <c r="G94" s="315">
        <v>1.5</v>
      </c>
      <c r="H94" s="315"/>
      <c r="I94" s="315">
        <v>1.5</v>
      </c>
      <c r="J94" s="315">
        <v>1.75</v>
      </c>
      <c r="K94" s="333"/>
      <c r="L94" s="407" t="s">
        <v>173</v>
      </c>
      <c r="M94" s="408"/>
      <c r="N94" s="408"/>
      <c r="O94" s="408"/>
      <c r="P94" s="408"/>
      <c r="Q94" s="170"/>
      <c r="R94" s="169"/>
      <c r="T94" s="148" t="b">
        <v>0</v>
      </c>
    </row>
    <row r="95" spans="1:20" ht="31.5" customHeight="1" thickBot="1">
      <c r="A95" s="158"/>
      <c r="B95" s="368"/>
      <c r="C95" s="372" t="s">
        <v>158</v>
      </c>
      <c r="D95" s="315">
        <v>2</v>
      </c>
      <c r="E95" s="314"/>
      <c r="F95" s="315">
        <v>2</v>
      </c>
      <c r="G95" s="315">
        <v>2.25</v>
      </c>
      <c r="H95" s="315"/>
      <c r="I95" s="315">
        <v>2.25</v>
      </c>
      <c r="J95" s="315">
        <v>3.25</v>
      </c>
      <c r="K95" s="333"/>
      <c r="L95" s="379" t="s">
        <v>174</v>
      </c>
      <c r="M95" s="380"/>
      <c r="N95" s="409"/>
      <c r="O95" s="380"/>
      <c r="P95" s="382"/>
      <c r="Q95" s="170"/>
      <c r="R95" s="169"/>
      <c r="T95" s="148" t="b">
        <v>0</v>
      </c>
    </row>
    <row r="96" spans="1:20" ht="31.5" customHeight="1" thickBot="1">
      <c r="A96" s="158"/>
      <c r="B96" s="368"/>
      <c r="C96" s="372" t="s">
        <v>159</v>
      </c>
      <c r="D96" s="315">
        <v>0.625</v>
      </c>
      <c r="E96" s="314"/>
      <c r="F96" s="315">
        <v>0.625</v>
      </c>
      <c r="G96" s="315">
        <v>0.625</v>
      </c>
      <c r="H96" s="315"/>
      <c r="I96" s="315">
        <v>0.875</v>
      </c>
      <c r="J96" s="315">
        <v>1.125</v>
      </c>
      <c r="K96" s="333"/>
      <c r="L96" s="410" t="s">
        <v>137</v>
      </c>
      <c r="M96" s="411" t="s">
        <v>175</v>
      </c>
      <c r="N96" s="412"/>
      <c r="O96" s="413" t="s">
        <v>176</v>
      </c>
      <c r="P96" s="414" t="s">
        <v>177</v>
      </c>
      <c r="Q96" s="170"/>
      <c r="R96" s="169"/>
      <c r="T96" s="148" t="b">
        <v>0</v>
      </c>
    </row>
    <row r="97" spans="1:46" ht="31.5" customHeight="1" thickBot="1">
      <c r="A97" s="158"/>
      <c r="B97" s="368"/>
      <c r="C97" s="373" t="s">
        <v>160</v>
      </c>
      <c r="D97" s="374"/>
      <c r="E97" s="374"/>
      <c r="F97" s="374"/>
      <c r="G97" s="374"/>
      <c r="H97" s="374"/>
      <c r="I97" s="374"/>
      <c r="J97" s="374"/>
      <c r="K97" s="333"/>
      <c r="L97" s="415" t="s">
        <v>178</v>
      </c>
      <c r="M97" s="416" t="s">
        <v>179</v>
      </c>
      <c r="N97" s="417"/>
      <c r="O97" s="418" t="s">
        <v>180</v>
      </c>
      <c r="P97" s="265" t="s">
        <v>181</v>
      </c>
      <c r="Q97" s="170"/>
      <c r="R97" s="169"/>
      <c r="T97" s="148" t="b">
        <v>0</v>
      </c>
    </row>
    <row r="98" spans="1:46" ht="31.5" customHeight="1">
      <c r="A98" s="158"/>
      <c r="B98" s="368"/>
      <c r="C98" s="376"/>
      <c r="D98" s="377"/>
      <c r="E98" s="378"/>
      <c r="F98" s="377"/>
      <c r="G98" s="377"/>
      <c r="H98" s="377"/>
      <c r="I98" s="377"/>
      <c r="J98" s="8"/>
      <c r="K98" s="8"/>
      <c r="L98" s="419" t="s">
        <v>182</v>
      </c>
      <c r="M98" s="420" t="s">
        <v>179</v>
      </c>
      <c r="N98" s="421"/>
      <c r="O98" s="422" t="s">
        <v>180</v>
      </c>
      <c r="P98" s="217" t="s">
        <v>181</v>
      </c>
      <c r="Q98" s="368"/>
      <c r="R98" s="158"/>
      <c r="T98" s="148" t="b">
        <v>0</v>
      </c>
      <c r="AO98" s="423"/>
      <c r="AP98" s="423"/>
      <c r="AQ98" s="423"/>
      <c r="AR98" s="423"/>
      <c r="AS98" s="423"/>
      <c r="AT98" s="423"/>
    </row>
    <row r="99" spans="1:46" ht="31.5" customHeight="1" thickBot="1">
      <c r="A99" s="181"/>
      <c r="B99" s="182"/>
      <c r="C99" s="424" t="s">
        <v>183</v>
      </c>
      <c r="D99" s="195"/>
      <c r="E99" s="195"/>
      <c r="F99" s="195"/>
      <c r="G99" s="182"/>
      <c r="H99" s="182"/>
      <c r="I99" s="182"/>
      <c r="J99" s="182"/>
      <c r="K99" s="182"/>
      <c r="L99" s="425" t="s">
        <v>182</v>
      </c>
      <c r="M99" s="426" t="s">
        <v>179</v>
      </c>
      <c r="N99" s="427"/>
      <c r="O99" s="428" t="s">
        <v>180</v>
      </c>
      <c r="P99" s="303" t="s">
        <v>181</v>
      </c>
      <c r="Q99" s="182"/>
      <c r="R99" s="181"/>
      <c r="T99" s="148" t="b">
        <v>0</v>
      </c>
      <c r="AO99" s="423"/>
      <c r="AP99" s="423"/>
      <c r="AQ99" s="423"/>
      <c r="AR99" s="423"/>
      <c r="AS99" s="423"/>
      <c r="AT99" s="423"/>
    </row>
    <row r="100" spans="1:46" ht="31.5" customHeight="1">
      <c r="A100" s="181"/>
      <c r="B100" s="182"/>
      <c r="C100" s="429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3"/>
      <c r="AP100" s="423"/>
      <c r="AQ100" s="423"/>
      <c r="AR100" s="423"/>
      <c r="AS100" s="423"/>
      <c r="AT100" s="423"/>
    </row>
    <row r="101" spans="1:46" ht="50.25">
      <c r="A101" s="184"/>
      <c r="B101" s="185"/>
      <c r="C101" s="430" t="s">
        <v>496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3"/>
      <c r="AP101" s="423"/>
      <c r="AQ101" s="423"/>
      <c r="AR101" s="423"/>
      <c r="AS101" s="423"/>
      <c r="AT101" s="423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356E7-870A-41F6-981B-432C4A3A0980}">
  <sheetPr codeName="Sheet37" filterMode="1">
    <tabColor rgb="FF9C0C24"/>
    <pageSetUpPr fitToPage="1"/>
  </sheetPr>
  <dimension ref="A1:AE110"/>
  <sheetViews>
    <sheetView tabSelected="1" topLeftCell="A59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184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185</v>
      </c>
      <c r="D6" s="151"/>
      <c r="E6" s="151"/>
      <c r="F6" s="152"/>
      <c r="G6" s="153"/>
      <c r="H6" s="151" t="s">
        <v>186</v>
      </c>
      <c r="I6" s="151"/>
      <c r="J6" s="151"/>
      <c r="K6" s="152"/>
      <c r="L6" s="153"/>
      <c r="M6" s="151" t="s">
        <v>187</v>
      </c>
      <c r="N6" s="151"/>
      <c r="O6" s="151"/>
      <c r="P6" s="152"/>
      <c r="Q6" s="153"/>
      <c r="R6" s="151" t="s">
        <v>188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189</v>
      </c>
      <c r="D8" s="161"/>
      <c r="E8" s="161"/>
      <c r="F8" s="162"/>
      <c r="G8" s="163"/>
      <c r="H8" s="160" t="s">
        <v>190</v>
      </c>
      <c r="I8" s="161"/>
      <c r="J8" s="161"/>
      <c r="K8" s="162"/>
      <c r="L8" s="163"/>
      <c r="M8" s="160" t="s">
        <v>191</v>
      </c>
      <c r="N8" s="161"/>
      <c r="O8" s="161"/>
      <c r="P8" s="162"/>
      <c r="Q8" s="163"/>
      <c r="R8" s="160" t="s">
        <v>192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98.236373718261717</v>
      </c>
      <c r="E9" s="167">
        <v>98.236373718261717</v>
      </c>
      <c r="F9" s="167">
        <v>98.146373718261714</v>
      </c>
      <c r="G9" s="163"/>
      <c r="H9" s="165">
        <v>4.75</v>
      </c>
      <c r="I9" s="167">
        <v>98.118118103027342</v>
      </c>
      <c r="J9" s="167">
        <v>98.118118103027342</v>
      </c>
      <c r="K9" s="167">
        <v>98.028118103027339</v>
      </c>
      <c r="L9" s="163"/>
      <c r="M9" s="165">
        <v>4.75</v>
      </c>
      <c r="N9" s="167">
        <v>98.223495300292967</v>
      </c>
      <c r="O9" s="167">
        <v>98.223495300292967</v>
      </c>
      <c r="P9" s="167">
        <v>98.133495300292964</v>
      </c>
      <c r="Q9" s="163"/>
      <c r="R9" s="165">
        <v>3.99</v>
      </c>
      <c r="S9" s="167">
        <v>97.820640380859373</v>
      </c>
      <c r="T9" s="167">
        <v>97.820640380859373</v>
      </c>
      <c r="U9" s="167">
        <v>97.73064038085937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98.761146362304686</v>
      </c>
      <c r="E10" s="168">
        <v>98.761146362304686</v>
      </c>
      <c r="F10" s="168">
        <v>98.671146362304682</v>
      </c>
      <c r="G10" s="171"/>
      <c r="H10" s="166">
        <v>4.875</v>
      </c>
      <c r="I10" s="168">
        <v>98.624297912597655</v>
      </c>
      <c r="J10" s="168">
        <v>98.624297912597655</v>
      </c>
      <c r="K10" s="168">
        <v>98.534297912597651</v>
      </c>
      <c r="L10" s="171"/>
      <c r="M10" s="166">
        <v>4.875</v>
      </c>
      <c r="N10" s="168">
        <v>98.727371032714842</v>
      </c>
      <c r="O10" s="168">
        <v>98.727371032714842</v>
      </c>
      <c r="P10" s="168">
        <v>98.637371032714839</v>
      </c>
      <c r="Q10" s="171"/>
      <c r="R10" s="166">
        <v>4.125</v>
      </c>
      <c r="S10" s="168">
        <v>98.305229003906248</v>
      </c>
      <c r="T10" s="168">
        <v>98.305229003906248</v>
      </c>
      <c r="U10" s="168">
        <v>98.215229003906245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99.178924377441405</v>
      </c>
      <c r="E11" s="168">
        <v>99.178924377441405</v>
      </c>
      <c r="F11" s="168">
        <v>99.088924377441401</v>
      </c>
      <c r="G11" s="171"/>
      <c r="H11" s="166">
        <v>4.99</v>
      </c>
      <c r="I11" s="168">
        <v>99.033172424316405</v>
      </c>
      <c r="J11" s="168">
        <v>99.033172424316405</v>
      </c>
      <c r="K11" s="168">
        <v>98.943172424316401</v>
      </c>
      <c r="L11" s="171"/>
      <c r="M11" s="166">
        <v>4.99</v>
      </c>
      <c r="N11" s="168">
        <v>99.265456970214842</v>
      </c>
      <c r="O11" s="168">
        <v>99.265456970214842</v>
      </c>
      <c r="P11" s="168">
        <v>99.175456970214839</v>
      </c>
      <c r="Q11" s="171"/>
      <c r="R11" s="166">
        <v>4.25</v>
      </c>
      <c r="S11" s="168">
        <v>99.169257934570311</v>
      </c>
      <c r="T11" s="168">
        <v>99.169257934570311</v>
      </c>
      <c r="U11" s="168">
        <v>99.079257934570307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99.693496520996092</v>
      </c>
      <c r="E12" s="168">
        <v>99.693496520996092</v>
      </c>
      <c r="F12" s="168">
        <v>99.603496520996089</v>
      </c>
      <c r="G12" s="171"/>
      <c r="H12" s="166">
        <v>5.125</v>
      </c>
      <c r="I12" s="168">
        <v>99.531440551757811</v>
      </c>
      <c r="J12" s="168">
        <v>99.531440551757811</v>
      </c>
      <c r="K12" s="168">
        <v>99.441440551757807</v>
      </c>
      <c r="L12" s="171"/>
      <c r="M12" s="166">
        <v>5.125</v>
      </c>
      <c r="N12" s="168">
        <v>99.618438537597655</v>
      </c>
      <c r="O12" s="168">
        <v>99.618438537597655</v>
      </c>
      <c r="P12" s="168">
        <v>99.528438537597651</v>
      </c>
      <c r="Q12" s="171"/>
      <c r="R12" s="166">
        <v>4.375</v>
      </c>
      <c r="S12" s="168">
        <v>99.53735333251953</v>
      </c>
      <c r="T12" s="168">
        <v>99.53735333251953</v>
      </c>
      <c r="U12" s="168">
        <v>99.447353332519526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100.13616162109375</v>
      </c>
      <c r="E13" s="168">
        <v>100.13616162109375</v>
      </c>
      <c r="F13" s="168">
        <v>100.04616162109374</v>
      </c>
      <c r="G13" s="171"/>
      <c r="H13" s="166">
        <v>5.25</v>
      </c>
      <c r="I13" s="168">
        <v>99.977180297851561</v>
      </c>
      <c r="J13" s="168">
        <v>99.977180297851561</v>
      </c>
      <c r="K13" s="168">
        <v>99.887180297851557</v>
      </c>
      <c r="L13" s="171"/>
      <c r="M13" s="166">
        <v>5.25</v>
      </c>
      <c r="N13" s="168">
        <v>100.02366619873047</v>
      </c>
      <c r="O13" s="168">
        <v>100.02366619873047</v>
      </c>
      <c r="P13" s="168">
        <v>99.933666198730464</v>
      </c>
      <c r="Q13" s="171"/>
      <c r="R13" s="166">
        <v>4.5</v>
      </c>
      <c r="S13" s="168">
        <v>99.861480529785155</v>
      </c>
      <c r="T13" s="168">
        <v>99.861480529785155</v>
      </c>
      <c r="U13" s="168">
        <v>99.771480529785151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100.56593304443359</v>
      </c>
      <c r="E14" s="168">
        <v>100.56593304443359</v>
      </c>
      <c r="F14" s="168">
        <v>100.47593304443359</v>
      </c>
      <c r="G14" s="171"/>
      <c r="H14" s="166">
        <v>5.375</v>
      </c>
      <c r="I14" s="168">
        <v>100.43400555419922</v>
      </c>
      <c r="J14" s="168">
        <v>100.43400555419922</v>
      </c>
      <c r="K14" s="168">
        <v>100.34400555419921</v>
      </c>
      <c r="L14" s="171"/>
      <c r="M14" s="166">
        <v>5.375</v>
      </c>
      <c r="N14" s="168">
        <v>100.42800122070312</v>
      </c>
      <c r="O14" s="168">
        <v>100.42800122070312</v>
      </c>
      <c r="P14" s="168">
        <v>100.33800122070312</v>
      </c>
      <c r="Q14" s="171"/>
      <c r="R14" s="166">
        <v>4.625</v>
      </c>
      <c r="S14" s="168">
        <v>99.968009765624998</v>
      </c>
      <c r="T14" s="168">
        <v>99.968009765624998</v>
      </c>
      <c r="U14" s="168">
        <v>99.878009765624995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100.92726116943359</v>
      </c>
      <c r="E15" s="168">
        <v>100.92726116943359</v>
      </c>
      <c r="F15" s="168">
        <v>100.83726116943359</v>
      </c>
      <c r="G15" s="171"/>
      <c r="H15" s="166">
        <v>5.49</v>
      </c>
      <c r="I15" s="168">
        <v>100.7893980102539</v>
      </c>
      <c r="J15" s="168">
        <v>100.7893980102539</v>
      </c>
      <c r="K15" s="168">
        <v>100.6993980102539</v>
      </c>
      <c r="L15" s="171"/>
      <c r="M15" s="166">
        <v>5.49</v>
      </c>
      <c r="N15" s="168">
        <v>100.61829357910156</v>
      </c>
      <c r="O15" s="168">
        <v>100.61829357910156</v>
      </c>
      <c r="P15" s="168">
        <v>100.52829357910156</v>
      </c>
      <c r="Q15" s="171"/>
      <c r="R15" s="166">
        <v>4.75</v>
      </c>
      <c r="S15" s="168">
        <v>100.26309948730469</v>
      </c>
      <c r="T15" s="168">
        <v>100.26309948730469</v>
      </c>
      <c r="U15" s="168">
        <v>100.17309948730468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101.37960034179687</v>
      </c>
      <c r="E16" s="168">
        <v>101.37960034179687</v>
      </c>
      <c r="F16" s="168">
        <v>101.28960034179687</v>
      </c>
      <c r="G16" s="171"/>
      <c r="H16" s="166">
        <v>5.625</v>
      </c>
      <c r="I16" s="168">
        <v>101.23064404296875</v>
      </c>
      <c r="J16" s="168">
        <v>101.23064404296875</v>
      </c>
      <c r="K16" s="168">
        <v>101.14064404296874</v>
      </c>
      <c r="L16" s="171"/>
      <c r="M16" s="166">
        <v>5.625</v>
      </c>
      <c r="N16" s="168">
        <v>100.81445294189453</v>
      </c>
      <c r="O16" s="168">
        <v>100.81445294189453</v>
      </c>
      <c r="P16" s="168">
        <v>100.72445294189453</v>
      </c>
      <c r="Q16" s="171"/>
      <c r="R16" s="166">
        <v>4.875</v>
      </c>
      <c r="S16" s="168">
        <v>100.56362133789062</v>
      </c>
      <c r="T16" s="168">
        <v>100.56362133789062</v>
      </c>
      <c r="U16" s="168">
        <v>100.47362133789062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101.78255444335937</v>
      </c>
      <c r="E17" s="168">
        <v>101.78255444335937</v>
      </c>
      <c r="F17" s="168">
        <v>101.69255444335937</v>
      </c>
      <c r="G17" s="171"/>
      <c r="H17" s="166">
        <v>5.75</v>
      </c>
      <c r="I17" s="168">
        <v>101.6253355102539</v>
      </c>
      <c r="J17" s="168">
        <v>101.6253355102539</v>
      </c>
      <c r="K17" s="168">
        <v>101.5353355102539</v>
      </c>
      <c r="L17" s="171"/>
      <c r="M17" s="166">
        <v>5.75</v>
      </c>
      <c r="N17" s="168">
        <v>101.17329388427734</v>
      </c>
      <c r="O17" s="168">
        <v>101.17329388427734</v>
      </c>
      <c r="P17" s="168">
        <v>101.08329388427734</v>
      </c>
      <c r="Q17" s="171"/>
      <c r="R17" s="166">
        <v>4.99</v>
      </c>
      <c r="S17" s="168">
        <v>100.74273663330078</v>
      </c>
      <c r="T17" s="168">
        <v>100.74273663330078</v>
      </c>
      <c r="U17" s="168">
        <v>100.65273663330078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101.55731945800781</v>
      </c>
      <c r="E18" s="168">
        <v>101.55731945800781</v>
      </c>
      <c r="F18" s="168">
        <v>101.46731945800781</v>
      </c>
      <c r="G18" s="171"/>
      <c r="H18" s="166">
        <v>5.875</v>
      </c>
      <c r="I18" s="168">
        <v>101.43046551513672</v>
      </c>
      <c r="J18" s="168">
        <v>101.43046551513672</v>
      </c>
      <c r="K18" s="168">
        <v>101.34046551513671</v>
      </c>
      <c r="L18" s="171"/>
      <c r="M18" s="166">
        <v>5.875</v>
      </c>
      <c r="N18" s="168">
        <v>101.08585339355469</v>
      </c>
      <c r="O18" s="168">
        <v>101.08585339355469</v>
      </c>
      <c r="P18" s="168">
        <v>100.99585339355468</v>
      </c>
      <c r="Q18" s="171"/>
      <c r="R18" s="166">
        <v>5.125</v>
      </c>
      <c r="S18" s="168">
        <v>100.87891369628906</v>
      </c>
      <c r="T18" s="168">
        <v>100.87891369628906</v>
      </c>
      <c r="U18" s="168">
        <v>100.78891369628906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101.92585736083984</v>
      </c>
      <c r="E19" s="168">
        <v>101.92585736083984</v>
      </c>
      <c r="F19" s="168">
        <v>101.83585736083984</v>
      </c>
      <c r="G19" s="171"/>
      <c r="H19" s="166">
        <v>5.99</v>
      </c>
      <c r="I19" s="168">
        <v>101.79185467529297</v>
      </c>
      <c r="J19" s="168">
        <v>101.79185467529297</v>
      </c>
      <c r="K19" s="168">
        <v>101.70185467529296</v>
      </c>
      <c r="L19" s="171"/>
      <c r="M19" s="166">
        <v>5.99</v>
      </c>
      <c r="N19" s="168">
        <v>101.26075726318359</v>
      </c>
      <c r="O19" s="168">
        <v>101.26075726318359</v>
      </c>
      <c r="P19" s="168">
        <v>101.17075726318359</v>
      </c>
      <c r="Q19" s="171"/>
      <c r="R19" s="166">
        <v>5.25</v>
      </c>
      <c r="S19" s="168">
        <v>101.16228466796875</v>
      </c>
      <c r="T19" s="168">
        <v>101.16228466796875</v>
      </c>
      <c r="U19" s="168">
        <v>101.07228466796874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102.27900677490234</v>
      </c>
      <c r="E20" s="168">
        <v>102.27900677490234</v>
      </c>
      <c r="F20" s="168">
        <v>102.18900677490234</v>
      </c>
      <c r="G20" s="171"/>
      <c r="H20" s="166">
        <v>6.125</v>
      </c>
      <c r="I20" s="168">
        <v>102.14407330322265</v>
      </c>
      <c r="J20" s="168">
        <v>102.14407330322265</v>
      </c>
      <c r="K20" s="168">
        <v>102.05407330322265</v>
      </c>
      <c r="L20" s="171"/>
      <c r="M20" s="166">
        <v>6.125</v>
      </c>
      <c r="N20" s="168">
        <v>101.40027600097656</v>
      </c>
      <c r="O20" s="168">
        <v>101.40027600097656</v>
      </c>
      <c r="P20" s="168">
        <v>101.31027600097656</v>
      </c>
      <c r="Q20" s="171"/>
      <c r="R20" s="166">
        <v>5.375</v>
      </c>
      <c r="S20" s="168">
        <v>101.34405499267578</v>
      </c>
      <c r="T20" s="168">
        <v>101.34405499267578</v>
      </c>
      <c r="U20" s="168">
        <v>101.25405499267578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102.62477856445312</v>
      </c>
      <c r="E21" s="168">
        <v>102.62477856445312</v>
      </c>
      <c r="F21" s="168">
        <v>102.53477856445312</v>
      </c>
      <c r="G21" s="171"/>
      <c r="H21" s="166">
        <v>6.25</v>
      </c>
      <c r="I21" s="168">
        <v>102.47843151855469</v>
      </c>
      <c r="J21" s="168">
        <v>102.47843151855469</v>
      </c>
      <c r="K21" s="168">
        <v>102.38843151855468</v>
      </c>
      <c r="L21" s="171"/>
      <c r="M21" s="166">
        <v>6.25</v>
      </c>
      <c r="N21" s="168">
        <v>101.55207806396484</v>
      </c>
      <c r="O21" s="168">
        <v>101.55207806396484</v>
      </c>
      <c r="P21" s="168">
        <v>101.46207806396484</v>
      </c>
      <c r="Q21" s="171"/>
      <c r="R21" s="166">
        <v>5.49</v>
      </c>
      <c r="S21" s="168">
        <v>101.49587994384765</v>
      </c>
      <c r="T21" s="168">
        <v>101.49587994384765</v>
      </c>
      <c r="U21" s="168">
        <v>101.40587994384765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102.45005780029297</v>
      </c>
      <c r="E22" s="168">
        <v>102.45005780029297</v>
      </c>
      <c r="F22" s="168">
        <v>102.36005780029296</v>
      </c>
      <c r="G22" s="171"/>
      <c r="H22" s="166">
        <v>6.375</v>
      </c>
      <c r="I22" s="168">
        <v>102.32505780029297</v>
      </c>
      <c r="J22" s="168">
        <v>102.32505780029297</v>
      </c>
      <c r="K22" s="168">
        <v>102.23505780029296</v>
      </c>
      <c r="L22" s="171"/>
      <c r="M22" s="166">
        <v>6.375</v>
      </c>
      <c r="N22" s="168">
        <v>101.73830395507812</v>
      </c>
      <c r="O22" s="168">
        <v>101.73830395507812</v>
      </c>
      <c r="P22" s="168">
        <v>101.64830395507812</v>
      </c>
      <c r="Q22" s="171"/>
      <c r="R22" s="166">
        <v>5.5</v>
      </c>
      <c r="S22" s="168">
        <v>101.50798779296875</v>
      </c>
      <c r="T22" s="168">
        <v>101.50798779296875</v>
      </c>
      <c r="U22" s="168">
        <v>101.41798779296874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102.65705853271484</v>
      </c>
      <c r="E23" s="168">
        <v>102.65705853271484</v>
      </c>
      <c r="F23" s="168">
        <v>102.56705853271484</v>
      </c>
      <c r="G23" s="171"/>
      <c r="H23" s="166">
        <v>6.49</v>
      </c>
      <c r="I23" s="168">
        <v>102.54106884765625</v>
      </c>
      <c r="J23" s="168">
        <v>102.54106884765625</v>
      </c>
      <c r="K23" s="168">
        <v>102.45106884765624</v>
      </c>
      <c r="L23" s="171"/>
      <c r="M23" s="166">
        <v>6.49</v>
      </c>
      <c r="N23" s="168">
        <v>101.89817791748047</v>
      </c>
      <c r="O23" s="168">
        <v>101.89817791748047</v>
      </c>
      <c r="P23" s="168">
        <v>101.80817791748046</v>
      </c>
      <c r="Q23" s="171"/>
      <c r="R23" s="166">
        <v>5.625</v>
      </c>
      <c r="S23" s="168">
        <v>101.65083294677734</v>
      </c>
      <c r="T23" s="168">
        <v>101.65083294677734</v>
      </c>
      <c r="U23" s="168">
        <v>101.56083294677734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102.9551923828125</v>
      </c>
      <c r="E24" s="168">
        <v>102.9551923828125</v>
      </c>
      <c r="F24" s="168">
        <v>102.86519238281249</v>
      </c>
      <c r="G24" s="171"/>
      <c r="H24" s="166">
        <v>6.625</v>
      </c>
      <c r="I24" s="168">
        <v>102.8401792602539</v>
      </c>
      <c r="J24" s="168">
        <v>102.8401792602539</v>
      </c>
      <c r="K24" s="168">
        <v>102.7501792602539</v>
      </c>
      <c r="L24" s="171"/>
      <c r="M24" s="166">
        <v>6.625</v>
      </c>
      <c r="N24" s="168">
        <v>102.06678753662109</v>
      </c>
      <c r="O24" s="168">
        <v>102.06678753662109</v>
      </c>
      <c r="P24" s="168">
        <v>101.97678753662109</v>
      </c>
      <c r="Q24" s="171"/>
      <c r="R24" s="166">
        <v>5.75</v>
      </c>
      <c r="S24" s="168">
        <v>101.80963879394531</v>
      </c>
      <c r="T24" s="168">
        <v>101.80963879394531</v>
      </c>
      <c r="U24" s="168">
        <v>101.71963879394531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103.60520916748047</v>
      </c>
      <c r="E25" s="168">
        <v>103.60520916748047</v>
      </c>
      <c r="F25" s="168">
        <v>103.51520916748046</v>
      </c>
      <c r="G25" s="171"/>
      <c r="H25" s="166">
        <v>6.75</v>
      </c>
      <c r="I25" s="168">
        <v>102.98490124511719</v>
      </c>
      <c r="J25" s="168">
        <v>102.98490124511719</v>
      </c>
      <c r="K25" s="168">
        <v>102.89490124511718</v>
      </c>
      <c r="L25" s="171"/>
      <c r="M25" s="166">
        <v>6.75</v>
      </c>
      <c r="N25" s="168">
        <v>103.17146282958984</v>
      </c>
      <c r="O25" s="168">
        <v>103.17146282958984</v>
      </c>
      <c r="P25" s="168">
        <v>103.08146282958984</v>
      </c>
      <c r="Q25" s="171"/>
      <c r="R25" s="166">
        <v>5.875</v>
      </c>
      <c r="S25" s="168">
        <v>101.83931713867187</v>
      </c>
      <c r="T25" s="168">
        <v>101.83931713867187</v>
      </c>
      <c r="U25" s="168">
        <v>101.74931713867187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103.80258923339844</v>
      </c>
      <c r="E26" s="168">
        <v>103.80258923339844</v>
      </c>
      <c r="F26" s="168">
        <v>103.71258923339843</v>
      </c>
      <c r="G26" s="173"/>
      <c r="H26" s="166"/>
      <c r="I26" s="168"/>
      <c r="J26" s="168"/>
      <c r="K26" s="168"/>
      <c r="L26" s="173"/>
      <c r="M26" s="166">
        <v>6.875</v>
      </c>
      <c r="N26" s="168">
        <v>103.35752850341797</v>
      </c>
      <c r="O26" s="168">
        <v>103.35752850341797</v>
      </c>
      <c r="P26" s="168">
        <v>103.26752850341796</v>
      </c>
      <c r="Q26" s="173"/>
      <c r="R26" s="166">
        <v>5.99</v>
      </c>
      <c r="S26" s="168">
        <v>102.00263958740234</v>
      </c>
      <c r="T26" s="168">
        <v>102.00263958740234</v>
      </c>
      <c r="U26" s="168">
        <v>101.91263958740234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104.01810437011719</v>
      </c>
      <c r="E27" s="168">
        <v>104.01810437011719</v>
      </c>
      <c r="F27" s="168">
        <v>103.92810437011718</v>
      </c>
      <c r="G27" s="173"/>
      <c r="H27" s="166"/>
      <c r="I27" s="168"/>
      <c r="J27" s="168"/>
      <c r="K27" s="168"/>
      <c r="L27" s="173"/>
      <c r="M27" s="166">
        <v>6.99</v>
      </c>
      <c r="N27" s="168">
        <v>103.52799969482422</v>
      </c>
      <c r="O27" s="168">
        <v>103.52799969482422</v>
      </c>
      <c r="P27" s="168">
        <v>103.43799969482421</v>
      </c>
      <c r="Q27" s="173"/>
      <c r="R27" s="166">
        <v>6</v>
      </c>
      <c r="S27" s="168">
        <v>102.01666241455078</v>
      </c>
      <c r="T27" s="168">
        <v>102.01666241455078</v>
      </c>
      <c r="U27" s="168">
        <v>101.92666241455078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104.27504711914062</v>
      </c>
      <c r="E28" s="168">
        <v>104.27504711914062</v>
      </c>
      <c r="F28" s="168">
        <v>104.18504711914062</v>
      </c>
      <c r="G28" s="173"/>
      <c r="H28" s="166"/>
      <c r="I28" s="168"/>
      <c r="J28" s="168"/>
      <c r="K28" s="168"/>
      <c r="L28" s="173"/>
      <c r="M28" s="166">
        <v>7.125</v>
      </c>
      <c r="N28" s="168">
        <v>103.72062664794922</v>
      </c>
      <c r="O28" s="168">
        <v>103.72062664794922</v>
      </c>
      <c r="P28" s="168">
        <v>103.63062664794921</v>
      </c>
      <c r="Q28" s="173"/>
      <c r="R28" s="166">
        <v>6.125</v>
      </c>
      <c r="S28" s="168">
        <v>102.1837080078125</v>
      </c>
      <c r="T28" s="168">
        <v>102.1837080078125</v>
      </c>
      <c r="U28" s="168">
        <v>102.09370800781249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104.50053387451172</v>
      </c>
      <c r="E29" s="168">
        <v>104.50053387451172</v>
      </c>
      <c r="F29" s="168">
        <v>104.41053387451171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102.69737225341797</v>
      </c>
      <c r="T29" s="168">
        <v>102.69737225341797</v>
      </c>
      <c r="U29" s="168">
        <v>102.60737225341796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103.13587933349609</v>
      </c>
      <c r="E30" s="168">
        <v>103.13587933349609</v>
      </c>
      <c r="F30" s="168">
        <v>103.04587933349609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102.88102703857422</v>
      </c>
      <c r="T30" s="168">
        <v>102.88102703857422</v>
      </c>
      <c r="U30" s="168">
        <v>102.79102703857421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103.33448773193359</v>
      </c>
      <c r="E31" s="168">
        <v>103.33448773193359</v>
      </c>
      <c r="F31" s="168">
        <v>103.24448773193359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103.05017071533203</v>
      </c>
      <c r="T31" s="168">
        <v>103.05017071533203</v>
      </c>
      <c r="U31" s="168">
        <v>102.96017071533203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103.56772595214844</v>
      </c>
      <c r="E32" s="168">
        <v>103.56772595214844</v>
      </c>
      <c r="F32" s="168">
        <v>103.47772595214843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103.06488018798828</v>
      </c>
      <c r="T32" s="168">
        <v>103.06488018798828</v>
      </c>
      <c r="U32" s="168">
        <v>102.97488018798828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103.23719769287109</v>
      </c>
      <c r="T33" s="168">
        <v>103.23719769287109</v>
      </c>
      <c r="U33" s="168">
        <v>103.14719769287109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103.41911297607422</v>
      </c>
      <c r="T34" s="168">
        <v>103.41911297607422</v>
      </c>
      <c r="U34" s="168">
        <v>103.32911297607421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103.51972943115234</v>
      </c>
      <c r="T35" s="168">
        <v>103.51972943115234</v>
      </c>
      <c r="U35" s="168">
        <v>103.42972943115234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103.68917065429687</v>
      </c>
      <c r="T36" s="168">
        <v>103.68917065429687</v>
      </c>
      <c r="U36" s="168">
        <v>103.59917065429687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193</v>
      </c>
      <c r="D40" s="151"/>
      <c r="E40" s="151"/>
      <c r="F40" s="152"/>
      <c r="G40" s="153"/>
      <c r="H40" s="151" t="s">
        <v>194</v>
      </c>
      <c r="I40" s="151"/>
      <c r="J40" s="151"/>
      <c r="K40" s="152"/>
      <c r="L40" s="153"/>
      <c r="M40" s="151" t="s">
        <v>195</v>
      </c>
      <c r="N40" s="151"/>
      <c r="O40" s="151"/>
      <c r="P40" s="152"/>
      <c r="Q40" s="153"/>
      <c r="R40" s="151" t="s">
        <v>196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197</v>
      </c>
      <c r="D42" s="161"/>
      <c r="E42" s="161"/>
      <c r="F42" s="162"/>
      <c r="G42" s="163"/>
      <c r="H42" s="160" t="s">
        <v>198</v>
      </c>
      <c r="I42" s="161"/>
      <c r="J42" s="161"/>
      <c r="K42" s="162"/>
      <c r="L42" s="163"/>
      <c r="M42" s="160" t="s">
        <v>199</v>
      </c>
      <c r="N42" s="161"/>
      <c r="O42" s="161"/>
      <c r="P42" s="162"/>
      <c r="Q42" s="163"/>
      <c r="R42" s="160" t="s">
        <v>200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98.798919494628905</v>
      </c>
      <c r="E43" s="167">
        <v>98.798919494628905</v>
      </c>
      <c r="F43" s="167">
        <v>98.708919494628901</v>
      </c>
      <c r="G43" s="163"/>
      <c r="H43" s="165">
        <v>4.75</v>
      </c>
      <c r="I43" s="167">
        <v>97.586372192382811</v>
      </c>
      <c r="J43" s="167">
        <v>97.586372192382811</v>
      </c>
      <c r="K43" s="167">
        <v>97.496372192382807</v>
      </c>
      <c r="L43" s="163"/>
      <c r="M43" s="165">
        <v>4.75</v>
      </c>
      <c r="N43" s="167">
        <v>97.468116577148436</v>
      </c>
      <c r="O43" s="167">
        <v>97.468116577148436</v>
      </c>
      <c r="P43" s="167">
        <v>97.378116577148432</v>
      </c>
      <c r="Q43" s="163"/>
      <c r="R43" s="165">
        <v>3.99</v>
      </c>
      <c r="S43" s="167">
        <v>97.670638854980467</v>
      </c>
      <c r="T43" s="167">
        <v>97.670638854980467</v>
      </c>
      <c r="U43" s="167">
        <v>97.580638854980464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99.52337628173828</v>
      </c>
      <c r="E44" s="168">
        <v>99.52337628173828</v>
      </c>
      <c r="F44" s="168">
        <v>99.433376281738276</v>
      </c>
      <c r="G44" s="171"/>
      <c r="H44" s="166">
        <v>4.875</v>
      </c>
      <c r="I44" s="168">
        <v>98.11114483642578</v>
      </c>
      <c r="J44" s="168">
        <v>98.11114483642578</v>
      </c>
      <c r="K44" s="168">
        <v>98.021144836425776</v>
      </c>
      <c r="L44" s="171"/>
      <c r="M44" s="166">
        <v>4.875</v>
      </c>
      <c r="N44" s="168">
        <v>97.974296386718748</v>
      </c>
      <c r="O44" s="168">
        <v>97.974296386718748</v>
      </c>
      <c r="P44" s="168">
        <v>97.884296386718745</v>
      </c>
      <c r="Q44" s="171"/>
      <c r="R44" s="166">
        <v>4.125</v>
      </c>
      <c r="S44" s="168">
        <v>98.155227478027342</v>
      </c>
      <c r="T44" s="168">
        <v>98.155227478027342</v>
      </c>
      <c r="U44" s="168">
        <v>98.065227478027339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99.731658752441405</v>
      </c>
      <c r="E45" s="168">
        <v>99.731658752441405</v>
      </c>
      <c r="F45" s="168">
        <v>99.641658752441401</v>
      </c>
      <c r="G45" s="171"/>
      <c r="H45" s="166">
        <v>4.99</v>
      </c>
      <c r="I45" s="168">
        <v>98.528922851562498</v>
      </c>
      <c r="J45" s="168">
        <v>98.528922851562498</v>
      </c>
      <c r="K45" s="168">
        <v>98.438922851562495</v>
      </c>
      <c r="L45" s="171"/>
      <c r="M45" s="166">
        <v>4.99</v>
      </c>
      <c r="N45" s="168">
        <v>98.383170898437498</v>
      </c>
      <c r="O45" s="168">
        <v>98.383170898437498</v>
      </c>
      <c r="P45" s="168">
        <v>98.293170898437495</v>
      </c>
      <c r="Q45" s="171"/>
      <c r="R45" s="166">
        <v>4.25</v>
      </c>
      <c r="S45" s="168">
        <v>99.019256408691405</v>
      </c>
      <c r="T45" s="168">
        <v>99.019256408691405</v>
      </c>
      <c r="U45" s="168">
        <v>98.929256408691401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99.908790405273436</v>
      </c>
      <c r="E46" s="168">
        <v>99.908790405273436</v>
      </c>
      <c r="F46" s="168">
        <v>99.818790405273432</v>
      </c>
      <c r="G46" s="171"/>
      <c r="H46" s="166">
        <v>5.125</v>
      </c>
      <c r="I46" s="168">
        <v>99.043494995117186</v>
      </c>
      <c r="J46" s="168">
        <v>99.043494995117186</v>
      </c>
      <c r="K46" s="168">
        <v>98.953494995117182</v>
      </c>
      <c r="L46" s="171"/>
      <c r="M46" s="166">
        <v>5.125</v>
      </c>
      <c r="N46" s="168">
        <v>98.881439025878905</v>
      </c>
      <c r="O46" s="168">
        <v>98.881439025878905</v>
      </c>
      <c r="P46" s="168">
        <v>98.791439025878901</v>
      </c>
      <c r="Q46" s="171"/>
      <c r="R46" s="166">
        <v>4.375</v>
      </c>
      <c r="S46" s="168">
        <v>99.387351806640623</v>
      </c>
      <c r="T46" s="168">
        <v>99.387351806640623</v>
      </c>
      <c r="U46" s="168">
        <v>99.29735180664062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99.923484619140623</v>
      </c>
      <c r="E47" s="168">
        <v>99.923484619140623</v>
      </c>
      <c r="F47" s="168">
        <v>99.83348461914062</v>
      </c>
      <c r="G47" s="171"/>
      <c r="H47" s="166">
        <v>5.25</v>
      </c>
      <c r="I47" s="168">
        <v>99.74499493408203</v>
      </c>
      <c r="J47" s="168">
        <v>99.74499493408203</v>
      </c>
      <c r="K47" s="168">
        <v>99.654994934082026</v>
      </c>
      <c r="L47" s="171"/>
      <c r="M47" s="166">
        <v>5.25</v>
      </c>
      <c r="N47" s="168">
        <v>99.627181823730467</v>
      </c>
      <c r="O47" s="168">
        <v>99.627181823730467</v>
      </c>
      <c r="P47" s="168">
        <v>99.537181823730464</v>
      </c>
      <c r="Q47" s="171"/>
      <c r="R47" s="166">
        <v>4.5</v>
      </c>
      <c r="S47" s="168">
        <v>99.711479003906248</v>
      </c>
      <c r="T47" s="168">
        <v>99.711479003906248</v>
      </c>
      <c r="U47" s="168">
        <v>99.621479003906245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100.1014326171875</v>
      </c>
      <c r="E48" s="168">
        <v>100.1014326171875</v>
      </c>
      <c r="F48" s="168">
        <v>100.01143261718749</v>
      </c>
      <c r="G48" s="171"/>
      <c r="H48" s="166">
        <v>5.375</v>
      </c>
      <c r="I48" s="168">
        <v>100.21592694091797</v>
      </c>
      <c r="J48" s="168">
        <v>100.21592694091797</v>
      </c>
      <c r="K48" s="168">
        <v>100.12592694091796</v>
      </c>
      <c r="L48" s="171"/>
      <c r="M48" s="166">
        <v>5.375</v>
      </c>
      <c r="N48" s="168">
        <v>100.08400708007812</v>
      </c>
      <c r="O48" s="168">
        <v>100.08400708007812</v>
      </c>
      <c r="P48" s="168">
        <v>99.99400708007812</v>
      </c>
      <c r="Q48" s="171"/>
      <c r="R48" s="166">
        <v>4.625</v>
      </c>
      <c r="S48" s="168">
        <v>99.818008239746092</v>
      </c>
      <c r="T48" s="168">
        <v>99.818008239746092</v>
      </c>
      <c r="U48" s="168">
        <v>99.728008239746089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100.40940075683594</v>
      </c>
      <c r="E49" s="168">
        <v>100.40940075683594</v>
      </c>
      <c r="F49" s="168">
        <v>100.31940075683593</v>
      </c>
      <c r="G49" s="171"/>
      <c r="H49" s="166">
        <v>5.49</v>
      </c>
      <c r="I49" s="168">
        <v>100.5772626953125</v>
      </c>
      <c r="J49" s="168">
        <v>100.5772626953125</v>
      </c>
      <c r="K49" s="168">
        <v>100.48726269531249</v>
      </c>
      <c r="L49" s="171"/>
      <c r="M49" s="166">
        <v>5.49</v>
      </c>
      <c r="N49" s="168">
        <v>100.43939190673828</v>
      </c>
      <c r="O49" s="168">
        <v>100.43939190673828</v>
      </c>
      <c r="P49" s="168">
        <v>100.34939190673828</v>
      </c>
      <c r="Q49" s="171"/>
      <c r="R49" s="166">
        <v>4.75</v>
      </c>
      <c r="S49" s="168">
        <v>100.21691876220703</v>
      </c>
      <c r="T49" s="168">
        <v>100.21691876220703</v>
      </c>
      <c r="U49" s="168">
        <v>100.12691876220703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100.59169750976562</v>
      </c>
      <c r="E50" s="168">
        <v>100.59169750976562</v>
      </c>
      <c r="F50" s="168">
        <v>100.50169750976562</v>
      </c>
      <c r="G50" s="171"/>
      <c r="H50" s="166">
        <v>5.625</v>
      </c>
      <c r="I50" s="168">
        <v>101.02960186767578</v>
      </c>
      <c r="J50" s="168">
        <v>101.02960186767578</v>
      </c>
      <c r="K50" s="168">
        <v>100.93960186767578</v>
      </c>
      <c r="L50" s="171"/>
      <c r="M50" s="166">
        <v>5.625</v>
      </c>
      <c r="N50" s="168">
        <v>100.88064556884765</v>
      </c>
      <c r="O50" s="168">
        <v>100.88064556884765</v>
      </c>
      <c r="P50" s="168">
        <v>100.79064556884765</v>
      </c>
      <c r="Q50" s="171"/>
      <c r="R50" s="166">
        <v>4.875</v>
      </c>
      <c r="S50" s="168">
        <v>100.41361981201172</v>
      </c>
      <c r="T50" s="168">
        <v>100.41361981201172</v>
      </c>
      <c r="U50" s="168">
        <v>100.32361981201171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100.76397686767578</v>
      </c>
      <c r="E51" s="168">
        <v>100.76397686767578</v>
      </c>
      <c r="F51" s="168">
        <v>100.67397686767578</v>
      </c>
      <c r="G51" s="171"/>
      <c r="H51" s="166">
        <v>5.75</v>
      </c>
      <c r="I51" s="168">
        <v>101.43255596923828</v>
      </c>
      <c r="J51" s="168">
        <v>101.43255596923828</v>
      </c>
      <c r="K51" s="168">
        <v>101.34255596923828</v>
      </c>
      <c r="L51" s="171"/>
      <c r="M51" s="166">
        <v>5.75</v>
      </c>
      <c r="N51" s="168">
        <v>101.29730969238281</v>
      </c>
      <c r="O51" s="168">
        <v>101.29730969238281</v>
      </c>
      <c r="P51" s="168">
        <v>101.20730969238281</v>
      </c>
      <c r="Q51" s="171"/>
      <c r="R51" s="166">
        <v>4.99</v>
      </c>
      <c r="S51" s="168">
        <v>100.59273510742187</v>
      </c>
      <c r="T51" s="168">
        <v>100.59273510742187</v>
      </c>
      <c r="U51" s="168">
        <v>100.50273510742187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100.92850476074219</v>
      </c>
      <c r="E52" s="168">
        <v>100.92850476074219</v>
      </c>
      <c r="F52" s="168">
        <v>100.83850476074218</v>
      </c>
      <c r="G52" s="171"/>
      <c r="H52" s="166">
        <v>5.875</v>
      </c>
      <c r="I52" s="168">
        <v>101.35732250976562</v>
      </c>
      <c r="J52" s="168">
        <v>101.35732250976562</v>
      </c>
      <c r="K52" s="168">
        <v>101.26732250976562</v>
      </c>
      <c r="L52" s="171"/>
      <c r="M52" s="166">
        <v>5.875</v>
      </c>
      <c r="N52" s="168">
        <v>101.23046856689453</v>
      </c>
      <c r="O52" s="168">
        <v>101.23046856689453</v>
      </c>
      <c r="P52" s="168">
        <v>101.14046856689453</v>
      </c>
      <c r="Q52" s="171"/>
      <c r="R52" s="166">
        <v>5.125</v>
      </c>
      <c r="S52" s="168">
        <v>100.72891217041015</v>
      </c>
      <c r="T52" s="168">
        <v>100.72891217041015</v>
      </c>
      <c r="U52" s="168">
        <v>100.63891217041015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101.07495861816406</v>
      </c>
      <c r="E53" s="168">
        <v>101.07495861816406</v>
      </c>
      <c r="F53" s="168">
        <v>100.98495861816406</v>
      </c>
      <c r="G53" s="171"/>
      <c r="H53" s="166">
        <v>5.99</v>
      </c>
      <c r="I53" s="168">
        <v>101.72585278320312</v>
      </c>
      <c r="J53" s="168">
        <v>101.72585278320312</v>
      </c>
      <c r="K53" s="168">
        <v>101.63585278320312</v>
      </c>
      <c r="L53" s="171"/>
      <c r="M53" s="166">
        <v>5.99</v>
      </c>
      <c r="N53" s="168">
        <v>101.59185772705078</v>
      </c>
      <c r="O53" s="168">
        <v>101.59185772705078</v>
      </c>
      <c r="P53" s="168">
        <v>101.50185772705078</v>
      </c>
      <c r="Q53" s="171"/>
      <c r="R53" s="166">
        <v>5.25</v>
      </c>
      <c r="S53" s="168">
        <v>101.01228314208984</v>
      </c>
      <c r="T53" s="168">
        <v>101.01228314208984</v>
      </c>
      <c r="U53" s="168">
        <v>100.92228314208984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100.97028332519531</v>
      </c>
      <c r="E54" s="168">
        <v>100.97028332519531</v>
      </c>
      <c r="F54" s="168">
        <v>100.88028332519531</v>
      </c>
      <c r="G54" s="171"/>
      <c r="H54" s="166">
        <v>6.125</v>
      </c>
      <c r="I54" s="168">
        <v>102.07900982666015</v>
      </c>
      <c r="J54" s="168">
        <v>102.07900982666015</v>
      </c>
      <c r="K54" s="168">
        <v>101.98900982666015</v>
      </c>
      <c r="L54" s="171"/>
      <c r="M54" s="166">
        <v>6.125</v>
      </c>
      <c r="N54" s="168">
        <v>101.94406872558594</v>
      </c>
      <c r="O54" s="168">
        <v>101.94406872558594</v>
      </c>
      <c r="P54" s="168">
        <v>101.85406872558593</v>
      </c>
      <c r="Q54" s="171"/>
      <c r="R54" s="166">
        <v>5.375</v>
      </c>
      <c r="S54" s="168">
        <v>101.19405346679687</v>
      </c>
      <c r="T54" s="168">
        <v>101.19405346679687</v>
      </c>
      <c r="U54" s="168">
        <v>101.10405346679687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101.12174969482422</v>
      </c>
      <c r="E55" s="168">
        <v>101.12174969482422</v>
      </c>
      <c r="F55" s="168">
        <v>101.03174969482421</v>
      </c>
      <c r="G55" s="171"/>
      <c r="H55" s="166">
        <v>6.25</v>
      </c>
      <c r="I55" s="168">
        <v>102.42478161621094</v>
      </c>
      <c r="J55" s="168">
        <v>102.42478161621094</v>
      </c>
      <c r="K55" s="168">
        <v>102.33478161621093</v>
      </c>
      <c r="L55" s="171"/>
      <c r="M55" s="166">
        <v>6.25</v>
      </c>
      <c r="N55" s="168">
        <v>102.25707989501953</v>
      </c>
      <c r="O55" s="168">
        <v>102.25707989501953</v>
      </c>
      <c r="P55" s="168">
        <v>102.16707989501953</v>
      </c>
      <c r="Q55" s="171"/>
      <c r="R55" s="166">
        <v>5.49</v>
      </c>
      <c r="S55" s="168">
        <v>101.34587841796875</v>
      </c>
      <c r="T55" s="168">
        <v>101.34587841796875</v>
      </c>
      <c r="U55" s="168">
        <v>101.25587841796874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101.30244427490234</v>
      </c>
      <c r="E56" s="168">
        <v>101.30244427490234</v>
      </c>
      <c r="F56" s="168">
        <v>101.21244427490234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101.35798626708984</v>
      </c>
      <c r="T56" s="168">
        <v>101.35798626708984</v>
      </c>
      <c r="U56" s="168">
        <v>101.26798626708984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101.45937329101562</v>
      </c>
      <c r="E57" s="168">
        <v>101.45937329101562</v>
      </c>
      <c r="F57" s="168">
        <v>101.36937329101562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101.50083142089844</v>
      </c>
      <c r="T57" s="168">
        <v>101.50083142089844</v>
      </c>
      <c r="U57" s="168">
        <v>101.41083142089843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101.26092510986328</v>
      </c>
      <c r="E58" s="168">
        <v>101.26092510986328</v>
      </c>
      <c r="F58" s="168">
        <v>101.17092510986328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101.68689709472656</v>
      </c>
      <c r="T58" s="168">
        <v>101.68689709472656</v>
      </c>
      <c r="U58" s="168">
        <v>101.59689709472656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101.43060284423828</v>
      </c>
      <c r="E59" s="168">
        <v>101.43060284423828</v>
      </c>
      <c r="F59" s="168">
        <v>101.34060284423828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101.68931561279297</v>
      </c>
      <c r="T59" s="168">
        <v>101.68931561279297</v>
      </c>
      <c r="U59" s="168">
        <v>101.59931561279296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101.60037213134765</v>
      </c>
      <c r="E60" s="168">
        <v>101.60037213134765</v>
      </c>
      <c r="F60" s="168">
        <v>101.51037213134765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101.85263806152344</v>
      </c>
      <c r="T60" s="168">
        <v>101.85263806152344</v>
      </c>
      <c r="U60" s="168">
        <v>101.76263806152343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101.75745373535156</v>
      </c>
      <c r="E61" s="168">
        <v>101.75745373535156</v>
      </c>
      <c r="F61" s="168">
        <v>101.66745373535156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101.86666088867187</v>
      </c>
      <c r="T61" s="168">
        <v>101.86666088867187</v>
      </c>
      <c r="U61" s="168">
        <v>101.77666088867187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102.03370648193359</v>
      </c>
      <c r="T62" s="168">
        <v>102.03370648193359</v>
      </c>
      <c r="U62" s="168">
        <v>101.94370648193359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102.54737072753906</v>
      </c>
      <c r="T63" s="168">
        <v>102.54737072753906</v>
      </c>
      <c r="U63" s="168">
        <v>102.45737072753906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201</v>
      </c>
      <c r="D74" s="151"/>
      <c r="E74" s="151"/>
      <c r="F74" s="152"/>
      <c r="G74" s="175"/>
      <c r="H74" s="431"/>
      <c r="I74" s="431"/>
      <c r="J74" s="431"/>
      <c r="K74" s="43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4"/>
      <c r="I75" s="434"/>
      <c r="J75" s="434"/>
      <c r="K75" s="434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202</v>
      </c>
      <c r="D76" s="161"/>
      <c r="E76" s="161"/>
      <c r="F76" s="162"/>
      <c r="G76" s="435"/>
      <c r="H76" s="436"/>
      <c r="I76" s="436"/>
      <c r="J76" s="436"/>
      <c r="K76" s="437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98.818916137695311</v>
      </c>
      <c r="E77" s="167">
        <v>98.818916137695311</v>
      </c>
      <c r="F77" s="167">
        <v>98.728916137695307</v>
      </c>
      <c r="G77" s="435"/>
      <c r="H77" s="438"/>
      <c r="I77" s="438"/>
      <c r="J77" s="438"/>
      <c r="K77" s="438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99.543372924804686</v>
      </c>
      <c r="E78" s="168">
        <v>99.543372924804686</v>
      </c>
      <c r="F78" s="168">
        <v>99.453372924804682</v>
      </c>
      <c r="G78" s="439"/>
      <c r="H78" s="179"/>
      <c r="I78" s="179"/>
      <c r="J78" s="179"/>
      <c r="K78" s="179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99.751655395507811</v>
      </c>
      <c r="E79" s="168">
        <v>99.751655395507811</v>
      </c>
      <c r="F79" s="168">
        <v>99.661655395507807</v>
      </c>
      <c r="G79" s="439"/>
      <c r="H79" s="179"/>
      <c r="I79" s="179"/>
      <c r="J79" s="179"/>
      <c r="K79" s="179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99.928787048339842</v>
      </c>
      <c r="E80" s="168">
        <v>99.928787048339842</v>
      </c>
      <c r="F80" s="168">
        <v>99.838787048339839</v>
      </c>
      <c r="G80" s="439"/>
      <c r="H80" s="179"/>
      <c r="I80" s="179"/>
      <c r="J80" s="179"/>
      <c r="K80" s="179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99.94348126220703</v>
      </c>
      <c r="E81" s="168">
        <v>99.94348126220703</v>
      </c>
      <c r="F81" s="168">
        <v>99.853481262207026</v>
      </c>
      <c r="G81" s="439"/>
      <c r="H81" s="179"/>
      <c r="I81" s="179"/>
      <c r="J81" s="179"/>
      <c r="K81" s="179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100.1214292602539</v>
      </c>
      <c r="E82" s="168">
        <v>100.1214292602539</v>
      </c>
      <c r="F82" s="168">
        <v>100.0314292602539</v>
      </c>
      <c r="G82" s="439"/>
      <c r="H82" s="179"/>
      <c r="I82" s="179"/>
      <c r="J82" s="179"/>
      <c r="K82" s="179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100.42939739990234</v>
      </c>
      <c r="E83" s="168">
        <v>100.42939739990234</v>
      </c>
      <c r="F83" s="168">
        <v>100.33939739990234</v>
      </c>
      <c r="G83" s="439"/>
      <c r="H83" s="179"/>
      <c r="I83" s="179"/>
      <c r="J83" s="179"/>
      <c r="K83" s="179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100.61169415283203</v>
      </c>
      <c r="E84" s="168">
        <v>100.61169415283203</v>
      </c>
      <c r="F84" s="168">
        <v>100.52169415283203</v>
      </c>
      <c r="G84" s="439"/>
      <c r="H84" s="179"/>
      <c r="I84" s="179"/>
      <c r="J84" s="179"/>
      <c r="K84" s="179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100.78397351074219</v>
      </c>
      <c r="E85" s="168">
        <v>100.78397351074219</v>
      </c>
      <c r="F85" s="168">
        <v>100.69397351074218</v>
      </c>
      <c r="G85" s="439"/>
      <c r="H85" s="179"/>
      <c r="I85" s="179"/>
      <c r="J85" s="179"/>
      <c r="K85" s="179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100.94850140380859</v>
      </c>
      <c r="E86" s="168">
        <v>100.94850140380859</v>
      </c>
      <c r="F86" s="168">
        <v>100.85850140380859</v>
      </c>
      <c r="G86" s="439"/>
      <c r="H86" s="179"/>
      <c r="I86" s="179"/>
      <c r="J86" s="179"/>
      <c r="K86" s="179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101.09495526123047</v>
      </c>
      <c r="E87" s="168">
        <v>101.09495526123047</v>
      </c>
      <c r="F87" s="168">
        <v>101.00495526123046</v>
      </c>
      <c r="G87" s="439"/>
      <c r="H87" s="179"/>
      <c r="I87" s="179"/>
      <c r="J87" s="179"/>
      <c r="K87" s="179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100.99027996826172</v>
      </c>
      <c r="E88" s="168">
        <v>100.99027996826172</v>
      </c>
      <c r="F88" s="168">
        <v>100.90027996826171</v>
      </c>
      <c r="G88" s="439"/>
      <c r="H88" s="179"/>
      <c r="I88" s="179"/>
      <c r="J88" s="179"/>
      <c r="K88" s="179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101.14174633789062</v>
      </c>
      <c r="E89" s="168">
        <v>101.14174633789062</v>
      </c>
      <c r="F89" s="168">
        <v>101.05174633789062</v>
      </c>
      <c r="G89" s="439"/>
      <c r="H89" s="179"/>
      <c r="I89" s="179"/>
      <c r="J89" s="179"/>
      <c r="K89" s="179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101.32244091796875</v>
      </c>
      <c r="E90" s="168">
        <v>101.32244091796875</v>
      </c>
      <c r="F90" s="168">
        <v>101.23244091796874</v>
      </c>
      <c r="G90" s="439"/>
      <c r="H90" s="179"/>
      <c r="I90" s="179"/>
      <c r="J90" s="179"/>
      <c r="K90" s="179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101.47936993408203</v>
      </c>
      <c r="E91" s="168">
        <v>101.47936993408203</v>
      </c>
      <c r="F91" s="168">
        <v>101.38936993408203</v>
      </c>
      <c r="G91" s="439"/>
      <c r="H91" s="179"/>
      <c r="I91" s="179"/>
      <c r="J91" s="179"/>
      <c r="K91" s="179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101.28092175292969</v>
      </c>
      <c r="E92" s="168">
        <v>101.28092175292969</v>
      </c>
      <c r="F92" s="168">
        <v>101.19092175292968</v>
      </c>
      <c r="G92" s="439"/>
      <c r="H92" s="179"/>
      <c r="I92" s="179"/>
      <c r="J92" s="179"/>
      <c r="K92" s="179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101.45059948730469</v>
      </c>
      <c r="E93" s="168">
        <v>101.45059948730469</v>
      </c>
      <c r="F93" s="168">
        <v>101.36059948730468</v>
      </c>
      <c r="G93" s="439"/>
      <c r="H93" s="179"/>
      <c r="I93" s="179"/>
      <c r="J93" s="179"/>
      <c r="K93" s="179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101.62036877441406</v>
      </c>
      <c r="E94" s="168">
        <v>101.62036877441406</v>
      </c>
      <c r="F94" s="168">
        <v>101.53036877441406</v>
      </c>
      <c r="G94" s="172"/>
      <c r="H94" s="179"/>
      <c r="I94" s="179"/>
      <c r="J94" s="179"/>
      <c r="K94" s="179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101.77745037841797</v>
      </c>
      <c r="E95" s="168">
        <v>101.77745037841797</v>
      </c>
      <c r="F95" s="168">
        <v>101.68745037841796</v>
      </c>
      <c r="G95" s="172"/>
      <c r="H95" s="179"/>
      <c r="I95" s="179"/>
      <c r="J95" s="179"/>
      <c r="K95" s="179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01CD2-83F7-4EF3-AD10-ADAA1FFA90E2}">
  <sheetPr codeName="Sheet38" filterMode="1">
    <tabColor rgb="FF9C0C24"/>
    <pageSetUpPr fitToPage="1"/>
  </sheetPr>
  <dimension ref="A1:AE110"/>
  <sheetViews>
    <sheetView tabSelected="1" zoomScale="40" zoomScaleNormal="4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203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208</v>
      </c>
      <c r="D8" s="161"/>
      <c r="E8" s="161"/>
      <c r="F8" s="162"/>
      <c r="G8" s="163"/>
      <c r="H8" s="160" t="s">
        <v>209</v>
      </c>
      <c r="I8" s="161"/>
      <c r="J8" s="161"/>
      <c r="K8" s="162"/>
      <c r="L8" s="163"/>
      <c r="M8" s="160" t="s">
        <v>210</v>
      </c>
      <c r="N8" s="161"/>
      <c r="O8" s="161"/>
      <c r="P8" s="162"/>
      <c r="Q8" s="163"/>
      <c r="R8" s="160" t="s">
        <v>211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98.921142089843755</v>
      </c>
      <c r="E9" s="167">
        <v>98.921142089843755</v>
      </c>
      <c r="F9" s="167">
        <v>98.831142089843752</v>
      </c>
      <c r="G9" s="163"/>
      <c r="H9" s="165">
        <v>4.875</v>
      </c>
      <c r="I9" s="167">
        <v>98.784293640136724</v>
      </c>
      <c r="J9" s="167">
        <v>98.784293640136724</v>
      </c>
      <c r="K9" s="167">
        <v>98.694293640136721</v>
      </c>
      <c r="L9" s="163"/>
      <c r="M9" s="165">
        <v>4.875</v>
      </c>
      <c r="N9" s="167">
        <v>98.887366760253911</v>
      </c>
      <c r="O9" s="167">
        <v>98.887366760253911</v>
      </c>
      <c r="P9" s="167">
        <v>98.797366760253908</v>
      </c>
      <c r="Q9" s="163"/>
      <c r="R9" s="165">
        <v>3.99</v>
      </c>
      <c r="S9" s="167">
        <v>97.980636108398443</v>
      </c>
      <c r="T9" s="167">
        <v>97.980636108398443</v>
      </c>
      <c r="U9" s="167">
        <v>97.890636108398439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99.338920104980474</v>
      </c>
      <c r="E10" s="168">
        <v>99.338920104980474</v>
      </c>
      <c r="F10" s="168">
        <v>99.248920104980471</v>
      </c>
      <c r="G10" s="171"/>
      <c r="H10" s="166">
        <v>4.99</v>
      </c>
      <c r="I10" s="168">
        <v>99.193168151855474</v>
      </c>
      <c r="J10" s="168">
        <v>99.193168151855474</v>
      </c>
      <c r="K10" s="168">
        <v>99.103168151855471</v>
      </c>
      <c r="L10" s="171"/>
      <c r="M10" s="166">
        <v>4.99</v>
      </c>
      <c r="N10" s="168">
        <v>99.425452697753911</v>
      </c>
      <c r="O10" s="168">
        <v>99.425452697753911</v>
      </c>
      <c r="P10" s="168">
        <v>99.335452697753908</v>
      </c>
      <c r="Q10" s="171"/>
      <c r="R10" s="166">
        <v>4.125</v>
      </c>
      <c r="S10" s="168">
        <v>98.465224731445318</v>
      </c>
      <c r="T10" s="168">
        <v>98.465224731445318</v>
      </c>
      <c r="U10" s="168">
        <v>98.375224731445314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99.853492248535161</v>
      </c>
      <c r="E11" s="168">
        <v>99.853492248535161</v>
      </c>
      <c r="F11" s="168">
        <v>99.763492248535158</v>
      </c>
      <c r="G11" s="171"/>
      <c r="H11" s="166">
        <v>5.125</v>
      </c>
      <c r="I11" s="168">
        <v>99.69143627929688</v>
      </c>
      <c r="J11" s="168">
        <v>99.69143627929688</v>
      </c>
      <c r="K11" s="168">
        <v>99.601436279296877</v>
      </c>
      <c r="L11" s="171"/>
      <c r="M11" s="166">
        <v>5.125</v>
      </c>
      <c r="N11" s="168">
        <v>99.778434265136724</v>
      </c>
      <c r="O11" s="168">
        <v>99.778434265136724</v>
      </c>
      <c r="P11" s="168">
        <v>99.688434265136721</v>
      </c>
      <c r="Q11" s="171"/>
      <c r="R11" s="166">
        <v>4.25</v>
      </c>
      <c r="S11" s="168">
        <v>99.32925366210938</v>
      </c>
      <c r="T11" s="168">
        <v>99.32925366210938</v>
      </c>
      <c r="U11" s="168">
        <v>99.239253662109377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100.26116894531251</v>
      </c>
      <c r="E12" s="168">
        <v>100.26116894531251</v>
      </c>
      <c r="F12" s="168">
        <v>100.1711689453125</v>
      </c>
      <c r="G12" s="171"/>
      <c r="H12" s="166">
        <v>5.24</v>
      </c>
      <c r="I12" s="168">
        <v>100.09056042480469</v>
      </c>
      <c r="J12" s="168">
        <v>100.09056042480469</v>
      </c>
      <c r="K12" s="168">
        <v>100.00056042480469</v>
      </c>
      <c r="L12" s="171"/>
      <c r="M12" s="166">
        <v>5.24</v>
      </c>
      <c r="N12" s="168">
        <v>100.11610363769532</v>
      </c>
      <c r="O12" s="168">
        <v>100.11610363769532</v>
      </c>
      <c r="P12" s="168">
        <v>100.02610363769531</v>
      </c>
      <c r="Q12" s="171"/>
      <c r="R12" s="166">
        <v>4.375</v>
      </c>
      <c r="S12" s="168">
        <v>99.697349060058599</v>
      </c>
      <c r="T12" s="168">
        <v>99.697349060058599</v>
      </c>
      <c r="U12" s="168">
        <v>99.607349060058596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100.72592877197266</v>
      </c>
      <c r="E13" s="168">
        <v>100.72592877197266</v>
      </c>
      <c r="F13" s="168">
        <v>100.63592877197266</v>
      </c>
      <c r="G13" s="171"/>
      <c r="H13" s="166">
        <v>5.375</v>
      </c>
      <c r="I13" s="168">
        <v>100.59400128173829</v>
      </c>
      <c r="J13" s="168">
        <v>100.59400128173829</v>
      </c>
      <c r="K13" s="168">
        <v>100.50400128173828</v>
      </c>
      <c r="L13" s="171"/>
      <c r="M13" s="166">
        <v>5.375</v>
      </c>
      <c r="N13" s="168">
        <v>100.58799694824219</v>
      </c>
      <c r="O13" s="168">
        <v>100.58799694824219</v>
      </c>
      <c r="P13" s="168">
        <v>100.49799694824219</v>
      </c>
      <c r="Q13" s="171"/>
      <c r="R13" s="166">
        <v>4.5</v>
      </c>
      <c r="S13" s="168">
        <v>100.02147625732422</v>
      </c>
      <c r="T13" s="168">
        <v>100.02147625732422</v>
      </c>
      <c r="U13" s="168">
        <v>99.931476257324221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101.08725689697266</v>
      </c>
      <c r="E14" s="168">
        <v>101.08725689697266</v>
      </c>
      <c r="F14" s="168">
        <v>100.99725689697266</v>
      </c>
      <c r="G14" s="171"/>
      <c r="H14" s="166">
        <v>5.49</v>
      </c>
      <c r="I14" s="168">
        <v>100.94939373779297</v>
      </c>
      <c r="J14" s="168">
        <v>100.94939373779297</v>
      </c>
      <c r="K14" s="168">
        <v>100.85939373779297</v>
      </c>
      <c r="L14" s="171"/>
      <c r="M14" s="166">
        <v>5.49</v>
      </c>
      <c r="N14" s="168">
        <v>100.77828930664063</v>
      </c>
      <c r="O14" s="168">
        <v>100.77828930664063</v>
      </c>
      <c r="P14" s="168">
        <v>100.68828930664063</v>
      </c>
      <c r="Q14" s="171"/>
      <c r="R14" s="166">
        <v>4.625</v>
      </c>
      <c r="S14" s="168">
        <v>100.12800549316407</v>
      </c>
      <c r="T14" s="168">
        <v>100.12800549316407</v>
      </c>
      <c r="U14" s="168">
        <v>100.03800549316406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101.53959606933594</v>
      </c>
      <c r="E15" s="168">
        <v>101.53959606933594</v>
      </c>
      <c r="F15" s="168">
        <v>101.44959606933594</v>
      </c>
      <c r="G15" s="171"/>
      <c r="H15" s="166">
        <v>5.625</v>
      </c>
      <c r="I15" s="168">
        <v>101.39063977050782</v>
      </c>
      <c r="J15" s="168">
        <v>101.39063977050782</v>
      </c>
      <c r="K15" s="168">
        <v>101.30063977050781</v>
      </c>
      <c r="L15" s="171"/>
      <c r="M15" s="166">
        <v>5.625</v>
      </c>
      <c r="N15" s="168">
        <v>100.9744486694336</v>
      </c>
      <c r="O15" s="168">
        <v>100.9744486694336</v>
      </c>
      <c r="P15" s="168">
        <v>100.8844486694336</v>
      </c>
      <c r="Q15" s="171"/>
      <c r="R15" s="166">
        <v>4.75</v>
      </c>
      <c r="S15" s="168">
        <v>100.42309521484376</v>
      </c>
      <c r="T15" s="168">
        <v>100.42309521484376</v>
      </c>
      <c r="U15" s="168">
        <v>100.33309521484375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101.91064404296876</v>
      </c>
      <c r="E16" s="168">
        <v>101.91064404296876</v>
      </c>
      <c r="F16" s="168">
        <v>101.82064404296875</v>
      </c>
      <c r="G16" s="171"/>
      <c r="H16" s="166">
        <v>5.74</v>
      </c>
      <c r="I16" s="168">
        <v>101.75405834960938</v>
      </c>
      <c r="J16" s="168">
        <v>101.75405834960938</v>
      </c>
      <c r="K16" s="168">
        <v>101.66405834960938</v>
      </c>
      <c r="L16" s="171"/>
      <c r="M16" s="166">
        <v>5.74</v>
      </c>
      <c r="N16" s="168">
        <v>101.30378674316407</v>
      </c>
      <c r="O16" s="168">
        <v>101.30378674316407</v>
      </c>
      <c r="P16" s="168">
        <v>101.21378674316406</v>
      </c>
      <c r="Q16" s="171"/>
      <c r="R16" s="166">
        <v>4.875</v>
      </c>
      <c r="S16" s="168">
        <v>100.72361706542969</v>
      </c>
      <c r="T16" s="168">
        <v>100.72361706542969</v>
      </c>
      <c r="U16" s="168">
        <v>100.63361706542969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101.71731518554688</v>
      </c>
      <c r="E17" s="168">
        <v>101.71731518554688</v>
      </c>
      <c r="F17" s="168">
        <v>101.62731518554688</v>
      </c>
      <c r="G17" s="171"/>
      <c r="H17" s="166">
        <v>5.875</v>
      </c>
      <c r="I17" s="168">
        <v>101.59046124267579</v>
      </c>
      <c r="J17" s="168">
        <v>101.59046124267579</v>
      </c>
      <c r="K17" s="168">
        <v>101.50046124267578</v>
      </c>
      <c r="L17" s="171"/>
      <c r="M17" s="166">
        <v>5.875</v>
      </c>
      <c r="N17" s="168">
        <v>101.24584912109376</v>
      </c>
      <c r="O17" s="168">
        <v>101.24584912109376</v>
      </c>
      <c r="P17" s="168">
        <v>101.15584912109375</v>
      </c>
      <c r="Q17" s="171"/>
      <c r="R17" s="166">
        <v>4.99</v>
      </c>
      <c r="S17" s="168">
        <v>100.90273236083985</v>
      </c>
      <c r="T17" s="168">
        <v>100.90273236083985</v>
      </c>
      <c r="U17" s="168">
        <v>100.81273236083985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102.08585308837891</v>
      </c>
      <c r="E18" s="168">
        <v>102.08585308837891</v>
      </c>
      <c r="F18" s="168">
        <v>101.99585308837891</v>
      </c>
      <c r="G18" s="171"/>
      <c r="H18" s="166">
        <v>5.99</v>
      </c>
      <c r="I18" s="168">
        <v>101.95185040283204</v>
      </c>
      <c r="J18" s="168">
        <v>101.95185040283204</v>
      </c>
      <c r="K18" s="168">
        <v>101.86185040283203</v>
      </c>
      <c r="L18" s="171"/>
      <c r="M18" s="166">
        <v>5.99</v>
      </c>
      <c r="N18" s="168">
        <v>101.42075299072266</v>
      </c>
      <c r="O18" s="168">
        <v>101.42075299072266</v>
      </c>
      <c r="P18" s="168">
        <v>101.33075299072266</v>
      </c>
      <c r="Q18" s="171"/>
      <c r="R18" s="166">
        <v>5.125</v>
      </c>
      <c r="S18" s="168">
        <v>101.03890942382813</v>
      </c>
      <c r="T18" s="168">
        <v>101.03890942382813</v>
      </c>
      <c r="U18" s="168">
        <v>100.94890942382813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102.43900250244141</v>
      </c>
      <c r="E19" s="168">
        <v>102.43900250244141</v>
      </c>
      <c r="F19" s="168">
        <v>102.34900250244141</v>
      </c>
      <c r="G19" s="171"/>
      <c r="H19" s="166">
        <v>6.125</v>
      </c>
      <c r="I19" s="168">
        <v>102.30406903076172</v>
      </c>
      <c r="J19" s="168">
        <v>102.30406903076172</v>
      </c>
      <c r="K19" s="168">
        <v>102.21406903076172</v>
      </c>
      <c r="L19" s="171"/>
      <c r="M19" s="166">
        <v>6.125</v>
      </c>
      <c r="N19" s="168">
        <v>101.56027172851563</v>
      </c>
      <c r="O19" s="168">
        <v>101.56027172851563</v>
      </c>
      <c r="P19" s="168">
        <v>101.47027172851563</v>
      </c>
      <c r="Q19" s="171"/>
      <c r="R19" s="166">
        <v>5.25</v>
      </c>
      <c r="S19" s="168">
        <v>101.32228039550782</v>
      </c>
      <c r="T19" s="168">
        <v>101.32228039550782</v>
      </c>
      <c r="U19" s="168">
        <v>101.23228039550781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102.75792645263672</v>
      </c>
      <c r="E20" s="168">
        <v>102.75792645263672</v>
      </c>
      <c r="F20" s="168">
        <v>102.66792645263672</v>
      </c>
      <c r="G20" s="171"/>
      <c r="H20" s="166">
        <v>6.24</v>
      </c>
      <c r="I20" s="168">
        <v>102.61244915771485</v>
      </c>
      <c r="J20" s="168">
        <v>102.61244915771485</v>
      </c>
      <c r="K20" s="168">
        <v>102.52244915771485</v>
      </c>
      <c r="L20" s="171"/>
      <c r="M20" s="166">
        <v>6.24</v>
      </c>
      <c r="N20" s="168">
        <v>101.69142864990235</v>
      </c>
      <c r="O20" s="168">
        <v>101.69142864990235</v>
      </c>
      <c r="P20" s="168">
        <v>101.60142864990235</v>
      </c>
      <c r="Q20" s="171"/>
      <c r="R20" s="166">
        <v>5.375</v>
      </c>
      <c r="S20" s="168">
        <v>101.50405072021485</v>
      </c>
      <c r="T20" s="168">
        <v>101.50405072021485</v>
      </c>
      <c r="U20" s="168">
        <v>101.41405072021485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102.61005352783204</v>
      </c>
      <c r="E21" s="168">
        <v>102.61005352783204</v>
      </c>
      <c r="F21" s="168">
        <v>102.52005352783203</v>
      </c>
      <c r="G21" s="171"/>
      <c r="H21" s="166">
        <v>6.375</v>
      </c>
      <c r="I21" s="168">
        <v>102.48505352783204</v>
      </c>
      <c r="J21" s="168">
        <v>102.48505352783204</v>
      </c>
      <c r="K21" s="168">
        <v>102.39505352783203</v>
      </c>
      <c r="L21" s="171"/>
      <c r="M21" s="166">
        <v>6.375</v>
      </c>
      <c r="N21" s="168">
        <v>101.89829968261719</v>
      </c>
      <c r="O21" s="168">
        <v>101.89829968261719</v>
      </c>
      <c r="P21" s="168">
        <v>101.80829968261719</v>
      </c>
      <c r="Q21" s="171"/>
      <c r="R21" s="166">
        <v>5.49</v>
      </c>
      <c r="S21" s="168">
        <v>101.65587567138672</v>
      </c>
      <c r="T21" s="168">
        <v>101.65587567138672</v>
      </c>
      <c r="U21" s="168">
        <v>101.56587567138672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102.81705426025391</v>
      </c>
      <c r="E22" s="168">
        <v>102.81705426025391</v>
      </c>
      <c r="F22" s="168">
        <v>102.72705426025391</v>
      </c>
      <c r="G22" s="171"/>
      <c r="H22" s="166">
        <v>6.49</v>
      </c>
      <c r="I22" s="168">
        <v>102.70106457519532</v>
      </c>
      <c r="J22" s="168">
        <v>102.70106457519532</v>
      </c>
      <c r="K22" s="168">
        <v>102.61106457519531</v>
      </c>
      <c r="L22" s="171"/>
      <c r="M22" s="166">
        <v>6.49</v>
      </c>
      <c r="N22" s="168">
        <v>102.05817364501954</v>
      </c>
      <c r="O22" s="168">
        <v>102.05817364501954</v>
      </c>
      <c r="P22" s="168">
        <v>101.96817364501953</v>
      </c>
      <c r="Q22" s="171"/>
      <c r="R22" s="166">
        <v>5.5</v>
      </c>
      <c r="S22" s="168">
        <v>101.66798352050782</v>
      </c>
      <c r="T22" s="168">
        <v>101.66798352050782</v>
      </c>
      <c r="U22" s="168">
        <v>101.57798352050781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103.11518811035157</v>
      </c>
      <c r="E23" s="168">
        <v>103.11518811035157</v>
      </c>
      <c r="F23" s="168">
        <v>103.02518811035156</v>
      </c>
      <c r="G23" s="171"/>
      <c r="H23" s="166">
        <v>6.625</v>
      </c>
      <c r="I23" s="168">
        <v>103.00017498779297</v>
      </c>
      <c r="J23" s="168">
        <v>103.00017498779297</v>
      </c>
      <c r="K23" s="168">
        <v>102.91017498779297</v>
      </c>
      <c r="L23" s="171"/>
      <c r="M23" s="166">
        <v>6.625</v>
      </c>
      <c r="N23" s="168">
        <v>102.22678326416016</v>
      </c>
      <c r="O23" s="168">
        <v>102.22678326416016</v>
      </c>
      <c r="P23" s="168">
        <v>102.13678326416016</v>
      </c>
      <c r="Q23" s="171"/>
      <c r="R23" s="166">
        <v>5.625</v>
      </c>
      <c r="S23" s="168">
        <v>101.81082867431641</v>
      </c>
      <c r="T23" s="168">
        <v>101.81082867431641</v>
      </c>
      <c r="U23" s="168">
        <v>101.72082867431641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103.24438427734376</v>
      </c>
      <c r="E24" s="168">
        <v>103.24438427734376</v>
      </c>
      <c r="F24" s="168">
        <v>103.15438427734375</v>
      </c>
      <c r="G24" s="171"/>
      <c r="H24" s="166">
        <v>6.74</v>
      </c>
      <c r="I24" s="168">
        <v>103.13491772460938</v>
      </c>
      <c r="J24" s="168">
        <v>103.13491772460938</v>
      </c>
      <c r="K24" s="168">
        <v>103.04491772460938</v>
      </c>
      <c r="L24" s="171"/>
      <c r="M24" s="166">
        <v>6.74</v>
      </c>
      <c r="N24" s="168">
        <v>102.38474224853516</v>
      </c>
      <c r="O24" s="168">
        <v>102.38474224853516</v>
      </c>
      <c r="P24" s="168">
        <v>102.29474224853516</v>
      </c>
      <c r="Q24" s="171"/>
      <c r="R24" s="166">
        <v>5.75</v>
      </c>
      <c r="S24" s="168">
        <v>101.96963452148438</v>
      </c>
      <c r="T24" s="168">
        <v>101.96963452148438</v>
      </c>
      <c r="U24" s="168">
        <v>101.87963452148438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103.96258496093751</v>
      </c>
      <c r="E25" s="168">
        <v>103.96258496093751</v>
      </c>
      <c r="F25" s="168">
        <v>103.8725849609375</v>
      </c>
      <c r="G25" s="171"/>
      <c r="H25" s="166"/>
      <c r="I25" s="168"/>
      <c r="J25" s="168"/>
      <c r="K25" s="168"/>
      <c r="L25" s="171"/>
      <c r="M25" s="166">
        <v>6.875</v>
      </c>
      <c r="N25" s="168">
        <v>103.51752423095704</v>
      </c>
      <c r="O25" s="168">
        <v>103.51752423095704</v>
      </c>
      <c r="P25" s="168">
        <v>103.42752423095703</v>
      </c>
      <c r="Q25" s="171"/>
      <c r="R25" s="166">
        <v>5.875</v>
      </c>
      <c r="S25" s="168">
        <v>101.99931286621094</v>
      </c>
      <c r="T25" s="168">
        <v>101.99931286621094</v>
      </c>
      <c r="U25" s="168">
        <v>101.90931286621094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104.17810009765626</v>
      </c>
      <c r="E26" s="168">
        <v>104.17810009765626</v>
      </c>
      <c r="F26" s="168">
        <v>104.08810009765625</v>
      </c>
      <c r="G26" s="173"/>
      <c r="H26" s="166"/>
      <c r="I26" s="168"/>
      <c r="J26" s="168"/>
      <c r="K26" s="168"/>
      <c r="L26" s="173"/>
      <c r="M26" s="166">
        <v>6.99</v>
      </c>
      <c r="N26" s="168">
        <v>103.68799542236329</v>
      </c>
      <c r="O26" s="168">
        <v>103.68799542236329</v>
      </c>
      <c r="P26" s="168">
        <v>103.59799542236328</v>
      </c>
      <c r="Q26" s="173"/>
      <c r="R26" s="166">
        <v>5.99</v>
      </c>
      <c r="S26" s="168">
        <v>102.16263531494141</v>
      </c>
      <c r="T26" s="168">
        <v>102.16263531494141</v>
      </c>
      <c r="U26" s="168">
        <v>102.07263531494141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104.43504284667969</v>
      </c>
      <c r="E27" s="168">
        <v>104.43504284667969</v>
      </c>
      <c r="F27" s="168">
        <v>104.34504284667969</v>
      </c>
      <c r="G27" s="173"/>
      <c r="H27" s="166"/>
      <c r="I27" s="168"/>
      <c r="J27" s="168"/>
      <c r="K27" s="168"/>
      <c r="L27" s="173"/>
      <c r="M27" s="166">
        <v>7.125</v>
      </c>
      <c r="N27" s="168">
        <v>103.88062237548829</v>
      </c>
      <c r="O27" s="168">
        <v>103.88062237548829</v>
      </c>
      <c r="P27" s="168">
        <v>103.79062237548828</v>
      </c>
      <c r="Q27" s="173"/>
      <c r="R27" s="166">
        <v>6</v>
      </c>
      <c r="S27" s="168">
        <v>102.17665814208985</v>
      </c>
      <c r="T27" s="168">
        <v>102.17665814208985</v>
      </c>
      <c r="U27" s="168">
        <v>102.08665814208985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104.64291333007813</v>
      </c>
      <c r="E28" s="168">
        <v>104.64291333007813</v>
      </c>
      <c r="F28" s="168">
        <v>104.55291333007813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102.34370373535157</v>
      </c>
      <c r="T28" s="168">
        <v>102.34370373535157</v>
      </c>
      <c r="U28" s="168">
        <v>102.25370373535156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103.29587506103516</v>
      </c>
      <c r="E29" s="168">
        <v>103.29587506103516</v>
      </c>
      <c r="F29" s="168">
        <v>103.20587506103516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102.85736798095704</v>
      </c>
      <c r="T29" s="168">
        <v>102.85736798095704</v>
      </c>
      <c r="U29" s="168">
        <v>102.76736798095703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103.49448345947266</v>
      </c>
      <c r="E30" s="168">
        <v>103.49448345947266</v>
      </c>
      <c r="F30" s="168">
        <v>103.40448345947266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103.04102276611329</v>
      </c>
      <c r="T30" s="168">
        <v>103.04102276611329</v>
      </c>
      <c r="U30" s="168">
        <v>102.95102276611328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103.2101664428711</v>
      </c>
      <c r="T31" s="168">
        <v>103.2101664428711</v>
      </c>
      <c r="U31" s="168">
        <v>103.1201664428711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103.22487591552735</v>
      </c>
      <c r="T32" s="168">
        <v>103.22487591552735</v>
      </c>
      <c r="U32" s="168">
        <v>103.13487591552735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103.39719342041016</v>
      </c>
      <c r="T33" s="168">
        <v>103.39719342041016</v>
      </c>
      <c r="U33" s="168">
        <v>103.30719342041016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103.57910870361329</v>
      </c>
      <c r="T34" s="168">
        <v>103.57910870361329</v>
      </c>
      <c r="U34" s="168">
        <v>103.48910870361328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103.67972515869141</v>
      </c>
      <c r="T35" s="168">
        <v>103.67972515869141</v>
      </c>
      <c r="U35" s="168">
        <v>103.58972515869141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103.84916638183594</v>
      </c>
      <c r="T36" s="168">
        <v>103.84916638183594</v>
      </c>
      <c r="U36" s="168">
        <v>103.75916638183594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216</v>
      </c>
      <c r="D42" s="161"/>
      <c r="E42" s="161"/>
      <c r="F42" s="162"/>
      <c r="G42" s="163"/>
      <c r="H42" s="160" t="s">
        <v>217</v>
      </c>
      <c r="I42" s="161"/>
      <c r="J42" s="161"/>
      <c r="K42" s="162"/>
      <c r="L42" s="163"/>
      <c r="M42" s="160" t="s">
        <v>218</v>
      </c>
      <c r="N42" s="161"/>
      <c r="O42" s="161"/>
      <c r="P42" s="162"/>
      <c r="Q42" s="163"/>
      <c r="R42" s="160" t="s">
        <v>219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98.353431518554686</v>
      </c>
      <c r="E43" s="167">
        <v>98.353431518554686</v>
      </c>
      <c r="F43" s="167">
        <v>98.263431518554682</v>
      </c>
      <c r="G43" s="163"/>
      <c r="H43" s="165">
        <v>4.875</v>
      </c>
      <c r="I43" s="167">
        <v>98.271140563964849</v>
      </c>
      <c r="J43" s="167">
        <v>98.271140563964849</v>
      </c>
      <c r="K43" s="167">
        <v>98.181140563964846</v>
      </c>
      <c r="L43" s="163"/>
      <c r="M43" s="165">
        <v>4.875</v>
      </c>
      <c r="N43" s="167">
        <v>98.134292114257818</v>
      </c>
      <c r="O43" s="167">
        <v>98.134292114257818</v>
      </c>
      <c r="P43" s="167">
        <v>98.044292114257814</v>
      </c>
      <c r="Q43" s="163"/>
      <c r="R43" s="165">
        <v>4.875</v>
      </c>
      <c r="S43" s="167">
        <v>98.237365234375005</v>
      </c>
      <c r="T43" s="167">
        <v>98.237365234375005</v>
      </c>
      <c r="U43" s="167">
        <v>98.147365234375002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98.601905639648436</v>
      </c>
      <c r="E44" s="168">
        <v>98.601905639648436</v>
      </c>
      <c r="F44" s="168">
        <v>98.511905639648432</v>
      </c>
      <c r="G44" s="171"/>
      <c r="H44" s="166">
        <v>4.99</v>
      </c>
      <c r="I44" s="168">
        <v>98.688918579101568</v>
      </c>
      <c r="J44" s="168">
        <v>98.688918579101568</v>
      </c>
      <c r="K44" s="168">
        <v>98.598918579101564</v>
      </c>
      <c r="L44" s="171"/>
      <c r="M44" s="166">
        <v>4.99</v>
      </c>
      <c r="N44" s="168">
        <v>98.543166625976568</v>
      </c>
      <c r="O44" s="168">
        <v>98.543166625976568</v>
      </c>
      <c r="P44" s="168">
        <v>98.453166625976564</v>
      </c>
      <c r="Q44" s="171"/>
      <c r="R44" s="166">
        <v>4.99</v>
      </c>
      <c r="S44" s="168">
        <v>98.775451171875005</v>
      </c>
      <c r="T44" s="168">
        <v>98.775451171875005</v>
      </c>
      <c r="U44" s="168">
        <v>98.685451171875002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98.825958068847655</v>
      </c>
      <c r="E45" s="168">
        <v>98.825958068847655</v>
      </c>
      <c r="F45" s="168">
        <v>98.735958068847651</v>
      </c>
      <c r="G45" s="171"/>
      <c r="H45" s="166">
        <v>5.125</v>
      </c>
      <c r="I45" s="168">
        <v>99.203490722656255</v>
      </c>
      <c r="J45" s="168">
        <v>99.203490722656255</v>
      </c>
      <c r="K45" s="168">
        <v>99.113490722656252</v>
      </c>
      <c r="L45" s="171"/>
      <c r="M45" s="166">
        <v>5.125</v>
      </c>
      <c r="N45" s="168">
        <v>99.041434753417974</v>
      </c>
      <c r="O45" s="168">
        <v>99.041434753417974</v>
      </c>
      <c r="P45" s="168">
        <v>98.951434753417971</v>
      </c>
      <c r="Q45" s="171"/>
      <c r="R45" s="166">
        <v>5.125</v>
      </c>
      <c r="S45" s="168">
        <v>99.128432739257818</v>
      </c>
      <c r="T45" s="168">
        <v>99.128432739257818</v>
      </c>
      <c r="U45" s="168">
        <v>99.038432739257814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99.028915222167967</v>
      </c>
      <c r="E46" s="168">
        <v>99.028915222167967</v>
      </c>
      <c r="F46" s="168">
        <v>98.938915222167964</v>
      </c>
      <c r="G46" s="171"/>
      <c r="H46" s="166">
        <v>5.24</v>
      </c>
      <c r="I46" s="168">
        <v>99.611167419433599</v>
      </c>
      <c r="J46" s="168">
        <v>99.611167419433599</v>
      </c>
      <c r="K46" s="168">
        <v>99.521167419433596</v>
      </c>
      <c r="L46" s="171"/>
      <c r="M46" s="166">
        <v>5.24</v>
      </c>
      <c r="N46" s="168">
        <v>99.440558898925786</v>
      </c>
      <c r="O46" s="168">
        <v>99.440558898925786</v>
      </c>
      <c r="P46" s="168">
        <v>99.350558898925783</v>
      </c>
      <c r="Q46" s="171"/>
      <c r="R46" s="166">
        <v>5.24</v>
      </c>
      <c r="S46" s="168">
        <v>99.466102111816411</v>
      </c>
      <c r="T46" s="168">
        <v>99.466102111816411</v>
      </c>
      <c r="U46" s="168">
        <v>99.376102111816408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99.753372009277342</v>
      </c>
      <c r="E47" s="168">
        <v>99.753372009277342</v>
      </c>
      <c r="F47" s="168">
        <v>99.663372009277339</v>
      </c>
      <c r="G47" s="171"/>
      <c r="H47" s="166">
        <v>5.375</v>
      </c>
      <c r="I47" s="168">
        <v>100.37592266845704</v>
      </c>
      <c r="J47" s="168">
        <v>100.37592266845704</v>
      </c>
      <c r="K47" s="168">
        <v>100.28592266845703</v>
      </c>
      <c r="L47" s="171"/>
      <c r="M47" s="166">
        <v>5.375</v>
      </c>
      <c r="N47" s="168">
        <v>100.24400280761719</v>
      </c>
      <c r="O47" s="168">
        <v>100.24400280761719</v>
      </c>
      <c r="P47" s="168">
        <v>100.15400280761719</v>
      </c>
      <c r="Q47" s="171"/>
      <c r="R47" s="166">
        <v>5.375</v>
      </c>
      <c r="S47" s="168">
        <v>100.23799084472657</v>
      </c>
      <c r="T47" s="168">
        <v>100.23799084472657</v>
      </c>
      <c r="U47" s="168">
        <v>100.14799084472656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99.961654479980467</v>
      </c>
      <c r="E48" s="168">
        <v>99.961654479980467</v>
      </c>
      <c r="F48" s="168">
        <v>99.871654479980464</v>
      </c>
      <c r="G48" s="171"/>
      <c r="H48" s="166">
        <v>5.49</v>
      </c>
      <c r="I48" s="168">
        <v>100.73725842285157</v>
      </c>
      <c r="J48" s="168">
        <v>100.73725842285157</v>
      </c>
      <c r="K48" s="168">
        <v>100.64725842285156</v>
      </c>
      <c r="L48" s="171"/>
      <c r="M48" s="166">
        <v>5.49</v>
      </c>
      <c r="N48" s="168">
        <v>100.59938763427735</v>
      </c>
      <c r="O48" s="168">
        <v>100.59938763427735</v>
      </c>
      <c r="P48" s="168">
        <v>100.50938763427735</v>
      </c>
      <c r="Q48" s="171"/>
      <c r="R48" s="166">
        <v>5.49</v>
      </c>
      <c r="S48" s="168">
        <v>100.42828320312501</v>
      </c>
      <c r="T48" s="168">
        <v>100.42828320312501</v>
      </c>
      <c r="U48" s="168">
        <v>100.338283203125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100.1387861328125</v>
      </c>
      <c r="E49" s="168">
        <v>100.1387861328125</v>
      </c>
      <c r="F49" s="168">
        <v>100.04878613281249</v>
      </c>
      <c r="G49" s="171"/>
      <c r="H49" s="166">
        <v>5.625</v>
      </c>
      <c r="I49" s="168">
        <v>101.18959759521485</v>
      </c>
      <c r="J49" s="168">
        <v>101.18959759521485</v>
      </c>
      <c r="K49" s="168">
        <v>101.09959759521485</v>
      </c>
      <c r="L49" s="171"/>
      <c r="M49" s="166">
        <v>5.625</v>
      </c>
      <c r="N49" s="168">
        <v>101.04064129638672</v>
      </c>
      <c r="O49" s="168">
        <v>101.04064129638672</v>
      </c>
      <c r="P49" s="168">
        <v>100.95064129638672</v>
      </c>
      <c r="Q49" s="171"/>
      <c r="R49" s="166">
        <v>5.625</v>
      </c>
      <c r="S49" s="168">
        <v>100.62445019531251</v>
      </c>
      <c r="T49" s="168">
        <v>100.62445019531251</v>
      </c>
      <c r="U49" s="168">
        <v>100.5344501953125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100.15348034667969</v>
      </c>
      <c r="E50" s="168">
        <v>100.15348034667969</v>
      </c>
      <c r="F50" s="168">
        <v>100.06348034667968</v>
      </c>
      <c r="G50" s="171"/>
      <c r="H50" s="166">
        <v>5.74</v>
      </c>
      <c r="I50" s="168">
        <v>101.56064556884766</v>
      </c>
      <c r="J50" s="168">
        <v>101.56064556884766</v>
      </c>
      <c r="K50" s="168">
        <v>101.47064556884766</v>
      </c>
      <c r="L50" s="171"/>
      <c r="M50" s="166">
        <v>5.74</v>
      </c>
      <c r="N50" s="168">
        <v>101.40405987548829</v>
      </c>
      <c r="O50" s="168">
        <v>101.40405987548829</v>
      </c>
      <c r="P50" s="168">
        <v>101.31405987548828</v>
      </c>
      <c r="Q50" s="171"/>
      <c r="R50" s="166">
        <v>5.74</v>
      </c>
      <c r="S50" s="168">
        <v>100.95378826904297</v>
      </c>
      <c r="T50" s="168">
        <v>100.95378826904297</v>
      </c>
      <c r="U50" s="168">
        <v>100.86378826904297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100.33142834472656</v>
      </c>
      <c r="E51" s="168">
        <v>100.33142834472656</v>
      </c>
      <c r="F51" s="168">
        <v>100.24142834472656</v>
      </c>
      <c r="G51" s="171"/>
      <c r="H51" s="166">
        <v>5.875</v>
      </c>
      <c r="I51" s="168">
        <v>101.51731823730469</v>
      </c>
      <c r="J51" s="168">
        <v>101.51731823730469</v>
      </c>
      <c r="K51" s="168">
        <v>101.42731823730469</v>
      </c>
      <c r="L51" s="171"/>
      <c r="M51" s="166">
        <v>5.875</v>
      </c>
      <c r="N51" s="168">
        <v>101.3904642944336</v>
      </c>
      <c r="O51" s="168">
        <v>101.3904642944336</v>
      </c>
      <c r="P51" s="168">
        <v>101.3004642944336</v>
      </c>
      <c r="Q51" s="171"/>
      <c r="R51" s="166">
        <v>5.875</v>
      </c>
      <c r="S51" s="168">
        <v>101.04585217285157</v>
      </c>
      <c r="T51" s="168">
        <v>101.04585217285157</v>
      </c>
      <c r="U51" s="168">
        <v>100.95585217285156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100.639396484375</v>
      </c>
      <c r="E52" s="168">
        <v>100.639396484375</v>
      </c>
      <c r="F52" s="168">
        <v>100.54939648437499</v>
      </c>
      <c r="G52" s="171"/>
      <c r="H52" s="166">
        <v>5.99</v>
      </c>
      <c r="I52" s="168">
        <v>101.88584851074219</v>
      </c>
      <c r="J52" s="168">
        <v>101.88584851074219</v>
      </c>
      <c r="K52" s="168">
        <v>101.79584851074219</v>
      </c>
      <c r="L52" s="171"/>
      <c r="M52" s="166">
        <v>5.99</v>
      </c>
      <c r="N52" s="168">
        <v>101.75185345458985</v>
      </c>
      <c r="O52" s="168">
        <v>101.75185345458985</v>
      </c>
      <c r="P52" s="168">
        <v>101.66185345458985</v>
      </c>
      <c r="Q52" s="171"/>
      <c r="R52" s="166">
        <v>5.99</v>
      </c>
      <c r="S52" s="168">
        <v>101.22074841308594</v>
      </c>
      <c r="T52" s="168">
        <v>101.22074841308594</v>
      </c>
      <c r="U52" s="168">
        <v>101.13074841308594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100.82169323730469</v>
      </c>
      <c r="E53" s="168">
        <v>100.82169323730469</v>
      </c>
      <c r="F53" s="168">
        <v>100.73169323730468</v>
      </c>
      <c r="G53" s="171"/>
      <c r="H53" s="166">
        <v>6.125</v>
      </c>
      <c r="I53" s="168">
        <v>102.23900555419922</v>
      </c>
      <c r="J53" s="168">
        <v>102.23900555419922</v>
      </c>
      <c r="K53" s="168">
        <v>102.14900555419922</v>
      </c>
      <c r="L53" s="171"/>
      <c r="M53" s="166">
        <v>6.125</v>
      </c>
      <c r="N53" s="168">
        <v>102.10406445312501</v>
      </c>
      <c r="O53" s="168">
        <v>102.10406445312501</v>
      </c>
      <c r="P53" s="168">
        <v>102.014064453125</v>
      </c>
      <c r="Q53" s="171"/>
      <c r="R53" s="166">
        <v>6.125</v>
      </c>
      <c r="S53" s="168">
        <v>101.36026715087891</v>
      </c>
      <c r="T53" s="168">
        <v>101.36026715087891</v>
      </c>
      <c r="U53" s="168">
        <v>101.27026715087891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100.99397259521484</v>
      </c>
      <c r="E54" s="168">
        <v>100.99397259521484</v>
      </c>
      <c r="F54" s="168">
        <v>100.90397259521484</v>
      </c>
      <c r="G54" s="171"/>
      <c r="H54" s="166">
        <v>6.24</v>
      </c>
      <c r="I54" s="168">
        <v>102.55792950439454</v>
      </c>
      <c r="J54" s="168">
        <v>102.55792950439454</v>
      </c>
      <c r="K54" s="168">
        <v>102.46792950439453</v>
      </c>
      <c r="L54" s="171"/>
      <c r="M54" s="166">
        <v>6.24</v>
      </c>
      <c r="N54" s="168">
        <v>102.41245220947266</v>
      </c>
      <c r="O54" s="168">
        <v>102.41245220947266</v>
      </c>
      <c r="P54" s="168">
        <v>102.32245220947266</v>
      </c>
      <c r="Q54" s="171"/>
      <c r="R54" s="166">
        <v>6.24</v>
      </c>
      <c r="S54" s="168">
        <v>101.49143170166016</v>
      </c>
      <c r="T54" s="168">
        <v>101.49143170166016</v>
      </c>
      <c r="U54" s="168">
        <v>101.40143170166016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101.15850048828125</v>
      </c>
      <c r="E55" s="168">
        <v>101.15850048828125</v>
      </c>
      <c r="F55" s="168">
        <v>101.06850048828124</v>
      </c>
      <c r="G55" s="171"/>
      <c r="H55" s="166">
        <v>6.25</v>
      </c>
      <c r="I55" s="168">
        <v>102.56343029785157</v>
      </c>
      <c r="J55" s="168">
        <v>102.56343029785157</v>
      </c>
      <c r="K55" s="168">
        <v>102.47343029785156</v>
      </c>
      <c r="L55" s="171"/>
      <c r="M55" s="166">
        <v>6.25</v>
      </c>
      <c r="N55" s="168">
        <v>102.4170756225586</v>
      </c>
      <c r="O55" s="168">
        <v>102.4170756225586</v>
      </c>
      <c r="P55" s="168">
        <v>102.3270756225586</v>
      </c>
      <c r="Q55" s="171"/>
      <c r="R55" s="166">
        <v>6.25</v>
      </c>
      <c r="S55" s="168">
        <v>101.48048352050782</v>
      </c>
      <c r="T55" s="168">
        <v>101.48048352050782</v>
      </c>
      <c r="U55" s="168">
        <v>101.39048352050781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101.30495434570312</v>
      </c>
      <c r="E56" s="168">
        <v>101.30495434570312</v>
      </c>
      <c r="F56" s="168">
        <v>101.21495434570312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101.20027905273437</v>
      </c>
      <c r="E57" s="168">
        <v>101.20027905273437</v>
      </c>
      <c r="F57" s="168">
        <v>101.11027905273437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101.35174542236328</v>
      </c>
      <c r="E58" s="168">
        <v>101.35174542236328</v>
      </c>
      <c r="F58" s="168">
        <v>101.26174542236328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101.5324400024414</v>
      </c>
      <c r="E59" s="168">
        <v>101.5324400024414</v>
      </c>
      <c r="F59" s="168">
        <v>101.4424400024414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101.68936901855469</v>
      </c>
      <c r="E60" s="168">
        <v>101.68936901855469</v>
      </c>
      <c r="F60" s="168">
        <v>101.59936901855468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101.49092083740234</v>
      </c>
      <c r="E61" s="168">
        <v>101.49092083740234</v>
      </c>
      <c r="F61" s="168">
        <v>101.40092083740234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101.66059857177734</v>
      </c>
      <c r="E62" s="168">
        <v>101.66059857177734</v>
      </c>
      <c r="F62" s="168">
        <v>101.57059857177734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101.83036785888672</v>
      </c>
      <c r="E63" s="168">
        <v>101.83036785888672</v>
      </c>
      <c r="F63" s="168">
        <v>101.74036785888671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101.98744946289062</v>
      </c>
      <c r="E64" s="168">
        <v>101.98744946289062</v>
      </c>
      <c r="F64" s="168">
        <v>101.89744946289062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222</v>
      </c>
      <c r="D76" s="161"/>
      <c r="E76" s="161"/>
      <c r="F76" s="162"/>
      <c r="G76" s="435"/>
      <c r="H76" s="160" t="s">
        <v>223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97.830634582519536</v>
      </c>
      <c r="E77" s="167">
        <v>97.830634582519536</v>
      </c>
      <c r="F77" s="167">
        <v>97.740634582519533</v>
      </c>
      <c r="G77" s="435"/>
      <c r="H77" s="165">
        <v>4.25</v>
      </c>
      <c r="I77" s="167">
        <v>98.20342999267578</v>
      </c>
      <c r="J77" s="167">
        <v>98.20342999267578</v>
      </c>
      <c r="K77" s="167">
        <v>98.113429992675776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98.315223205566411</v>
      </c>
      <c r="E78" s="168">
        <v>98.315223205566411</v>
      </c>
      <c r="F78" s="168">
        <v>98.225223205566408</v>
      </c>
      <c r="G78" s="439"/>
      <c r="H78" s="166">
        <v>4.375</v>
      </c>
      <c r="I78" s="168">
        <v>98.45190411376953</v>
      </c>
      <c r="J78" s="168">
        <v>98.45190411376953</v>
      </c>
      <c r="K78" s="168">
        <v>98.361904113769526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99.179252136230474</v>
      </c>
      <c r="E79" s="168">
        <v>99.179252136230474</v>
      </c>
      <c r="F79" s="168">
        <v>99.089252136230471</v>
      </c>
      <c r="G79" s="439"/>
      <c r="H79" s="166">
        <v>4.5</v>
      </c>
      <c r="I79" s="168">
        <v>98.675956542968748</v>
      </c>
      <c r="J79" s="168">
        <v>98.675956542968748</v>
      </c>
      <c r="K79" s="168">
        <v>98.585956542968745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99.547347534179693</v>
      </c>
      <c r="E80" s="168">
        <v>99.547347534179693</v>
      </c>
      <c r="F80" s="168">
        <v>99.457347534179689</v>
      </c>
      <c r="G80" s="439"/>
      <c r="H80" s="166">
        <v>4.625</v>
      </c>
      <c r="I80" s="168">
        <v>98.878913696289061</v>
      </c>
      <c r="J80" s="168">
        <v>98.878913696289061</v>
      </c>
      <c r="K80" s="168">
        <v>98.788913696289057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99.871474731445318</v>
      </c>
      <c r="E81" s="168">
        <v>99.871474731445318</v>
      </c>
      <c r="F81" s="168">
        <v>99.781474731445314</v>
      </c>
      <c r="G81" s="439"/>
      <c r="H81" s="166">
        <v>4.75</v>
      </c>
      <c r="I81" s="168">
        <v>99.603370483398436</v>
      </c>
      <c r="J81" s="168">
        <v>99.603370483398436</v>
      </c>
      <c r="K81" s="168">
        <v>99.513370483398432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99.978003967285161</v>
      </c>
      <c r="E82" s="168">
        <v>99.978003967285161</v>
      </c>
      <c r="F82" s="168">
        <v>99.888003967285158</v>
      </c>
      <c r="G82" s="439"/>
      <c r="H82" s="166">
        <v>4.875</v>
      </c>
      <c r="I82" s="168">
        <v>99.811652954101561</v>
      </c>
      <c r="J82" s="168">
        <v>99.811652954101561</v>
      </c>
      <c r="K82" s="168">
        <v>99.721652954101557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100.3769144897461</v>
      </c>
      <c r="E83" s="168">
        <v>100.3769144897461</v>
      </c>
      <c r="F83" s="168">
        <v>100.2869144897461</v>
      </c>
      <c r="G83" s="439"/>
      <c r="H83" s="166">
        <v>4.99</v>
      </c>
      <c r="I83" s="168">
        <v>99.988784606933592</v>
      </c>
      <c r="J83" s="168">
        <v>99.988784606933592</v>
      </c>
      <c r="K83" s="168">
        <v>99.898784606933589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100.57361553955079</v>
      </c>
      <c r="E84" s="168">
        <v>100.57361553955079</v>
      </c>
      <c r="F84" s="168">
        <v>100.48361553955078</v>
      </c>
      <c r="G84" s="439"/>
      <c r="H84" s="166">
        <v>5</v>
      </c>
      <c r="I84" s="168">
        <v>100.00347882080078</v>
      </c>
      <c r="J84" s="168">
        <v>100.00347882080078</v>
      </c>
      <c r="K84" s="168">
        <v>99.913478820800776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100.75273083496094</v>
      </c>
      <c r="E85" s="168">
        <v>100.75273083496094</v>
      </c>
      <c r="F85" s="168">
        <v>100.66273083496094</v>
      </c>
      <c r="G85" s="439"/>
      <c r="H85" s="166">
        <v>5.125</v>
      </c>
      <c r="I85" s="168">
        <v>100.18142681884765</v>
      </c>
      <c r="J85" s="168">
        <v>100.18142681884765</v>
      </c>
      <c r="K85" s="168">
        <v>100.09142681884765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100.88890789794922</v>
      </c>
      <c r="E86" s="168">
        <v>100.88890789794922</v>
      </c>
      <c r="F86" s="168">
        <v>100.79890789794922</v>
      </c>
      <c r="G86" s="439"/>
      <c r="H86" s="166">
        <v>5.25</v>
      </c>
      <c r="I86" s="168">
        <v>100.48939495849609</v>
      </c>
      <c r="J86" s="168">
        <v>100.48939495849609</v>
      </c>
      <c r="K86" s="168">
        <v>100.39939495849609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101.17227886962891</v>
      </c>
      <c r="E87" s="168">
        <v>101.17227886962891</v>
      </c>
      <c r="F87" s="168">
        <v>101.08227886962891</v>
      </c>
      <c r="G87" s="439"/>
      <c r="H87" s="166">
        <v>5.375</v>
      </c>
      <c r="I87" s="168">
        <v>100.67169171142578</v>
      </c>
      <c r="J87" s="168">
        <v>100.67169171142578</v>
      </c>
      <c r="K87" s="168">
        <v>100.58169171142578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101.35404919433594</v>
      </c>
      <c r="E88" s="168">
        <v>101.35404919433594</v>
      </c>
      <c r="F88" s="168">
        <v>101.26404919433594</v>
      </c>
      <c r="G88" s="439"/>
      <c r="H88" s="166">
        <v>5.5</v>
      </c>
      <c r="I88" s="168">
        <v>100.84397106933594</v>
      </c>
      <c r="J88" s="168">
        <v>100.84397106933594</v>
      </c>
      <c r="K88" s="168">
        <v>100.75397106933593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101.50587414550782</v>
      </c>
      <c r="E89" s="168">
        <v>101.50587414550782</v>
      </c>
      <c r="F89" s="168">
        <v>101.41587414550781</v>
      </c>
      <c r="G89" s="439"/>
      <c r="H89" s="166">
        <v>5.625</v>
      </c>
      <c r="I89" s="168">
        <v>101.00849896240234</v>
      </c>
      <c r="J89" s="168">
        <v>101.00849896240234</v>
      </c>
      <c r="K89" s="168">
        <v>100.91849896240234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101.51798199462891</v>
      </c>
      <c r="E90" s="168">
        <v>101.51798199462891</v>
      </c>
      <c r="F90" s="168">
        <v>101.42798199462891</v>
      </c>
      <c r="G90" s="439"/>
      <c r="H90" s="166">
        <v>5.75</v>
      </c>
      <c r="I90" s="168">
        <v>101.15495281982422</v>
      </c>
      <c r="J90" s="168">
        <v>101.15495281982422</v>
      </c>
      <c r="K90" s="168">
        <v>101.06495281982421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101.66082714843751</v>
      </c>
      <c r="E91" s="168">
        <v>101.66082714843751</v>
      </c>
      <c r="F91" s="168">
        <v>101.5708271484375</v>
      </c>
      <c r="G91" s="439"/>
      <c r="H91" s="166">
        <v>5.875</v>
      </c>
      <c r="I91" s="168">
        <v>101.05027752685547</v>
      </c>
      <c r="J91" s="168">
        <v>101.05027752685547</v>
      </c>
      <c r="K91" s="168">
        <v>100.96027752685546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101.84689282226563</v>
      </c>
      <c r="E92" s="168">
        <v>101.84689282226563</v>
      </c>
      <c r="F92" s="168">
        <v>101.75689282226563</v>
      </c>
      <c r="G92" s="439"/>
      <c r="H92" s="166">
        <v>5.99</v>
      </c>
      <c r="I92" s="168">
        <v>101.20174389648437</v>
      </c>
      <c r="J92" s="168">
        <v>101.20174389648437</v>
      </c>
      <c r="K92" s="168">
        <v>101.11174389648437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101.84931134033204</v>
      </c>
      <c r="E93" s="168">
        <v>101.84931134033204</v>
      </c>
      <c r="F93" s="168">
        <v>101.75931134033203</v>
      </c>
      <c r="G93" s="439"/>
      <c r="H93" s="166">
        <v>6.125</v>
      </c>
      <c r="I93" s="168">
        <v>101.3824384765625</v>
      </c>
      <c r="J93" s="168">
        <v>101.3824384765625</v>
      </c>
      <c r="K93" s="168">
        <v>101.29243847656249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102.01263378906251</v>
      </c>
      <c r="E94" s="168">
        <v>102.01263378906251</v>
      </c>
      <c r="F94" s="168">
        <v>101.9226337890625</v>
      </c>
      <c r="G94" s="172"/>
      <c r="H94" s="166">
        <v>6.25</v>
      </c>
      <c r="I94" s="168">
        <v>101.53936749267578</v>
      </c>
      <c r="J94" s="168">
        <v>101.53936749267578</v>
      </c>
      <c r="K94" s="168">
        <v>101.44936749267578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102.02665661621094</v>
      </c>
      <c r="E95" s="168">
        <v>102.02665661621094</v>
      </c>
      <c r="F95" s="168">
        <v>101.93665661621094</v>
      </c>
      <c r="G95" s="172"/>
      <c r="H95" s="166">
        <v>6.375</v>
      </c>
      <c r="I95" s="168">
        <v>101.34091931152344</v>
      </c>
      <c r="J95" s="168">
        <v>101.34091931152344</v>
      </c>
      <c r="K95" s="168">
        <v>101.25091931152343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102.19370220947266</v>
      </c>
      <c r="E96" s="168">
        <v>102.19370220947266</v>
      </c>
      <c r="F96" s="168">
        <v>102.10370220947266</v>
      </c>
      <c r="G96" s="172"/>
      <c r="H96" s="166">
        <v>6.5</v>
      </c>
      <c r="I96" s="168">
        <v>101.51059704589844</v>
      </c>
      <c r="J96" s="168">
        <v>101.51059704589844</v>
      </c>
      <c r="K96" s="168">
        <v>101.42059704589843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102.70736645507813</v>
      </c>
      <c r="E97" s="168">
        <v>102.70736645507813</v>
      </c>
      <c r="F97" s="168">
        <v>102.61736645507813</v>
      </c>
      <c r="G97" s="172"/>
      <c r="H97" s="166">
        <v>6.625</v>
      </c>
      <c r="I97" s="168">
        <v>101.68036633300781</v>
      </c>
      <c r="J97" s="168">
        <v>101.68036633300781</v>
      </c>
      <c r="K97" s="168">
        <v>101.59036633300781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102.89102124023438</v>
      </c>
      <c r="E98" s="168">
        <v>102.89102124023438</v>
      </c>
      <c r="F98" s="168">
        <v>102.80102124023438</v>
      </c>
      <c r="G98" s="172"/>
      <c r="H98" s="166">
        <v>6.75</v>
      </c>
      <c r="I98" s="168">
        <v>101.83744793701172</v>
      </c>
      <c r="J98" s="168">
        <v>101.83744793701172</v>
      </c>
      <c r="K98" s="168">
        <v>101.74744793701171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103.06016491699219</v>
      </c>
      <c r="E99" s="168">
        <v>103.06016491699219</v>
      </c>
      <c r="F99" s="168">
        <v>102.97016491699219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103.07487438964844</v>
      </c>
      <c r="E100" s="168">
        <v>103.07487438964844</v>
      </c>
      <c r="F100" s="168">
        <v>102.98487438964844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103.24719189453126</v>
      </c>
      <c r="E101" s="168">
        <v>103.24719189453126</v>
      </c>
      <c r="F101" s="168">
        <v>103.15719189453125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103.37734173583985</v>
      </c>
      <c r="E102" s="168">
        <v>103.37734173583985</v>
      </c>
      <c r="F102" s="168">
        <v>103.28734173583985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103.52972363281251</v>
      </c>
      <c r="E103" s="168">
        <v>103.52972363281251</v>
      </c>
      <c r="F103" s="168">
        <v>103.4397236328125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103.69916485595704</v>
      </c>
      <c r="E104" s="168">
        <v>103.69916485595704</v>
      </c>
      <c r="F104" s="168">
        <v>103.60916485595703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D10EA-7F8A-459B-B313-A1AAA2064853}">
  <sheetPr codeName="Sheet45" filterMode="1">
    <tabColor rgb="FF9C0C24"/>
    <pageSetUpPr fitToPage="1"/>
  </sheetPr>
  <dimension ref="A1:AE110"/>
  <sheetViews>
    <sheetView tabSelected="1" zoomScaleNormal="10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2" t="s">
        <v>224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204</v>
      </c>
      <c r="D6" s="151"/>
      <c r="E6" s="151"/>
      <c r="F6" s="152"/>
      <c r="G6" s="153"/>
      <c r="H6" s="151" t="s">
        <v>205</v>
      </c>
      <c r="I6" s="151"/>
      <c r="J6" s="151"/>
      <c r="K6" s="152"/>
      <c r="L6" s="153"/>
      <c r="M6" s="151" t="s">
        <v>206</v>
      </c>
      <c r="N6" s="151"/>
      <c r="O6" s="151"/>
      <c r="P6" s="152"/>
      <c r="Q6" s="153"/>
      <c r="R6" s="151" t="s">
        <v>207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225</v>
      </c>
      <c r="D8" s="161"/>
      <c r="E8" s="161"/>
      <c r="F8" s="162"/>
      <c r="G8" s="163"/>
      <c r="H8" s="160" t="s">
        <v>226</v>
      </c>
      <c r="I8" s="161"/>
      <c r="J8" s="161"/>
      <c r="K8" s="162"/>
      <c r="L8" s="163"/>
      <c r="M8" s="160" t="s">
        <v>227</v>
      </c>
      <c r="N8" s="161"/>
      <c r="O8" s="161"/>
      <c r="P8" s="162"/>
      <c r="Q8" s="163"/>
      <c r="R8" s="160" t="s">
        <v>228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98.991142089843748</v>
      </c>
      <c r="E9" s="167">
        <v>98.991142089843748</v>
      </c>
      <c r="F9" s="167">
        <v>98.901142089843745</v>
      </c>
      <c r="G9" s="163"/>
      <c r="H9" s="165">
        <v>4.875</v>
      </c>
      <c r="I9" s="167">
        <v>98.854293640136717</v>
      </c>
      <c r="J9" s="167">
        <v>98.854293640136717</v>
      </c>
      <c r="K9" s="167">
        <v>98.764293640136714</v>
      </c>
      <c r="L9" s="163"/>
      <c r="M9" s="165">
        <v>4.875</v>
      </c>
      <c r="N9" s="167">
        <v>98.957366760253905</v>
      </c>
      <c r="O9" s="167">
        <v>98.957366760253905</v>
      </c>
      <c r="P9" s="167">
        <v>98.867366760253901</v>
      </c>
      <c r="Q9" s="163"/>
      <c r="R9" s="165">
        <v>3.99</v>
      </c>
      <c r="S9" s="167">
        <v>98.050636108398436</v>
      </c>
      <c r="T9" s="167">
        <v>98.050636108398436</v>
      </c>
      <c r="U9" s="167">
        <v>97.960636108398432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99.408920104980467</v>
      </c>
      <c r="E10" s="168">
        <v>99.408920104980467</v>
      </c>
      <c r="F10" s="168">
        <v>99.318920104980464</v>
      </c>
      <c r="G10" s="171"/>
      <c r="H10" s="166">
        <v>4.99</v>
      </c>
      <c r="I10" s="168">
        <v>99.263168151855467</v>
      </c>
      <c r="J10" s="168">
        <v>99.263168151855467</v>
      </c>
      <c r="K10" s="168">
        <v>99.173168151855464</v>
      </c>
      <c r="L10" s="171"/>
      <c r="M10" s="166">
        <v>4.99</v>
      </c>
      <c r="N10" s="168">
        <v>99.495452697753905</v>
      </c>
      <c r="O10" s="168">
        <v>99.495452697753905</v>
      </c>
      <c r="P10" s="168">
        <v>99.405452697753901</v>
      </c>
      <c r="Q10" s="171"/>
      <c r="R10" s="166">
        <v>4.125</v>
      </c>
      <c r="S10" s="168">
        <v>98.535224731445311</v>
      </c>
      <c r="T10" s="168">
        <v>98.535224731445311</v>
      </c>
      <c r="U10" s="168">
        <v>98.445224731445307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99.923492248535155</v>
      </c>
      <c r="E11" s="168">
        <v>99.923492248535155</v>
      </c>
      <c r="F11" s="168">
        <v>99.833492248535151</v>
      </c>
      <c r="G11" s="171"/>
      <c r="H11" s="166">
        <v>5.125</v>
      </c>
      <c r="I11" s="168">
        <v>99.761436279296873</v>
      </c>
      <c r="J11" s="168">
        <v>99.761436279296873</v>
      </c>
      <c r="K11" s="168">
        <v>99.67143627929687</v>
      </c>
      <c r="L11" s="171"/>
      <c r="M11" s="166">
        <v>5.125</v>
      </c>
      <c r="N11" s="168">
        <v>99.848434265136717</v>
      </c>
      <c r="O11" s="168">
        <v>99.848434265136717</v>
      </c>
      <c r="P11" s="168">
        <v>99.758434265136714</v>
      </c>
      <c r="Q11" s="171"/>
      <c r="R11" s="166">
        <v>4.25</v>
      </c>
      <c r="S11" s="168">
        <v>99.399253662109373</v>
      </c>
      <c r="T11" s="168">
        <v>99.399253662109373</v>
      </c>
      <c r="U11" s="168">
        <v>99.30925366210937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100.3311689453125</v>
      </c>
      <c r="E12" s="168">
        <v>100.3311689453125</v>
      </c>
      <c r="F12" s="168">
        <v>100.24116894531249</v>
      </c>
      <c r="G12" s="171"/>
      <c r="H12" s="166">
        <v>5.24</v>
      </c>
      <c r="I12" s="168">
        <v>100.16056042480469</v>
      </c>
      <c r="J12" s="168">
        <v>100.16056042480469</v>
      </c>
      <c r="K12" s="168">
        <v>100.07056042480468</v>
      </c>
      <c r="L12" s="171"/>
      <c r="M12" s="166">
        <v>5.24</v>
      </c>
      <c r="N12" s="168">
        <v>100.18610363769531</v>
      </c>
      <c r="O12" s="168">
        <v>100.18610363769531</v>
      </c>
      <c r="P12" s="168">
        <v>100.09610363769531</v>
      </c>
      <c r="Q12" s="171"/>
      <c r="R12" s="166">
        <v>4.375</v>
      </c>
      <c r="S12" s="168">
        <v>99.767349060058592</v>
      </c>
      <c r="T12" s="168">
        <v>99.767349060058592</v>
      </c>
      <c r="U12" s="168">
        <v>99.677349060058589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100.79592877197265</v>
      </c>
      <c r="E13" s="168">
        <v>100.79592877197265</v>
      </c>
      <c r="F13" s="168">
        <v>100.70592877197265</v>
      </c>
      <c r="G13" s="171"/>
      <c r="H13" s="166">
        <v>5.375</v>
      </c>
      <c r="I13" s="168">
        <v>100.66400128173828</v>
      </c>
      <c r="J13" s="168">
        <v>100.66400128173828</v>
      </c>
      <c r="K13" s="168">
        <v>100.57400128173828</v>
      </c>
      <c r="L13" s="171"/>
      <c r="M13" s="166">
        <v>5.375</v>
      </c>
      <c r="N13" s="168">
        <v>100.65799694824219</v>
      </c>
      <c r="O13" s="168">
        <v>100.65799694824219</v>
      </c>
      <c r="P13" s="168">
        <v>100.56799694824218</v>
      </c>
      <c r="Q13" s="171"/>
      <c r="R13" s="166">
        <v>4.5</v>
      </c>
      <c r="S13" s="168">
        <v>100.09147625732422</v>
      </c>
      <c r="T13" s="168">
        <v>100.09147625732422</v>
      </c>
      <c r="U13" s="168">
        <v>100.00147625732421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101.15725689697265</v>
      </c>
      <c r="E14" s="168">
        <v>101.15725689697265</v>
      </c>
      <c r="F14" s="168">
        <v>101.06725689697265</v>
      </c>
      <c r="G14" s="171"/>
      <c r="H14" s="166">
        <v>5.49</v>
      </c>
      <c r="I14" s="168">
        <v>101.01939373779297</v>
      </c>
      <c r="J14" s="168">
        <v>101.01939373779297</v>
      </c>
      <c r="K14" s="168">
        <v>100.92939373779296</v>
      </c>
      <c r="L14" s="171"/>
      <c r="M14" s="166">
        <v>5.49</v>
      </c>
      <c r="N14" s="168">
        <v>100.84828930664062</v>
      </c>
      <c r="O14" s="168">
        <v>100.84828930664062</v>
      </c>
      <c r="P14" s="168">
        <v>100.75828930664062</v>
      </c>
      <c r="Q14" s="171"/>
      <c r="R14" s="166">
        <v>4.625</v>
      </c>
      <c r="S14" s="168">
        <v>100.19800549316406</v>
      </c>
      <c r="T14" s="168">
        <v>100.19800549316406</v>
      </c>
      <c r="U14" s="168">
        <v>100.10800549316406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101.60959606933594</v>
      </c>
      <c r="E15" s="168">
        <v>101.60959606933594</v>
      </c>
      <c r="F15" s="168">
        <v>101.51959606933593</v>
      </c>
      <c r="G15" s="171"/>
      <c r="H15" s="166">
        <v>5.625</v>
      </c>
      <c r="I15" s="168">
        <v>101.46063977050781</v>
      </c>
      <c r="J15" s="168">
        <v>101.46063977050781</v>
      </c>
      <c r="K15" s="168">
        <v>101.37063977050781</v>
      </c>
      <c r="L15" s="171"/>
      <c r="M15" s="166">
        <v>5.625</v>
      </c>
      <c r="N15" s="168">
        <v>101.04444866943359</v>
      </c>
      <c r="O15" s="168">
        <v>101.04444866943359</v>
      </c>
      <c r="P15" s="168">
        <v>100.95444866943359</v>
      </c>
      <c r="Q15" s="171"/>
      <c r="R15" s="166">
        <v>4.75</v>
      </c>
      <c r="S15" s="168">
        <v>100.49309521484375</v>
      </c>
      <c r="T15" s="168">
        <v>100.49309521484375</v>
      </c>
      <c r="U15" s="168">
        <v>100.40309521484374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101.98064404296875</v>
      </c>
      <c r="E16" s="168">
        <v>101.98064404296875</v>
      </c>
      <c r="F16" s="168">
        <v>101.89064404296874</v>
      </c>
      <c r="G16" s="171"/>
      <c r="H16" s="166">
        <v>5.74</v>
      </c>
      <c r="I16" s="168">
        <v>101.82405834960937</v>
      </c>
      <c r="J16" s="168">
        <v>101.82405834960937</v>
      </c>
      <c r="K16" s="168">
        <v>101.73405834960937</v>
      </c>
      <c r="L16" s="171"/>
      <c r="M16" s="166">
        <v>5.74</v>
      </c>
      <c r="N16" s="168">
        <v>101.37378674316406</v>
      </c>
      <c r="O16" s="168">
        <v>101.37378674316406</v>
      </c>
      <c r="P16" s="168">
        <v>101.28378674316406</v>
      </c>
      <c r="Q16" s="171"/>
      <c r="R16" s="166">
        <v>4.875</v>
      </c>
      <c r="S16" s="168">
        <v>100.79361706542969</v>
      </c>
      <c r="T16" s="168">
        <v>100.79361706542969</v>
      </c>
      <c r="U16" s="168">
        <v>100.70361706542968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101.78731518554687</v>
      </c>
      <c r="E17" s="168">
        <v>101.78731518554687</v>
      </c>
      <c r="F17" s="168">
        <v>101.69731518554687</v>
      </c>
      <c r="G17" s="171"/>
      <c r="H17" s="166">
        <v>5.875</v>
      </c>
      <c r="I17" s="168">
        <v>101.66046124267578</v>
      </c>
      <c r="J17" s="168">
        <v>101.66046124267578</v>
      </c>
      <c r="K17" s="168">
        <v>101.57046124267578</v>
      </c>
      <c r="L17" s="171"/>
      <c r="M17" s="166">
        <v>5.875</v>
      </c>
      <c r="N17" s="168">
        <v>101.31584912109375</v>
      </c>
      <c r="O17" s="168">
        <v>101.31584912109375</v>
      </c>
      <c r="P17" s="168">
        <v>101.22584912109374</v>
      </c>
      <c r="Q17" s="171"/>
      <c r="R17" s="166">
        <v>4.99</v>
      </c>
      <c r="S17" s="168">
        <v>100.97273236083984</v>
      </c>
      <c r="T17" s="168">
        <v>100.97273236083984</v>
      </c>
      <c r="U17" s="168">
        <v>100.88273236083984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102.1558530883789</v>
      </c>
      <c r="E18" s="168">
        <v>102.1558530883789</v>
      </c>
      <c r="F18" s="168">
        <v>102.0658530883789</v>
      </c>
      <c r="G18" s="171"/>
      <c r="H18" s="166">
        <v>5.99</v>
      </c>
      <c r="I18" s="168">
        <v>102.02185040283203</v>
      </c>
      <c r="J18" s="168">
        <v>102.02185040283203</v>
      </c>
      <c r="K18" s="168">
        <v>101.93185040283203</v>
      </c>
      <c r="L18" s="171"/>
      <c r="M18" s="166">
        <v>5.99</v>
      </c>
      <c r="N18" s="168">
        <v>101.49075299072265</v>
      </c>
      <c r="O18" s="168">
        <v>101.49075299072265</v>
      </c>
      <c r="P18" s="168">
        <v>101.40075299072265</v>
      </c>
      <c r="Q18" s="171"/>
      <c r="R18" s="166">
        <v>5.125</v>
      </c>
      <c r="S18" s="168">
        <v>101.10890942382812</v>
      </c>
      <c r="T18" s="168">
        <v>101.10890942382812</v>
      </c>
      <c r="U18" s="168">
        <v>101.01890942382812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102.5090025024414</v>
      </c>
      <c r="E19" s="168">
        <v>102.5090025024414</v>
      </c>
      <c r="F19" s="168">
        <v>102.4190025024414</v>
      </c>
      <c r="G19" s="171"/>
      <c r="H19" s="166">
        <v>6.125</v>
      </c>
      <c r="I19" s="168">
        <v>102.37406903076172</v>
      </c>
      <c r="J19" s="168">
        <v>102.37406903076172</v>
      </c>
      <c r="K19" s="168">
        <v>102.28406903076171</v>
      </c>
      <c r="L19" s="171"/>
      <c r="M19" s="166">
        <v>6.125</v>
      </c>
      <c r="N19" s="168">
        <v>101.63027172851562</v>
      </c>
      <c r="O19" s="168">
        <v>101.63027172851562</v>
      </c>
      <c r="P19" s="168">
        <v>101.54027172851562</v>
      </c>
      <c r="Q19" s="171"/>
      <c r="R19" s="166">
        <v>5.25</v>
      </c>
      <c r="S19" s="168">
        <v>101.39228039550781</v>
      </c>
      <c r="T19" s="168">
        <v>101.39228039550781</v>
      </c>
      <c r="U19" s="168">
        <v>101.30228039550781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102.82792645263672</v>
      </c>
      <c r="E20" s="168">
        <v>102.82792645263672</v>
      </c>
      <c r="F20" s="168">
        <v>102.73792645263671</v>
      </c>
      <c r="G20" s="171"/>
      <c r="H20" s="166">
        <v>6.24</v>
      </c>
      <c r="I20" s="168">
        <v>102.68244915771484</v>
      </c>
      <c r="J20" s="168">
        <v>102.68244915771484</v>
      </c>
      <c r="K20" s="168">
        <v>102.59244915771484</v>
      </c>
      <c r="L20" s="171"/>
      <c r="M20" s="166">
        <v>6.24</v>
      </c>
      <c r="N20" s="168">
        <v>101.76142864990234</v>
      </c>
      <c r="O20" s="168">
        <v>101.76142864990234</v>
      </c>
      <c r="P20" s="168">
        <v>101.67142864990234</v>
      </c>
      <c r="Q20" s="171"/>
      <c r="R20" s="166">
        <v>5.375</v>
      </c>
      <c r="S20" s="168">
        <v>101.57405072021484</v>
      </c>
      <c r="T20" s="168">
        <v>101.57405072021484</v>
      </c>
      <c r="U20" s="168">
        <v>101.48405072021484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102.68005352783203</v>
      </c>
      <c r="E21" s="168">
        <v>102.68005352783203</v>
      </c>
      <c r="F21" s="168">
        <v>102.59005352783203</v>
      </c>
      <c r="G21" s="171"/>
      <c r="H21" s="166">
        <v>6.375</v>
      </c>
      <c r="I21" s="168">
        <v>102.55505352783203</v>
      </c>
      <c r="J21" s="168">
        <v>102.55505352783203</v>
      </c>
      <c r="K21" s="168">
        <v>102.46505352783203</v>
      </c>
      <c r="L21" s="171"/>
      <c r="M21" s="166">
        <v>6.375</v>
      </c>
      <c r="N21" s="168">
        <v>101.96829968261719</v>
      </c>
      <c r="O21" s="168">
        <v>101.96829968261719</v>
      </c>
      <c r="P21" s="168">
        <v>101.87829968261718</v>
      </c>
      <c r="Q21" s="171"/>
      <c r="R21" s="166">
        <v>5.49</v>
      </c>
      <c r="S21" s="168">
        <v>101.72587567138672</v>
      </c>
      <c r="T21" s="168">
        <v>101.72587567138672</v>
      </c>
      <c r="U21" s="168">
        <v>101.63587567138671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102.8870542602539</v>
      </c>
      <c r="E22" s="168">
        <v>102.8870542602539</v>
      </c>
      <c r="F22" s="168">
        <v>102.7970542602539</v>
      </c>
      <c r="G22" s="171"/>
      <c r="H22" s="166">
        <v>6.49</v>
      </c>
      <c r="I22" s="168">
        <v>102.77106457519531</v>
      </c>
      <c r="J22" s="168">
        <v>102.77106457519531</v>
      </c>
      <c r="K22" s="168">
        <v>102.68106457519531</v>
      </c>
      <c r="L22" s="171"/>
      <c r="M22" s="166">
        <v>6.49</v>
      </c>
      <c r="N22" s="168">
        <v>102.12817364501953</v>
      </c>
      <c r="O22" s="168">
        <v>102.12817364501953</v>
      </c>
      <c r="P22" s="168">
        <v>102.03817364501953</v>
      </c>
      <c r="Q22" s="171"/>
      <c r="R22" s="166">
        <v>5.5</v>
      </c>
      <c r="S22" s="168">
        <v>101.73798352050781</v>
      </c>
      <c r="T22" s="168">
        <v>101.73798352050781</v>
      </c>
      <c r="U22" s="168">
        <v>101.64798352050781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103.18518811035156</v>
      </c>
      <c r="E23" s="168">
        <v>103.18518811035156</v>
      </c>
      <c r="F23" s="168">
        <v>103.09518811035156</v>
      </c>
      <c r="G23" s="171"/>
      <c r="H23" s="166">
        <v>6.625</v>
      </c>
      <c r="I23" s="168">
        <v>103.07017498779297</v>
      </c>
      <c r="J23" s="168">
        <v>103.07017498779297</v>
      </c>
      <c r="K23" s="168">
        <v>102.98017498779296</v>
      </c>
      <c r="L23" s="171"/>
      <c r="M23" s="166">
        <v>6.625</v>
      </c>
      <c r="N23" s="168">
        <v>102.29678326416015</v>
      </c>
      <c r="O23" s="168">
        <v>102.29678326416015</v>
      </c>
      <c r="P23" s="168">
        <v>102.20678326416015</v>
      </c>
      <c r="Q23" s="171"/>
      <c r="R23" s="166">
        <v>5.625</v>
      </c>
      <c r="S23" s="168">
        <v>101.8808286743164</v>
      </c>
      <c r="T23" s="168">
        <v>101.8808286743164</v>
      </c>
      <c r="U23" s="168">
        <v>101.7908286743164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103.31438427734375</v>
      </c>
      <c r="E24" s="168">
        <v>103.31438427734375</v>
      </c>
      <c r="F24" s="168">
        <v>103.22438427734374</v>
      </c>
      <c r="G24" s="171"/>
      <c r="H24" s="166">
        <v>6.74</v>
      </c>
      <c r="I24" s="168">
        <v>103.20491772460937</v>
      </c>
      <c r="J24" s="168">
        <v>103.20491772460937</v>
      </c>
      <c r="K24" s="168">
        <v>103.11491772460937</v>
      </c>
      <c r="L24" s="171"/>
      <c r="M24" s="166">
        <v>6.74</v>
      </c>
      <c r="N24" s="168">
        <v>102.45474224853515</v>
      </c>
      <c r="O24" s="168">
        <v>102.45474224853515</v>
      </c>
      <c r="P24" s="168">
        <v>102.36474224853515</v>
      </c>
      <c r="Q24" s="171"/>
      <c r="R24" s="166">
        <v>5.75</v>
      </c>
      <c r="S24" s="168">
        <v>102.03963452148437</v>
      </c>
      <c r="T24" s="168">
        <v>102.03963452148437</v>
      </c>
      <c r="U24" s="168">
        <v>101.94963452148437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104.0325849609375</v>
      </c>
      <c r="E25" s="168">
        <v>104.0325849609375</v>
      </c>
      <c r="F25" s="168">
        <v>103.94258496093749</v>
      </c>
      <c r="G25" s="171"/>
      <c r="H25" s="166"/>
      <c r="I25" s="168"/>
      <c r="J25" s="168"/>
      <c r="K25" s="168"/>
      <c r="L25" s="171"/>
      <c r="M25" s="166">
        <v>6.875</v>
      </c>
      <c r="N25" s="168">
        <v>103.58752423095703</v>
      </c>
      <c r="O25" s="168">
        <v>103.58752423095703</v>
      </c>
      <c r="P25" s="168">
        <v>103.49752423095703</v>
      </c>
      <c r="Q25" s="171"/>
      <c r="R25" s="166">
        <v>5.875</v>
      </c>
      <c r="S25" s="168">
        <v>102.06931286621094</v>
      </c>
      <c r="T25" s="168">
        <v>102.06931286621094</v>
      </c>
      <c r="U25" s="168">
        <v>101.97931286621093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104.24810009765625</v>
      </c>
      <c r="E26" s="168">
        <v>104.24810009765625</v>
      </c>
      <c r="F26" s="168">
        <v>104.15810009765624</v>
      </c>
      <c r="G26" s="173"/>
      <c r="H26" s="166"/>
      <c r="I26" s="168"/>
      <c r="J26" s="168"/>
      <c r="K26" s="168"/>
      <c r="L26" s="173"/>
      <c r="M26" s="166">
        <v>6.99</v>
      </c>
      <c r="N26" s="168">
        <v>103.75799542236328</v>
      </c>
      <c r="O26" s="168">
        <v>103.75799542236328</v>
      </c>
      <c r="P26" s="168">
        <v>103.66799542236328</v>
      </c>
      <c r="Q26" s="173"/>
      <c r="R26" s="166">
        <v>5.99</v>
      </c>
      <c r="S26" s="168">
        <v>102.2326353149414</v>
      </c>
      <c r="T26" s="168">
        <v>102.2326353149414</v>
      </c>
      <c r="U26" s="168">
        <v>102.1426353149414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104.50504284667969</v>
      </c>
      <c r="E27" s="168">
        <v>104.50504284667969</v>
      </c>
      <c r="F27" s="168">
        <v>104.41504284667968</v>
      </c>
      <c r="G27" s="173"/>
      <c r="H27" s="166"/>
      <c r="I27" s="168"/>
      <c r="J27" s="168"/>
      <c r="K27" s="168"/>
      <c r="L27" s="173"/>
      <c r="M27" s="166">
        <v>7.125</v>
      </c>
      <c r="N27" s="168">
        <v>103.95062237548828</v>
      </c>
      <c r="O27" s="168">
        <v>103.95062237548828</v>
      </c>
      <c r="P27" s="168">
        <v>103.86062237548828</v>
      </c>
      <c r="Q27" s="173"/>
      <c r="R27" s="166">
        <v>6</v>
      </c>
      <c r="S27" s="168">
        <v>102.24665814208984</v>
      </c>
      <c r="T27" s="168">
        <v>102.24665814208984</v>
      </c>
      <c r="U27" s="168">
        <v>102.15665814208984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104.71291333007812</v>
      </c>
      <c r="E28" s="168">
        <v>104.71291333007812</v>
      </c>
      <c r="F28" s="168">
        <v>104.62291333007812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102.41370373535156</v>
      </c>
      <c r="T28" s="168">
        <v>102.41370373535156</v>
      </c>
      <c r="U28" s="168">
        <v>102.32370373535156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103.36587506103515</v>
      </c>
      <c r="E29" s="168">
        <v>103.36587506103515</v>
      </c>
      <c r="F29" s="168">
        <v>103.27587506103515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102.92736798095703</v>
      </c>
      <c r="T29" s="168">
        <v>102.92736798095703</v>
      </c>
      <c r="U29" s="168">
        <v>102.83736798095703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103.56448345947265</v>
      </c>
      <c r="E30" s="168">
        <v>103.56448345947265</v>
      </c>
      <c r="F30" s="168">
        <v>103.47448345947265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103.11102276611328</v>
      </c>
      <c r="T30" s="168">
        <v>103.11102276611328</v>
      </c>
      <c r="U30" s="168">
        <v>103.02102276611328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103.28016644287109</v>
      </c>
      <c r="T31" s="168">
        <v>103.28016644287109</v>
      </c>
      <c r="U31" s="168">
        <v>103.19016644287109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103.29487591552734</v>
      </c>
      <c r="T32" s="168">
        <v>103.29487591552734</v>
      </c>
      <c r="U32" s="168">
        <v>103.20487591552734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103.46719342041015</v>
      </c>
      <c r="T33" s="168">
        <v>103.46719342041015</v>
      </c>
      <c r="U33" s="168">
        <v>103.37719342041015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103.64910870361328</v>
      </c>
      <c r="T34" s="168">
        <v>103.64910870361328</v>
      </c>
      <c r="U34" s="168">
        <v>103.55910870361328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103.7497251586914</v>
      </c>
      <c r="T35" s="168">
        <v>103.7497251586914</v>
      </c>
      <c r="U35" s="168">
        <v>103.6597251586914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103.91916638183594</v>
      </c>
      <c r="T36" s="168">
        <v>103.91916638183594</v>
      </c>
      <c r="U36" s="168">
        <v>103.82916638183593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212</v>
      </c>
      <c r="D40" s="151"/>
      <c r="E40" s="151"/>
      <c r="F40" s="152"/>
      <c r="G40" s="153"/>
      <c r="H40" s="151" t="s">
        <v>213</v>
      </c>
      <c r="I40" s="151"/>
      <c r="J40" s="151"/>
      <c r="K40" s="152"/>
      <c r="L40" s="153"/>
      <c r="M40" s="151" t="s">
        <v>214</v>
      </c>
      <c r="N40" s="151"/>
      <c r="O40" s="151"/>
      <c r="P40" s="152"/>
      <c r="Q40" s="153"/>
      <c r="R40" s="151" t="s">
        <v>215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229</v>
      </c>
      <c r="D42" s="161"/>
      <c r="E42" s="161"/>
      <c r="F42" s="162"/>
      <c r="G42" s="163"/>
      <c r="H42" s="160" t="s">
        <v>230</v>
      </c>
      <c r="I42" s="161"/>
      <c r="J42" s="161"/>
      <c r="K42" s="162"/>
      <c r="L42" s="163"/>
      <c r="M42" s="160" t="s">
        <v>231</v>
      </c>
      <c r="N42" s="161"/>
      <c r="O42" s="161"/>
      <c r="P42" s="162"/>
      <c r="Q42" s="163"/>
      <c r="R42" s="160" t="s">
        <v>232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98.353431518554686</v>
      </c>
      <c r="E43" s="167">
        <v>98.353431518554686</v>
      </c>
      <c r="F43" s="167">
        <v>98.263431518554682</v>
      </c>
      <c r="G43" s="163"/>
      <c r="H43" s="165">
        <v>4.875</v>
      </c>
      <c r="I43" s="167">
        <v>98.341140563964842</v>
      </c>
      <c r="J43" s="167">
        <v>98.341140563964842</v>
      </c>
      <c r="K43" s="167">
        <v>98.251140563964839</v>
      </c>
      <c r="L43" s="163"/>
      <c r="M43" s="165">
        <v>4.875</v>
      </c>
      <c r="N43" s="167">
        <v>98.204292114257811</v>
      </c>
      <c r="O43" s="167">
        <v>98.204292114257811</v>
      </c>
      <c r="P43" s="167">
        <v>98.114292114257807</v>
      </c>
      <c r="Q43" s="163"/>
      <c r="R43" s="165">
        <v>4.875</v>
      </c>
      <c r="S43" s="167">
        <v>98.307365234374998</v>
      </c>
      <c r="T43" s="167">
        <v>98.307365234374998</v>
      </c>
      <c r="U43" s="167">
        <v>98.217365234374995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98.601905639648436</v>
      </c>
      <c r="E44" s="168">
        <v>98.601905639648436</v>
      </c>
      <c r="F44" s="168">
        <v>98.511905639648432</v>
      </c>
      <c r="G44" s="171"/>
      <c r="H44" s="166">
        <v>4.99</v>
      </c>
      <c r="I44" s="168">
        <v>98.758918579101561</v>
      </c>
      <c r="J44" s="168">
        <v>98.758918579101561</v>
      </c>
      <c r="K44" s="168">
        <v>98.668918579101557</v>
      </c>
      <c r="L44" s="171"/>
      <c r="M44" s="166">
        <v>4.99</v>
      </c>
      <c r="N44" s="168">
        <v>98.613166625976561</v>
      </c>
      <c r="O44" s="168">
        <v>98.613166625976561</v>
      </c>
      <c r="P44" s="168">
        <v>98.523166625976557</v>
      </c>
      <c r="Q44" s="171"/>
      <c r="R44" s="166">
        <v>4.99</v>
      </c>
      <c r="S44" s="168">
        <v>98.845451171874998</v>
      </c>
      <c r="T44" s="168">
        <v>98.845451171874998</v>
      </c>
      <c r="U44" s="168">
        <v>98.755451171874995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98.825958068847655</v>
      </c>
      <c r="E45" s="168">
        <v>98.825958068847655</v>
      </c>
      <c r="F45" s="168">
        <v>98.735958068847651</v>
      </c>
      <c r="G45" s="171"/>
      <c r="H45" s="166">
        <v>5.125</v>
      </c>
      <c r="I45" s="168">
        <v>99.273490722656248</v>
      </c>
      <c r="J45" s="168">
        <v>99.273490722656248</v>
      </c>
      <c r="K45" s="168">
        <v>99.183490722656245</v>
      </c>
      <c r="L45" s="171"/>
      <c r="M45" s="166">
        <v>5.125</v>
      </c>
      <c r="N45" s="168">
        <v>99.111434753417967</v>
      </c>
      <c r="O45" s="168">
        <v>99.111434753417967</v>
      </c>
      <c r="P45" s="168">
        <v>99.021434753417964</v>
      </c>
      <c r="Q45" s="171"/>
      <c r="R45" s="166">
        <v>5.125</v>
      </c>
      <c r="S45" s="168">
        <v>99.198432739257811</v>
      </c>
      <c r="T45" s="168">
        <v>99.198432739257811</v>
      </c>
      <c r="U45" s="168">
        <v>99.108432739257807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99.028915222167967</v>
      </c>
      <c r="E46" s="168">
        <v>99.028915222167967</v>
      </c>
      <c r="F46" s="168">
        <v>98.938915222167964</v>
      </c>
      <c r="G46" s="171"/>
      <c r="H46" s="166">
        <v>5.24</v>
      </c>
      <c r="I46" s="168">
        <v>99.681167419433592</v>
      </c>
      <c r="J46" s="168">
        <v>99.681167419433592</v>
      </c>
      <c r="K46" s="168">
        <v>99.591167419433589</v>
      </c>
      <c r="L46" s="171"/>
      <c r="M46" s="166">
        <v>5.24</v>
      </c>
      <c r="N46" s="168">
        <v>99.51055889892578</v>
      </c>
      <c r="O46" s="168">
        <v>99.51055889892578</v>
      </c>
      <c r="P46" s="168">
        <v>99.420558898925776</v>
      </c>
      <c r="Q46" s="171"/>
      <c r="R46" s="166">
        <v>5.24</v>
      </c>
      <c r="S46" s="168">
        <v>99.536102111816405</v>
      </c>
      <c r="T46" s="168">
        <v>99.536102111816405</v>
      </c>
      <c r="U46" s="168">
        <v>99.446102111816401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99.753372009277342</v>
      </c>
      <c r="E47" s="168">
        <v>99.753372009277342</v>
      </c>
      <c r="F47" s="168">
        <v>99.663372009277339</v>
      </c>
      <c r="G47" s="171"/>
      <c r="H47" s="166">
        <v>5.375</v>
      </c>
      <c r="I47" s="168">
        <v>100.44592266845703</v>
      </c>
      <c r="J47" s="168">
        <v>100.44592266845703</v>
      </c>
      <c r="K47" s="168">
        <v>100.35592266845703</v>
      </c>
      <c r="L47" s="171"/>
      <c r="M47" s="166">
        <v>5.375</v>
      </c>
      <c r="N47" s="168">
        <v>100.31400280761719</v>
      </c>
      <c r="O47" s="168">
        <v>100.31400280761719</v>
      </c>
      <c r="P47" s="168">
        <v>100.22400280761718</v>
      </c>
      <c r="Q47" s="171"/>
      <c r="R47" s="166">
        <v>5.375</v>
      </c>
      <c r="S47" s="168">
        <v>100.30799084472656</v>
      </c>
      <c r="T47" s="168">
        <v>100.30799084472656</v>
      </c>
      <c r="U47" s="168">
        <v>100.21799084472656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99.961654479980467</v>
      </c>
      <c r="E48" s="168">
        <v>99.961654479980467</v>
      </c>
      <c r="F48" s="168">
        <v>99.871654479980464</v>
      </c>
      <c r="G48" s="171"/>
      <c r="H48" s="166">
        <v>5.49</v>
      </c>
      <c r="I48" s="168">
        <v>100.80725842285156</v>
      </c>
      <c r="J48" s="168">
        <v>100.80725842285156</v>
      </c>
      <c r="K48" s="168">
        <v>100.71725842285156</v>
      </c>
      <c r="L48" s="171"/>
      <c r="M48" s="166">
        <v>5.49</v>
      </c>
      <c r="N48" s="168">
        <v>100.66938763427734</v>
      </c>
      <c r="O48" s="168">
        <v>100.66938763427734</v>
      </c>
      <c r="P48" s="168">
        <v>100.57938763427734</v>
      </c>
      <c r="Q48" s="171"/>
      <c r="R48" s="166">
        <v>5.49</v>
      </c>
      <c r="S48" s="168">
        <v>100.498283203125</v>
      </c>
      <c r="T48" s="168">
        <v>100.498283203125</v>
      </c>
      <c r="U48" s="168">
        <v>100.40828320312499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100.1387861328125</v>
      </c>
      <c r="E49" s="168">
        <v>100.1387861328125</v>
      </c>
      <c r="F49" s="168">
        <v>100.04878613281249</v>
      </c>
      <c r="G49" s="171"/>
      <c r="H49" s="166">
        <v>5.625</v>
      </c>
      <c r="I49" s="168">
        <v>101.25959759521484</v>
      </c>
      <c r="J49" s="168">
        <v>101.25959759521484</v>
      </c>
      <c r="K49" s="168">
        <v>101.16959759521484</v>
      </c>
      <c r="L49" s="171"/>
      <c r="M49" s="166">
        <v>5.625</v>
      </c>
      <c r="N49" s="168">
        <v>101.11064129638672</v>
      </c>
      <c r="O49" s="168">
        <v>101.11064129638672</v>
      </c>
      <c r="P49" s="168">
        <v>101.02064129638671</v>
      </c>
      <c r="Q49" s="171"/>
      <c r="R49" s="166">
        <v>5.625</v>
      </c>
      <c r="S49" s="168">
        <v>100.6944501953125</v>
      </c>
      <c r="T49" s="168">
        <v>100.6944501953125</v>
      </c>
      <c r="U49" s="168">
        <v>100.60445019531249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100.15348034667969</v>
      </c>
      <c r="E50" s="168">
        <v>100.15348034667969</v>
      </c>
      <c r="F50" s="168">
        <v>100.06348034667968</v>
      </c>
      <c r="G50" s="171"/>
      <c r="H50" s="166">
        <v>5.74</v>
      </c>
      <c r="I50" s="168">
        <v>101.63064556884765</v>
      </c>
      <c r="J50" s="168">
        <v>101.63064556884765</v>
      </c>
      <c r="K50" s="168">
        <v>101.54064556884765</v>
      </c>
      <c r="L50" s="171"/>
      <c r="M50" s="166">
        <v>5.74</v>
      </c>
      <c r="N50" s="168">
        <v>101.47405987548828</v>
      </c>
      <c r="O50" s="168">
        <v>101.47405987548828</v>
      </c>
      <c r="P50" s="168">
        <v>101.38405987548828</v>
      </c>
      <c r="Q50" s="171"/>
      <c r="R50" s="166">
        <v>5.74</v>
      </c>
      <c r="S50" s="168">
        <v>101.02378826904297</v>
      </c>
      <c r="T50" s="168">
        <v>101.02378826904297</v>
      </c>
      <c r="U50" s="168">
        <v>100.93378826904296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100.33142834472656</v>
      </c>
      <c r="E51" s="168">
        <v>100.33142834472656</v>
      </c>
      <c r="F51" s="168">
        <v>100.24142834472656</v>
      </c>
      <c r="G51" s="171"/>
      <c r="H51" s="166">
        <v>5.875</v>
      </c>
      <c r="I51" s="168">
        <v>101.58731823730469</v>
      </c>
      <c r="J51" s="168">
        <v>101.58731823730469</v>
      </c>
      <c r="K51" s="168">
        <v>101.49731823730468</v>
      </c>
      <c r="L51" s="171"/>
      <c r="M51" s="166">
        <v>5.875</v>
      </c>
      <c r="N51" s="168">
        <v>101.46046429443359</v>
      </c>
      <c r="O51" s="168">
        <v>101.46046429443359</v>
      </c>
      <c r="P51" s="168">
        <v>101.37046429443359</v>
      </c>
      <c r="Q51" s="171"/>
      <c r="R51" s="166">
        <v>5.875</v>
      </c>
      <c r="S51" s="168">
        <v>101.11585217285156</v>
      </c>
      <c r="T51" s="168">
        <v>101.11585217285156</v>
      </c>
      <c r="U51" s="168">
        <v>101.02585217285156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100.639396484375</v>
      </c>
      <c r="E52" s="168">
        <v>100.639396484375</v>
      </c>
      <c r="F52" s="168">
        <v>100.54939648437499</v>
      </c>
      <c r="G52" s="171"/>
      <c r="H52" s="166">
        <v>5.99</v>
      </c>
      <c r="I52" s="168">
        <v>101.95584851074219</v>
      </c>
      <c r="J52" s="168">
        <v>101.95584851074219</v>
      </c>
      <c r="K52" s="168">
        <v>101.86584851074218</v>
      </c>
      <c r="L52" s="171"/>
      <c r="M52" s="166">
        <v>5.99</v>
      </c>
      <c r="N52" s="168">
        <v>101.82185345458984</v>
      </c>
      <c r="O52" s="168">
        <v>101.82185345458984</v>
      </c>
      <c r="P52" s="168">
        <v>101.73185345458984</v>
      </c>
      <c r="Q52" s="171"/>
      <c r="R52" s="166">
        <v>5.99</v>
      </c>
      <c r="S52" s="168">
        <v>101.29074841308594</v>
      </c>
      <c r="T52" s="168">
        <v>101.29074841308594</v>
      </c>
      <c r="U52" s="168">
        <v>101.20074841308593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100.82169323730469</v>
      </c>
      <c r="E53" s="168">
        <v>100.82169323730469</v>
      </c>
      <c r="F53" s="168">
        <v>100.73169323730468</v>
      </c>
      <c r="G53" s="171"/>
      <c r="H53" s="166">
        <v>6.125</v>
      </c>
      <c r="I53" s="168">
        <v>102.30900555419922</v>
      </c>
      <c r="J53" s="168">
        <v>102.30900555419922</v>
      </c>
      <c r="K53" s="168">
        <v>102.21900555419921</v>
      </c>
      <c r="L53" s="171"/>
      <c r="M53" s="166">
        <v>6.125</v>
      </c>
      <c r="N53" s="168">
        <v>102.174064453125</v>
      </c>
      <c r="O53" s="168">
        <v>102.174064453125</v>
      </c>
      <c r="P53" s="168">
        <v>102.08406445312499</v>
      </c>
      <c r="Q53" s="171"/>
      <c r="R53" s="166">
        <v>6.125</v>
      </c>
      <c r="S53" s="168">
        <v>101.4302671508789</v>
      </c>
      <c r="T53" s="168">
        <v>101.4302671508789</v>
      </c>
      <c r="U53" s="168">
        <v>101.3402671508789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100.99397259521484</v>
      </c>
      <c r="E54" s="168">
        <v>100.99397259521484</v>
      </c>
      <c r="F54" s="168">
        <v>100.90397259521484</v>
      </c>
      <c r="G54" s="171"/>
      <c r="H54" s="166">
        <v>6.24</v>
      </c>
      <c r="I54" s="168">
        <v>102.62792950439453</v>
      </c>
      <c r="J54" s="168">
        <v>102.62792950439453</v>
      </c>
      <c r="K54" s="168">
        <v>102.53792950439453</v>
      </c>
      <c r="L54" s="171"/>
      <c r="M54" s="166">
        <v>6.24</v>
      </c>
      <c r="N54" s="168">
        <v>102.48245220947265</v>
      </c>
      <c r="O54" s="168">
        <v>102.48245220947265</v>
      </c>
      <c r="P54" s="168">
        <v>102.39245220947265</v>
      </c>
      <c r="Q54" s="171"/>
      <c r="R54" s="166">
        <v>6.24</v>
      </c>
      <c r="S54" s="168">
        <v>101.56143170166015</v>
      </c>
      <c r="T54" s="168">
        <v>101.56143170166015</v>
      </c>
      <c r="U54" s="168">
        <v>101.47143170166015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101.15850048828125</v>
      </c>
      <c r="E55" s="168">
        <v>101.15850048828125</v>
      </c>
      <c r="F55" s="168">
        <v>101.06850048828124</v>
      </c>
      <c r="G55" s="171"/>
      <c r="H55" s="166">
        <v>6.25</v>
      </c>
      <c r="I55" s="168">
        <v>102.63343029785156</v>
      </c>
      <c r="J55" s="168">
        <v>102.63343029785156</v>
      </c>
      <c r="K55" s="168">
        <v>102.54343029785156</v>
      </c>
      <c r="L55" s="171"/>
      <c r="M55" s="166">
        <v>6.25</v>
      </c>
      <c r="N55" s="168">
        <v>102.48707562255859</v>
      </c>
      <c r="O55" s="168">
        <v>102.48707562255859</v>
      </c>
      <c r="P55" s="168">
        <v>102.39707562255859</v>
      </c>
      <c r="Q55" s="171"/>
      <c r="R55" s="166">
        <v>6.25</v>
      </c>
      <c r="S55" s="168">
        <v>101.55048352050781</v>
      </c>
      <c r="T55" s="168">
        <v>101.55048352050781</v>
      </c>
      <c r="U55" s="168">
        <v>101.46048352050781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101.30495434570312</v>
      </c>
      <c r="E56" s="168">
        <v>101.30495434570312</v>
      </c>
      <c r="F56" s="168">
        <v>101.21495434570312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101.20027905273437</v>
      </c>
      <c r="E57" s="168">
        <v>101.20027905273437</v>
      </c>
      <c r="F57" s="168">
        <v>101.11027905273437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101.35174542236328</v>
      </c>
      <c r="E58" s="168">
        <v>101.35174542236328</v>
      </c>
      <c r="F58" s="168">
        <v>101.26174542236328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101.5324400024414</v>
      </c>
      <c r="E59" s="168">
        <v>101.5324400024414</v>
      </c>
      <c r="F59" s="168">
        <v>101.4424400024414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101.68936901855469</v>
      </c>
      <c r="E60" s="168">
        <v>101.68936901855469</v>
      </c>
      <c r="F60" s="168">
        <v>101.59936901855468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101.49092083740234</v>
      </c>
      <c r="E61" s="168">
        <v>101.49092083740234</v>
      </c>
      <c r="F61" s="168">
        <v>101.40092083740234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101.66059857177734</v>
      </c>
      <c r="E62" s="168">
        <v>101.66059857177734</v>
      </c>
      <c r="F62" s="168">
        <v>101.57059857177734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101.83036785888672</v>
      </c>
      <c r="E63" s="168">
        <v>101.83036785888672</v>
      </c>
      <c r="F63" s="168">
        <v>101.74036785888671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101.98744946289062</v>
      </c>
      <c r="E64" s="168">
        <v>101.98744946289062</v>
      </c>
      <c r="F64" s="168">
        <v>101.89744946289062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220</v>
      </c>
      <c r="D74" s="151"/>
      <c r="E74" s="151"/>
      <c r="F74" s="152"/>
      <c r="G74" s="175"/>
      <c r="H74" s="151" t="s">
        <v>221</v>
      </c>
      <c r="I74" s="151"/>
      <c r="J74" s="151"/>
      <c r="K74" s="152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233</v>
      </c>
      <c r="D76" s="161"/>
      <c r="E76" s="161"/>
      <c r="F76" s="162"/>
      <c r="G76" s="435"/>
      <c r="H76" s="160" t="s">
        <v>234</v>
      </c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97.90063458251953</v>
      </c>
      <c r="E77" s="167">
        <v>97.90063458251953</v>
      </c>
      <c r="F77" s="167">
        <v>97.810634582519526</v>
      </c>
      <c r="G77" s="435"/>
      <c r="H77" s="165">
        <v>4.25</v>
      </c>
      <c r="I77" s="167">
        <v>98.20342999267578</v>
      </c>
      <c r="J77" s="167">
        <v>98.20342999267578</v>
      </c>
      <c r="K77" s="167">
        <v>98.113429992675776</v>
      </c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98.385223205566405</v>
      </c>
      <c r="E78" s="168">
        <v>98.385223205566405</v>
      </c>
      <c r="F78" s="168">
        <v>98.295223205566401</v>
      </c>
      <c r="G78" s="439"/>
      <c r="H78" s="166">
        <v>4.375</v>
      </c>
      <c r="I78" s="168">
        <v>98.45190411376953</v>
      </c>
      <c r="J78" s="168">
        <v>98.45190411376953</v>
      </c>
      <c r="K78" s="168">
        <v>98.361904113769526</v>
      </c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99.249252136230467</v>
      </c>
      <c r="E79" s="168">
        <v>99.249252136230467</v>
      </c>
      <c r="F79" s="168">
        <v>99.159252136230464</v>
      </c>
      <c r="G79" s="439"/>
      <c r="H79" s="166">
        <v>4.5</v>
      </c>
      <c r="I79" s="168">
        <v>98.675956542968748</v>
      </c>
      <c r="J79" s="168">
        <v>98.675956542968748</v>
      </c>
      <c r="K79" s="168">
        <v>98.585956542968745</v>
      </c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99.617347534179686</v>
      </c>
      <c r="E80" s="168">
        <v>99.617347534179686</v>
      </c>
      <c r="F80" s="168">
        <v>99.527347534179682</v>
      </c>
      <c r="G80" s="439"/>
      <c r="H80" s="166">
        <v>4.625</v>
      </c>
      <c r="I80" s="168">
        <v>98.878913696289061</v>
      </c>
      <c r="J80" s="168">
        <v>98.878913696289061</v>
      </c>
      <c r="K80" s="168">
        <v>98.788913696289057</v>
      </c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99.941474731445311</v>
      </c>
      <c r="E81" s="168">
        <v>99.941474731445311</v>
      </c>
      <c r="F81" s="168">
        <v>99.851474731445307</v>
      </c>
      <c r="G81" s="439"/>
      <c r="H81" s="166">
        <v>4.75</v>
      </c>
      <c r="I81" s="168">
        <v>99.603370483398436</v>
      </c>
      <c r="J81" s="168">
        <v>99.603370483398436</v>
      </c>
      <c r="K81" s="168">
        <v>99.513370483398432</v>
      </c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100.04800396728515</v>
      </c>
      <c r="E82" s="168">
        <v>100.04800396728515</v>
      </c>
      <c r="F82" s="168">
        <v>99.958003967285151</v>
      </c>
      <c r="G82" s="439"/>
      <c r="H82" s="166">
        <v>4.875</v>
      </c>
      <c r="I82" s="168">
        <v>99.811652954101561</v>
      </c>
      <c r="J82" s="168">
        <v>99.811652954101561</v>
      </c>
      <c r="K82" s="168">
        <v>99.721652954101557</v>
      </c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100.44691448974609</v>
      </c>
      <c r="E83" s="168">
        <v>100.44691448974609</v>
      </c>
      <c r="F83" s="168">
        <v>100.35691448974609</v>
      </c>
      <c r="G83" s="439"/>
      <c r="H83" s="166">
        <v>4.99</v>
      </c>
      <c r="I83" s="168">
        <v>99.988784606933592</v>
      </c>
      <c r="J83" s="168">
        <v>99.988784606933592</v>
      </c>
      <c r="K83" s="168">
        <v>99.898784606933589</v>
      </c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100.64361553955078</v>
      </c>
      <c r="E84" s="168">
        <v>100.64361553955078</v>
      </c>
      <c r="F84" s="168">
        <v>100.55361553955078</v>
      </c>
      <c r="G84" s="439"/>
      <c r="H84" s="166">
        <v>5</v>
      </c>
      <c r="I84" s="168">
        <v>100.00347882080078</v>
      </c>
      <c r="J84" s="168">
        <v>100.00347882080078</v>
      </c>
      <c r="K84" s="168">
        <v>99.913478820800776</v>
      </c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100.82273083496094</v>
      </c>
      <c r="E85" s="168">
        <v>100.82273083496094</v>
      </c>
      <c r="F85" s="168">
        <v>100.73273083496093</v>
      </c>
      <c r="G85" s="439"/>
      <c r="H85" s="166">
        <v>5.125</v>
      </c>
      <c r="I85" s="168">
        <v>100.18142681884765</v>
      </c>
      <c r="J85" s="168">
        <v>100.18142681884765</v>
      </c>
      <c r="K85" s="168">
        <v>100.09142681884765</v>
      </c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100.95890789794922</v>
      </c>
      <c r="E86" s="168">
        <v>100.95890789794922</v>
      </c>
      <c r="F86" s="168">
        <v>100.86890789794921</v>
      </c>
      <c r="G86" s="439"/>
      <c r="H86" s="166">
        <v>5.25</v>
      </c>
      <c r="I86" s="168">
        <v>100.48939495849609</v>
      </c>
      <c r="J86" s="168">
        <v>100.48939495849609</v>
      </c>
      <c r="K86" s="168">
        <v>100.39939495849609</v>
      </c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101.2422788696289</v>
      </c>
      <c r="E87" s="168">
        <v>101.2422788696289</v>
      </c>
      <c r="F87" s="168">
        <v>101.1522788696289</v>
      </c>
      <c r="G87" s="439"/>
      <c r="H87" s="166">
        <v>5.375</v>
      </c>
      <c r="I87" s="168">
        <v>100.67169171142578</v>
      </c>
      <c r="J87" s="168">
        <v>100.67169171142578</v>
      </c>
      <c r="K87" s="168">
        <v>100.58169171142578</v>
      </c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101.42404919433594</v>
      </c>
      <c r="E88" s="168">
        <v>101.42404919433594</v>
      </c>
      <c r="F88" s="168">
        <v>101.33404919433593</v>
      </c>
      <c r="G88" s="439"/>
      <c r="H88" s="166">
        <v>5.5</v>
      </c>
      <c r="I88" s="168">
        <v>100.84397106933594</v>
      </c>
      <c r="J88" s="168">
        <v>100.84397106933594</v>
      </c>
      <c r="K88" s="168">
        <v>100.75397106933593</v>
      </c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101.57587414550781</v>
      </c>
      <c r="E89" s="168">
        <v>101.57587414550781</v>
      </c>
      <c r="F89" s="168">
        <v>101.48587414550781</v>
      </c>
      <c r="G89" s="439"/>
      <c r="H89" s="166">
        <v>5.625</v>
      </c>
      <c r="I89" s="168">
        <v>101.00849896240234</v>
      </c>
      <c r="J89" s="168">
        <v>101.00849896240234</v>
      </c>
      <c r="K89" s="168">
        <v>100.91849896240234</v>
      </c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101.5879819946289</v>
      </c>
      <c r="E90" s="168">
        <v>101.5879819946289</v>
      </c>
      <c r="F90" s="168">
        <v>101.4979819946289</v>
      </c>
      <c r="G90" s="439"/>
      <c r="H90" s="166">
        <v>5.75</v>
      </c>
      <c r="I90" s="168">
        <v>101.15495281982422</v>
      </c>
      <c r="J90" s="168">
        <v>101.15495281982422</v>
      </c>
      <c r="K90" s="168">
        <v>101.06495281982421</v>
      </c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101.7308271484375</v>
      </c>
      <c r="E91" s="168">
        <v>101.7308271484375</v>
      </c>
      <c r="F91" s="168">
        <v>101.64082714843749</v>
      </c>
      <c r="G91" s="439"/>
      <c r="H91" s="166">
        <v>5.875</v>
      </c>
      <c r="I91" s="168">
        <v>101.05027752685547</v>
      </c>
      <c r="J91" s="168">
        <v>101.05027752685547</v>
      </c>
      <c r="K91" s="168">
        <v>100.96027752685546</v>
      </c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101.91689282226562</v>
      </c>
      <c r="E92" s="168">
        <v>101.91689282226562</v>
      </c>
      <c r="F92" s="168">
        <v>101.82689282226562</v>
      </c>
      <c r="G92" s="439"/>
      <c r="H92" s="166">
        <v>5.99</v>
      </c>
      <c r="I92" s="168">
        <v>101.20174389648437</v>
      </c>
      <c r="J92" s="168">
        <v>101.20174389648437</v>
      </c>
      <c r="K92" s="168">
        <v>101.11174389648437</v>
      </c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101.91931134033203</v>
      </c>
      <c r="E93" s="168">
        <v>101.91931134033203</v>
      </c>
      <c r="F93" s="168">
        <v>101.82931134033203</v>
      </c>
      <c r="G93" s="439"/>
      <c r="H93" s="166">
        <v>6.125</v>
      </c>
      <c r="I93" s="168">
        <v>101.3824384765625</v>
      </c>
      <c r="J93" s="168">
        <v>101.3824384765625</v>
      </c>
      <c r="K93" s="168">
        <v>101.29243847656249</v>
      </c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102.0826337890625</v>
      </c>
      <c r="E94" s="168">
        <v>102.0826337890625</v>
      </c>
      <c r="F94" s="168">
        <v>101.99263378906249</v>
      </c>
      <c r="G94" s="172"/>
      <c r="H94" s="166">
        <v>6.25</v>
      </c>
      <c r="I94" s="168">
        <v>101.53936749267578</v>
      </c>
      <c r="J94" s="168">
        <v>101.53936749267578</v>
      </c>
      <c r="K94" s="168">
        <v>101.44936749267578</v>
      </c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102.09665661621094</v>
      </c>
      <c r="E95" s="168">
        <v>102.09665661621094</v>
      </c>
      <c r="F95" s="168">
        <v>102.00665661621093</v>
      </c>
      <c r="G95" s="172"/>
      <c r="H95" s="166">
        <v>6.375</v>
      </c>
      <c r="I95" s="168">
        <v>101.34091931152344</v>
      </c>
      <c r="J95" s="168">
        <v>101.34091931152344</v>
      </c>
      <c r="K95" s="168">
        <v>101.25091931152343</v>
      </c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102.26370220947265</v>
      </c>
      <c r="E96" s="168">
        <v>102.26370220947265</v>
      </c>
      <c r="F96" s="168">
        <v>102.17370220947265</v>
      </c>
      <c r="G96" s="172"/>
      <c r="H96" s="166">
        <v>6.5</v>
      </c>
      <c r="I96" s="168">
        <v>101.51059704589844</v>
      </c>
      <c r="J96" s="168">
        <v>101.51059704589844</v>
      </c>
      <c r="K96" s="168">
        <v>101.42059704589843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102.77736645507812</v>
      </c>
      <c r="E97" s="168">
        <v>102.77736645507812</v>
      </c>
      <c r="F97" s="168">
        <v>102.68736645507812</v>
      </c>
      <c r="G97" s="172"/>
      <c r="H97" s="166">
        <v>6.625</v>
      </c>
      <c r="I97" s="168">
        <v>101.68036633300781</v>
      </c>
      <c r="J97" s="168">
        <v>101.68036633300781</v>
      </c>
      <c r="K97" s="168">
        <v>101.59036633300781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102.96102124023437</v>
      </c>
      <c r="E98" s="168">
        <v>102.96102124023437</v>
      </c>
      <c r="F98" s="168">
        <v>102.87102124023437</v>
      </c>
      <c r="G98" s="172"/>
      <c r="H98" s="166">
        <v>6.75</v>
      </c>
      <c r="I98" s="168">
        <v>101.83744793701172</v>
      </c>
      <c r="J98" s="168">
        <v>101.83744793701172</v>
      </c>
      <c r="K98" s="168">
        <v>101.74744793701171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103.13016491699219</v>
      </c>
      <c r="E99" s="168">
        <v>103.13016491699219</v>
      </c>
      <c r="F99" s="168">
        <v>103.04016491699218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103.14487438964844</v>
      </c>
      <c r="E100" s="168">
        <v>103.14487438964844</v>
      </c>
      <c r="F100" s="168">
        <v>103.05487438964843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103.31719189453125</v>
      </c>
      <c r="E101" s="168">
        <v>103.31719189453125</v>
      </c>
      <c r="F101" s="168">
        <v>103.22719189453124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103.44734173583984</v>
      </c>
      <c r="E102" s="168">
        <v>103.44734173583984</v>
      </c>
      <c r="F102" s="168">
        <v>103.35734173583984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103.5997236328125</v>
      </c>
      <c r="E103" s="168">
        <v>103.5997236328125</v>
      </c>
      <c r="F103" s="168">
        <v>103.50972363281249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103.76916485595703</v>
      </c>
      <c r="E104" s="168">
        <v>103.76916485595703</v>
      </c>
      <c r="F104" s="168">
        <v>103.67916485595703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ECC28-BAE5-477E-A64A-A6608AE0DBAD}">
  <sheetPr codeName="Sheet39" filterMode="1">
    <tabColor rgb="FF9C0C24"/>
    <pageSetUpPr fitToPage="1"/>
  </sheetPr>
  <dimension ref="A1:AE110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2" t="s">
        <v>235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31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236</v>
      </c>
      <c r="D6" s="151"/>
      <c r="E6" s="151"/>
      <c r="F6" s="152"/>
      <c r="G6" s="153"/>
      <c r="H6" s="151" t="s">
        <v>237</v>
      </c>
      <c r="I6" s="151"/>
      <c r="J6" s="151"/>
      <c r="K6" s="152"/>
      <c r="L6" s="153"/>
      <c r="M6" s="151" t="s">
        <v>238</v>
      </c>
      <c r="N6" s="151"/>
      <c r="O6" s="151"/>
      <c r="P6" s="152"/>
      <c r="Q6" s="153"/>
      <c r="R6" s="151" t="s">
        <v>239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240</v>
      </c>
      <c r="D8" s="161"/>
      <c r="E8" s="161"/>
      <c r="F8" s="162"/>
      <c r="G8" s="163"/>
      <c r="H8" s="160" t="s">
        <v>241</v>
      </c>
      <c r="I8" s="161"/>
      <c r="J8" s="161"/>
      <c r="K8" s="162"/>
      <c r="L8" s="163"/>
      <c r="M8" s="160" t="s">
        <v>242</v>
      </c>
      <c r="N8" s="161"/>
      <c r="O8" s="161"/>
      <c r="P8" s="162"/>
      <c r="Q8" s="163"/>
      <c r="R8" s="160" t="s">
        <v>243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98.161421875000002</v>
      </c>
      <c r="E9" s="167">
        <v>98.161421875000002</v>
      </c>
      <c r="F9" s="167">
        <v>98.071421874999999</v>
      </c>
      <c r="G9" s="163"/>
      <c r="H9" s="165">
        <v>4.75</v>
      </c>
      <c r="I9" s="167">
        <v>98.116316894531252</v>
      </c>
      <c r="J9" s="167">
        <v>98.116316894531252</v>
      </c>
      <c r="K9" s="167">
        <v>98.026316894531249</v>
      </c>
      <c r="L9" s="163"/>
      <c r="M9" s="165">
        <v>4.75</v>
      </c>
      <c r="N9" s="167">
        <v>97.959029296875002</v>
      </c>
      <c r="O9" s="167">
        <v>97.959029296875002</v>
      </c>
      <c r="P9" s="167">
        <v>97.869029296874999</v>
      </c>
      <c r="Q9" s="163"/>
      <c r="R9" s="165">
        <v>3.99</v>
      </c>
      <c r="S9" s="167">
        <v>97.238272766113283</v>
      </c>
      <c r="T9" s="167">
        <v>97.238272766113283</v>
      </c>
      <c r="U9" s="167">
        <v>97.14827276611328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98.571066955566408</v>
      </c>
      <c r="E10" s="168">
        <v>98.571066955566408</v>
      </c>
      <c r="F10" s="168">
        <v>98.481066955566405</v>
      </c>
      <c r="G10" s="171"/>
      <c r="H10" s="166">
        <v>4.875</v>
      </c>
      <c r="I10" s="168">
        <v>98.519980529785158</v>
      </c>
      <c r="J10" s="168">
        <v>98.519980529785158</v>
      </c>
      <c r="K10" s="168">
        <v>98.429980529785155</v>
      </c>
      <c r="L10" s="171"/>
      <c r="M10" s="166">
        <v>4.875</v>
      </c>
      <c r="N10" s="168">
        <v>98.392584899902346</v>
      </c>
      <c r="O10" s="168">
        <v>98.392584899902346</v>
      </c>
      <c r="P10" s="168">
        <v>98.302584899902342</v>
      </c>
      <c r="Q10" s="171"/>
      <c r="R10" s="166">
        <v>4.125</v>
      </c>
      <c r="S10" s="168">
        <v>97.61697302246094</v>
      </c>
      <c r="T10" s="168">
        <v>97.61697302246094</v>
      </c>
      <c r="U10" s="168">
        <v>97.526973022460936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98.941535095214846</v>
      </c>
      <c r="E11" s="168">
        <v>98.941535095214846</v>
      </c>
      <c r="F11" s="168">
        <v>98.851535095214842</v>
      </c>
      <c r="G11" s="171"/>
      <c r="H11" s="166">
        <v>4.99</v>
      </c>
      <c r="I11" s="168">
        <v>98.883460144042971</v>
      </c>
      <c r="J11" s="168">
        <v>98.883460144042971</v>
      </c>
      <c r="K11" s="168">
        <v>98.793460144042967</v>
      </c>
      <c r="L11" s="171"/>
      <c r="M11" s="166">
        <v>4.99</v>
      </c>
      <c r="N11" s="168">
        <v>98.779296020507815</v>
      </c>
      <c r="O11" s="168">
        <v>98.779296020507815</v>
      </c>
      <c r="P11" s="168">
        <v>98.689296020507811</v>
      </c>
      <c r="Q11" s="171"/>
      <c r="R11" s="166">
        <v>4.25</v>
      </c>
      <c r="S11" s="168">
        <v>98.88699255371094</v>
      </c>
      <c r="T11" s="168">
        <v>98.88699255371094</v>
      </c>
      <c r="U11" s="168">
        <v>98.796992553710936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99.353690246582033</v>
      </c>
      <c r="E12" s="168">
        <v>99.353690246582033</v>
      </c>
      <c r="F12" s="168">
        <v>99.26369024658203</v>
      </c>
      <c r="G12" s="171"/>
      <c r="H12" s="166">
        <v>5.125</v>
      </c>
      <c r="I12" s="168">
        <v>99.287299255371096</v>
      </c>
      <c r="J12" s="168">
        <v>99.287299255371096</v>
      </c>
      <c r="K12" s="168">
        <v>99.197299255371092</v>
      </c>
      <c r="L12" s="171"/>
      <c r="M12" s="166">
        <v>5.125</v>
      </c>
      <c r="N12" s="168">
        <v>99.433394531250002</v>
      </c>
      <c r="O12" s="168">
        <v>99.433394531250002</v>
      </c>
      <c r="P12" s="168">
        <v>99.343394531249999</v>
      </c>
      <c r="Q12" s="171"/>
      <c r="R12" s="166">
        <v>4.375</v>
      </c>
      <c r="S12" s="168">
        <v>99.259528259277346</v>
      </c>
      <c r="T12" s="168">
        <v>99.259528259277346</v>
      </c>
      <c r="U12" s="168">
        <v>99.169528259277342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99.954360107421877</v>
      </c>
      <c r="E13" s="168">
        <v>99.954360107421877</v>
      </c>
      <c r="F13" s="168">
        <v>99.864360107421874</v>
      </c>
      <c r="G13" s="171"/>
      <c r="H13" s="166">
        <v>5.25</v>
      </c>
      <c r="I13" s="168">
        <v>99.919798950195315</v>
      </c>
      <c r="J13" s="168">
        <v>99.919798950195315</v>
      </c>
      <c r="K13" s="168">
        <v>99.829798950195311</v>
      </c>
      <c r="L13" s="171"/>
      <c r="M13" s="166">
        <v>5.25</v>
      </c>
      <c r="N13" s="168">
        <v>99.883368591308596</v>
      </c>
      <c r="O13" s="168">
        <v>99.883368591308596</v>
      </c>
      <c r="P13" s="168">
        <v>99.793368591308592</v>
      </c>
      <c r="Q13" s="171"/>
      <c r="R13" s="166">
        <v>4.5</v>
      </c>
      <c r="S13" s="168">
        <v>99.540022949218752</v>
      </c>
      <c r="T13" s="168">
        <v>99.540022949218752</v>
      </c>
      <c r="U13" s="168">
        <v>99.450022949218749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100.30541906738281</v>
      </c>
      <c r="E14" s="168">
        <v>100.30541906738281</v>
      </c>
      <c r="F14" s="168">
        <v>100.21541906738281</v>
      </c>
      <c r="G14" s="171"/>
      <c r="H14" s="166">
        <v>5.375</v>
      </c>
      <c r="I14" s="168">
        <v>100.2687445678711</v>
      </c>
      <c r="J14" s="168">
        <v>100.2687445678711</v>
      </c>
      <c r="K14" s="168">
        <v>100.17874456787109</v>
      </c>
      <c r="L14" s="171"/>
      <c r="M14" s="166">
        <v>5.375</v>
      </c>
      <c r="N14" s="168">
        <v>100.03810797119141</v>
      </c>
      <c r="O14" s="168">
        <v>100.03810797119141</v>
      </c>
      <c r="P14" s="168">
        <v>99.948107971191405</v>
      </c>
      <c r="Q14" s="171"/>
      <c r="R14" s="166">
        <v>4.625</v>
      </c>
      <c r="S14" s="168">
        <v>99.621131042480471</v>
      </c>
      <c r="T14" s="168">
        <v>99.621131042480471</v>
      </c>
      <c r="U14" s="168">
        <v>99.531131042480467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100.62045965576172</v>
      </c>
      <c r="E15" s="168">
        <v>100.62045965576172</v>
      </c>
      <c r="F15" s="168">
        <v>100.53045965576172</v>
      </c>
      <c r="G15" s="171"/>
      <c r="H15" s="166">
        <v>5.49</v>
      </c>
      <c r="I15" s="168">
        <v>100.58013830566406</v>
      </c>
      <c r="J15" s="168">
        <v>100.58013830566406</v>
      </c>
      <c r="K15" s="168">
        <v>100.49013830566406</v>
      </c>
      <c r="L15" s="171"/>
      <c r="M15" s="166">
        <v>5.49</v>
      </c>
      <c r="N15" s="168">
        <v>100.72119055175781</v>
      </c>
      <c r="O15" s="168">
        <v>100.72119055175781</v>
      </c>
      <c r="P15" s="168">
        <v>100.63119055175781</v>
      </c>
      <c r="Q15" s="171"/>
      <c r="R15" s="166">
        <v>4.75</v>
      </c>
      <c r="S15" s="168">
        <v>100.2526312866211</v>
      </c>
      <c r="T15" s="168">
        <v>100.2526312866211</v>
      </c>
      <c r="U15" s="168">
        <v>100.16263128662109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100.92729864501953</v>
      </c>
      <c r="E16" s="168">
        <v>100.92729864501953</v>
      </c>
      <c r="F16" s="168">
        <v>100.83729864501953</v>
      </c>
      <c r="G16" s="171"/>
      <c r="H16" s="166">
        <v>5.625</v>
      </c>
      <c r="I16" s="168">
        <v>100.88467321777344</v>
      </c>
      <c r="J16" s="168">
        <v>100.88467321777344</v>
      </c>
      <c r="K16" s="168">
        <v>100.79467321777344</v>
      </c>
      <c r="L16" s="171"/>
      <c r="M16" s="166">
        <v>5.625</v>
      </c>
      <c r="N16" s="168">
        <v>100.88702307128906</v>
      </c>
      <c r="O16" s="168">
        <v>100.88702307128906</v>
      </c>
      <c r="P16" s="168">
        <v>100.79702307128906</v>
      </c>
      <c r="Q16" s="171"/>
      <c r="R16" s="166">
        <v>4.875</v>
      </c>
      <c r="S16" s="168">
        <v>100.47372351074219</v>
      </c>
      <c r="T16" s="168">
        <v>100.47372351074219</v>
      </c>
      <c r="U16" s="168">
        <v>100.38372351074219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101.08347998046875</v>
      </c>
      <c r="E17" s="168">
        <v>101.08347998046875</v>
      </c>
      <c r="F17" s="168">
        <v>100.99347998046875</v>
      </c>
      <c r="G17" s="171"/>
      <c r="H17" s="166">
        <v>5.75</v>
      </c>
      <c r="I17" s="168">
        <v>101.04823980712891</v>
      </c>
      <c r="J17" s="168">
        <v>101.04823980712891</v>
      </c>
      <c r="K17" s="168">
        <v>100.9582398071289</v>
      </c>
      <c r="L17" s="171"/>
      <c r="M17" s="166">
        <v>5.75</v>
      </c>
      <c r="N17" s="168">
        <v>101.1787787475586</v>
      </c>
      <c r="O17" s="168">
        <v>101.1787787475586</v>
      </c>
      <c r="P17" s="168">
        <v>101.08877874755859</v>
      </c>
      <c r="Q17" s="171"/>
      <c r="R17" s="166">
        <v>4.99</v>
      </c>
      <c r="S17" s="168">
        <v>100.71499548339844</v>
      </c>
      <c r="T17" s="168">
        <v>100.71499548339844</v>
      </c>
      <c r="U17" s="168">
        <v>100.62499548339844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101.13862524414063</v>
      </c>
      <c r="E18" s="168">
        <v>101.13862524414063</v>
      </c>
      <c r="F18" s="168">
        <v>101.04862524414062</v>
      </c>
      <c r="G18" s="171"/>
      <c r="H18" s="166">
        <v>5.875</v>
      </c>
      <c r="I18" s="168">
        <v>101.121138671875</v>
      </c>
      <c r="J18" s="168">
        <v>101.121138671875</v>
      </c>
      <c r="K18" s="168">
        <v>101.031138671875</v>
      </c>
      <c r="L18" s="171"/>
      <c r="M18" s="166">
        <v>5.875</v>
      </c>
      <c r="N18" s="168">
        <v>101.17085180664063</v>
      </c>
      <c r="O18" s="168">
        <v>101.17085180664063</v>
      </c>
      <c r="P18" s="168">
        <v>101.08085180664062</v>
      </c>
      <c r="Q18" s="171"/>
      <c r="R18" s="166">
        <v>5.125</v>
      </c>
      <c r="S18" s="168">
        <v>101.03073034667969</v>
      </c>
      <c r="T18" s="168">
        <v>101.03073034667969</v>
      </c>
      <c r="U18" s="168">
        <v>100.94073034667969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101.40020666503906</v>
      </c>
      <c r="E19" s="168">
        <v>101.40020666503906</v>
      </c>
      <c r="F19" s="168">
        <v>101.31020666503906</v>
      </c>
      <c r="G19" s="171"/>
      <c r="H19" s="166">
        <v>5.99</v>
      </c>
      <c r="I19" s="168">
        <v>101.3801947631836</v>
      </c>
      <c r="J19" s="168">
        <v>101.3801947631836</v>
      </c>
      <c r="K19" s="168">
        <v>101.29019476318359</v>
      </c>
      <c r="L19" s="171"/>
      <c r="M19" s="166">
        <v>5.99</v>
      </c>
      <c r="N19" s="168">
        <v>101.41423712158203</v>
      </c>
      <c r="O19" s="168">
        <v>101.41423712158203</v>
      </c>
      <c r="P19" s="168">
        <v>101.32423712158203</v>
      </c>
      <c r="Q19" s="171"/>
      <c r="R19" s="166">
        <v>5.25</v>
      </c>
      <c r="S19" s="168">
        <v>101.23425207519531</v>
      </c>
      <c r="T19" s="168">
        <v>101.23425207519531</v>
      </c>
      <c r="U19" s="168">
        <v>101.14425207519531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101.59759436035156</v>
      </c>
      <c r="E20" s="168">
        <v>101.59759436035156</v>
      </c>
      <c r="F20" s="168">
        <v>101.50759436035156</v>
      </c>
      <c r="G20" s="171"/>
      <c r="H20" s="166">
        <v>6.125</v>
      </c>
      <c r="I20" s="168">
        <v>101.57932196044922</v>
      </c>
      <c r="J20" s="168">
        <v>101.57932196044922</v>
      </c>
      <c r="K20" s="168">
        <v>101.48932196044922</v>
      </c>
      <c r="L20" s="171"/>
      <c r="M20" s="166">
        <v>6.125</v>
      </c>
      <c r="N20" s="168">
        <v>101.47561560058594</v>
      </c>
      <c r="O20" s="168">
        <v>101.47561560058594</v>
      </c>
      <c r="P20" s="168">
        <v>101.38561560058594</v>
      </c>
      <c r="Q20" s="171"/>
      <c r="R20" s="166">
        <v>5.375</v>
      </c>
      <c r="S20" s="168">
        <v>101.38456640625</v>
      </c>
      <c r="T20" s="168">
        <v>101.38456640625</v>
      </c>
      <c r="U20" s="168">
        <v>101.29456640625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101.70947180175781</v>
      </c>
      <c r="E21" s="168">
        <v>101.70947180175781</v>
      </c>
      <c r="F21" s="168">
        <v>101.61947180175781</v>
      </c>
      <c r="G21" s="171"/>
      <c r="H21" s="166">
        <v>6.25</v>
      </c>
      <c r="I21" s="168">
        <v>101.69343481445313</v>
      </c>
      <c r="J21" s="168">
        <v>101.69343481445313</v>
      </c>
      <c r="K21" s="168">
        <v>101.60343481445312</v>
      </c>
      <c r="L21" s="171"/>
      <c r="M21" s="166">
        <v>6.25</v>
      </c>
      <c r="N21" s="168">
        <v>101.58702001953125</v>
      </c>
      <c r="O21" s="168">
        <v>101.58702001953125</v>
      </c>
      <c r="P21" s="168">
        <v>101.49702001953125</v>
      </c>
      <c r="Q21" s="171"/>
      <c r="R21" s="166">
        <v>5.49</v>
      </c>
      <c r="S21" s="168">
        <v>101.52044592285156</v>
      </c>
      <c r="T21" s="168">
        <v>101.52044592285156</v>
      </c>
      <c r="U21" s="168">
        <v>101.43044592285156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101.87990484619141</v>
      </c>
      <c r="E22" s="168">
        <v>101.87990484619141</v>
      </c>
      <c r="F22" s="168">
        <v>101.7899048461914</v>
      </c>
      <c r="G22" s="171"/>
      <c r="H22" s="166">
        <v>6.375</v>
      </c>
      <c r="I22" s="168">
        <v>101.87208471679688</v>
      </c>
      <c r="J22" s="168">
        <v>101.87208471679688</v>
      </c>
      <c r="K22" s="168">
        <v>101.78208471679687</v>
      </c>
      <c r="L22" s="171"/>
      <c r="M22" s="166">
        <v>6.375</v>
      </c>
      <c r="N22" s="168">
        <v>101.76946173095703</v>
      </c>
      <c r="O22" s="168">
        <v>101.76946173095703</v>
      </c>
      <c r="P22" s="168">
        <v>101.67946173095703</v>
      </c>
      <c r="Q22" s="171"/>
      <c r="R22" s="166">
        <v>5.5</v>
      </c>
      <c r="S22" s="168">
        <v>101.53074560546875</v>
      </c>
      <c r="T22" s="168">
        <v>101.53074560546875</v>
      </c>
      <c r="U22" s="168">
        <v>101.44074560546875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102.04864416503906</v>
      </c>
      <c r="E23" s="168">
        <v>102.04864416503906</v>
      </c>
      <c r="F23" s="168">
        <v>101.95864416503906</v>
      </c>
      <c r="G23" s="171"/>
      <c r="H23" s="166">
        <v>6.49</v>
      </c>
      <c r="I23" s="168">
        <v>102.03993139648438</v>
      </c>
      <c r="J23" s="168">
        <v>102.03993139648438</v>
      </c>
      <c r="K23" s="168">
        <v>101.94993139648437</v>
      </c>
      <c r="L23" s="171"/>
      <c r="M23" s="166">
        <v>6.49</v>
      </c>
      <c r="N23" s="168">
        <v>101.9086371459961</v>
      </c>
      <c r="O23" s="168">
        <v>101.9086371459961</v>
      </c>
      <c r="P23" s="168">
        <v>101.81863714599609</v>
      </c>
      <c r="Q23" s="171"/>
      <c r="R23" s="166">
        <v>5.625</v>
      </c>
      <c r="S23" s="168">
        <v>101.65745458984375</v>
      </c>
      <c r="T23" s="168">
        <v>101.65745458984375</v>
      </c>
      <c r="U23" s="168">
        <v>101.56745458984375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102.21866522216797</v>
      </c>
      <c r="E24" s="168">
        <v>102.21866522216797</v>
      </c>
      <c r="F24" s="168">
        <v>102.12866522216797</v>
      </c>
      <c r="G24" s="171"/>
      <c r="H24" s="166">
        <v>6.625</v>
      </c>
      <c r="I24" s="168">
        <v>102.21307287597656</v>
      </c>
      <c r="J24" s="168">
        <v>102.21307287597656</v>
      </c>
      <c r="K24" s="168">
        <v>102.12307287597656</v>
      </c>
      <c r="L24" s="171"/>
      <c r="M24" s="166">
        <v>6.625</v>
      </c>
      <c r="N24" s="168">
        <v>102.04978094482422</v>
      </c>
      <c r="O24" s="168">
        <v>102.04978094482422</v>
      </c>
      <c r="P24" s="168">
        <v>101.95978094482422</v>
      </c>
      <c r="Q24" s="171"/>
      <c r="R24" s="166">
        <v>5.75</v>
      </c>
      <c r="S24" s="168">
        <v>101.74272833251953</v>
      </c>
      <c r="T24" s="168">
        <v>101.74272833251953</v>
      </c>
      <c r="U24" s="168">
        <v>101.65272833251953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103.31408605957031</v>
      </c>
      <c r="E25" s="168">
        <v>103.31408605957031</v>
      </c>
      <c r="F25" s="168">
        <v>103.22408605957031</v>
      </c>
      <c r="G25" s="171"/>
      <c r="H25" s="166">
        <v>6.75</v>
      </c>
      <c r="I25" s="168">
        <v>102.40857611083985</v>
      </c>
      <c r="J25" s="168">
        <v>102.40857611083985</v>
      </c>
      <c r="K25" s="168">
        <v>102.31857611083984</v>
      </c>
      <c r="L25" s="171"/>
      <c r="M25" s="166">
        <v>6.75</v>
      </c>
      <c r="N25" s="168">
        <v>103.20162115478516</v>
      </c>
      <c r="O25" s="168">
        <v>103.20162115478516</v>
      </c>
      <c r="P25" s="168">
        <v>103.11162115478515</v>
      </c>
      <c r="Q25" s="171"/>
      <c r="R25" s="166">
        <v>5.875</v>
      </c>
      <c r="S25" s="168">
        <v>101.83712683105469</v>
      </c>
      <c r="T25" s="168">
        <v>101.83712683105469</v>
      </c>
      <c r="U25" s="168">
        <v>101.74712683105469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103.48915777587891</v>
      </c>
      <c r="E26" s="168">
        <v>103.48915777587891</v>
      </c>
      <c r="F26" s="168">
        <v>103.3991577758789</v>
      </c>
      <c r="G26" s="173"/>
      <c r="H26" s="166"/>
      <c r="I26" s="168"/>
      <c r="J26" s="168"/>
      <c r="K26" s="168"/>
      <c r="L26" s="173"/>
      <c r="M26" s="166">
        <v>6.875</v>
      </c>
      <c r="N26" s="168">
        <v>103.35351477050781</v>
      </c>
      <c r="O26" s="168">
        <v>103.35351477050781</v>
      </c>
      <c r="P26" s="168">
        <v>103.26351477050781</v>
      </c>
      <c r="Q26" s="173"/>
      <c r="R26" s="166">
        <v>5.99</v>
      </c>
      <c r="S26" s="168">
        <v>101.95523748779297</v>
      </c>
      <c r="T26" s="168">
        <v>101.95523748779297</v>
      </c>
      <c r="U26" s="168">
        <v>101.86523748779297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103.59693060302735</v>
      </c>
      <c r="E27" s="168">
        <v>103.59693060302735</v>
      </c>
      <c r="F27" s="168">
        <v>103.50693060302734</v>
      </c>
      <c r="G27" s="173"/>
      <c r="H27" s="166"/>
      <c r="I27" s="168"/>
      <c r="J27" s="168"/>
      <c r="K27" s="168"/>
      <c r="L27" s="173"/>
      <c r="M27" s="166">
        <v>6.99</v>
      </c>
      <c r="N27" s="168">
        <v>103.49038610839844</v>
      </c>
      <c r="O27" s="168">
        <v>103.49038610839844</v>
      </c>
      <c r="P27" s="168">
        <v>103.40038610839844</v>
      </c>
      <c r="Q27" s="173"/>
      <c r="R27" s="166">
        <v>6</v>
      </c>
      <c r="S27" s="168">
        <v>101.96492681884766</v>
      </c>
      <c r="T27" s="168">
        <v>101.96492681884766</v>
      </c>
      <c r="U27" s="168">
        <v>101.87492681884765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103.68910894775391</v>
      </c>
      <c r="E28" s="168">
        <v>103.68910894775391</v>
      </c>
      <c r="F28" s="168">
        <v>103.5991089477539</v>
      </c>
      <c r="G28" s="173"/>
      <c r="H28" s="166"/>
      <c r="I28" s="168"/>
      <c r="J28" s="168"/>
      <c r="K28" s="168"/>
      <c r="L28" s="173"/>
      <c r="M28" s="166">
        <v>7.125</v>
      </c>
      <c r="N28" s="168">
        <v>103.65188513183594</v>
      </c>
      <c r="O28" s="168">
        <v>103.65188513183594</v>
      </c>
      <c r="P28" s="168">
        <v>103.56188513183594</v>
      </c>
      <c r="Q28" s="173"/>
      <c r="R28" s="166">
        <v>6.125</v>
      </c>
      <c r="S28" s="168">
        <v>102.09429083251953</v>
      </c>
      <c r="T28" s="168">
        <v>102.09429083251953</v>
      </c>
      <c r="U28" s="168">
        <v>102.00429083251953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103.79269323730469</v>
      </c>
      <c r="E29" s="168">
        <v>103.79269323730469</v>
      </c>
      <c r="F29" s="168">
        <v>103.70269323730469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102.71412573242188</v>
      </c>
      <c r="T29" s="168">
        <v>102.71412573242188</v>
      </c>
      <c r="U29" s="168">
        <v>102.62412573242187</v>
      </c>
      <c r="V29" s="172"/>
      <c r="W29" s="169"/>
      <c r="Y29" s="144" t="b">
        <v>0</v>
      </c>
    </row>
    <row r="30" spans="1:25" ht="30">
      <c r="A30" s="169"/>
      <c r="B30" s="170"/>
      <c r="C30" s="166">
        <v>7.375</v>
      </c>
      <c r="D30" s="168">
        <v>102.80526647949219</v>
      </c>
      <c r="E30" s="168">
        <v>102.80526647949219</v>
      </c>
      <c r="F30" s="168">
        <v>102.71526647949219</v>
      </c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102.85066137695313</v>
      </c>
      <c r="T30" s="168">
        <v>102.85066137695313</v>
      </c>
      <c r="U30" s="168">
        <v>102.76066137695312</v>
      </c>
      <c r="V30" s="172"/>
      <c r="W30" s="169"/>
      <c r="Y30" s="144" t="b">
        <v>0</v>
      </c>
    </row>
    <row r="31" spans="1:25" ht="30">
      <c r="A31" s="169"/>
      <c r="B31" s="170"/>
      <c r="C31" s="166">
        <v>7.49</v>
      </c>
      <c r="D31" s="168">
        <v>102.90962896728516</v>
      </c>
      <c r="E31" s="168">
        <v>102.90962896728516</v>
      </c>
      <c r="F31" s="168">
        <v>102.81962896728515</v>
      </c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102.97615728759766</v>
      </c>
      <c r="T31" s="168">
        <v>102.97615728759766</v>
      </c>
      <c r="U31" s="168">
        <v>102.88615728759765</v>
      </c>
      <c r="V31" s="172"/>
      <c r="W31" s="169"/>
      <c r="Y31" s="144" t="b">
        <v>0</v>
      </c>
    </row>
    <row r="32" spans="1:25" ht="30">
      <c r="A32" s="169"/>
      <c r="B32" s="170"/>
      <c r="C32" s="166">
        <v>7.625</v>
      </c>
      <c r="D32" s="168">
        <v>103.04521856689453</v>
      </c>
      <c r="E32" s="168">
        <v>103.04521856689453</v>
      </c>
      <c r="F32" s="168">
        <v>102.95521856689453</v>
      </c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102.98703680419922</v>
      </c>
      <c r="T32" s="168">
        <v>102.98703680419922</v>
      </c>
      <c r="U32" s="168">
        <v>102.89703680419922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103.12859259033203</v>
      </c>
      <c r="T33" s="168">
        <v>103.12859259033203</v>
      </c>
      <c r="U33" s="168">
        <v>103.03859259033203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103.35023413085938</v>
      </c>
      <c r="T34" s="168">
        <v>103.35023413085938</v>
      </c>
      <c r="U34" s="168">
        <v>103.26023413085937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103.48815832519531</v>
      </c>
      <c r="T35" s="168">
        <v>103.48815832519531</v>
      </c>
      <c r="U35" s="168">
        <v>103.39815832519531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103.61514959716797</v>
      </c>
      <c r="T36" s="168">
        <v>103.61514959716797</v>
      </c>
      <c r="U36" s="168">
        <v>103.52514959716797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244</v>
      </c>
      <c r="D40" s="151"/>
      <c r="E40" s="151"/>
      <c r="F40" s="152"/>
      <c r="G40" s="153"/>
      <c r="H40" s="151" t="s">
        <v>245</v>
      </c>
      <c r="I40" s="151"/>
      <c r="J40" s="151"/>
      <c r="K40" s="152"/>
      <c r="L40" s="153"/>
      <c r="M40" s="151" t="s">
        <v>246</v>
      </c>
      <c r="N40" s="151"/>
      <c r="O40" s="151"/>
      <c r="P40" s="152"/>
      <c r="Q40" s="153"/>
      <c r="R40" s="151" t="s">
        <v>247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248</v>
      </c>
      <c r="D42" s="161"/>
      <c r="E42" s="161"/>
      <c r="F42" s="162"/>
      <c r="G42" s="163"/>
      <c r="H42" s="160" t="s">
        <v>249</v>
      </c>
      <c r="I42" s="161"/>
      <c r="J42" s="161"/>
      <c r="K42" s="162"/>
      <c r="L42" s="163"/>
      <c r="M42" s="160" t="s">
        <v>250</v>
      </c>
      <c r="N42" s="161"/>
      <c r="O42" s="161"/>
      <c r="P42" s="162"/>
      <c r="Q42" s="163"/>
      <c r="R42" s="160" t="s">
        <v>251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99.198866943359377</v>
      </c>
      <c r="E43" s="167">
        <v>99.198866943359377</v>
      </c>
      <c r="F43" s="167">
        <v>99.108866943359374</v>
      </c>
      <c r="G43" s="163"/>
      <c r="H43" s="165">
        <v>4.75</v>
      </c>
      <c r="I43" s="167">
        <v>97.291426757812502</v>
      </c>
      <c r="J43" s="167">
        <v>97.291426757812502</v>
      </c>
      <c r="K43" s="167">
        <v>97.201426757812499</v>
      </c>
      <c r="L43" s="163"/>
      <c r="M43" s="165">
        <v>4.75</v>
      </c>
      <c r="N43" s="167">
        <v>97.246321777343752</v>
      </c>
      <c r="O43" s="167">
        <v>97.246321777343752</v>
      </c>
      <c r="P43" s="167">
        <v>97.156321777343749</v>
      </c>
      <c r="Q43" s="163"/>
      <c r="R43" s="165">
        <v>3.99</v>
      </c>
      <c r="S43" s="167">
        <v>96.868277648925783</v>
      </c>
      <c r="T43" s="167">
        <v>96.868277648925783</v>
      </c>
      <c r="U43" s="167">
        <v>96.77827764892578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99.595442871093752</v>
      </c>
      <c r="E44" s="168">
        <v>99.595442871093752</v>
      </c>
      <c r="F44" s="168">
        <v>99.505442871093749</v>
      </c>
      <c r="G44" s="171"/>
      <c r="H44" s="166">
        <v>4.875</v>
      </c>
      <c r="I44" s="168">
        <v>97.701071838378908</v>
      </c>
      <c r="J44" s="168">
        <v>97.701071838378908</v>
      </c>
      <c r="K44" s="168">
        <v>97.611071838378905</v>
      </c>
      <c r="L44" s="171"/>
      <c r="M44" s="166">
        <v>4.875</v>
      </c>
      <c r="N44" s="168">
        <v>97.649985412597658</v>
      </c>
      <c r="O44" s="168">
        <v>97.649985412597658</v>
      </c>
      <c r="P44" s="168">
        <v>97.559985412597655</v>
      </c>
      <c r="Q44" s="171"/>
      <c r="R44" s="166">
        <v>4.125</v>
      </c>
      <c r="S44" s="168">
        <v>97.24697790527344</v>
      </c>
      <c r="T44" s="168">
        <v>97.24697790527344</v>
      </c>
      <c r="U44" s="168">
        <v>97.156977905273436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99.856619934082033</v>
      </c>
      <c r="E45" s="168">
        <v>99.856619934082033</v>
      </c>
      <c r="F45" s="168">
        <v>99.76661993408203</v>
      </c>
      <c r="G45" s="171"/>
      <c r="H45" s="166">
        <v>4.99</v>
      </c>
      <c r="I45" s="168">
        <v>98.071539978027346</v>
      </c>
      <c r="J45" s="168">
        <v>98.071539978027346</v>
      </c>
      <c r="K45" s="168">
        <v>97.981539978027342</v>
      </c>
      <c r="L45" s="171"/>
      <c r="M45" s="166">
        <v>4.99</v>
      </c>
      <c r="N45" s="168">
        <v>98.013465026855471</v>
      </c>
      <c r="O45" s="168">
        <v>98.013465026855471</v>
      </c>
      <c r="P45" s="168">
        <v>97.923465026855467</v>
      </c>
      <c r="Q45" s="171"/>
      <c r="R45" s="166">
        <v>4.25</v>
      </c>
      <c r="S45" s="168">
        <v>98.51699743652344</v>
      </c>
      <c r="T45" s="168">
        <v>98.51699743652344</v>
      </c>
      <c r="U45" s="168">
        <v>98.426997436523436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100.09786901855469</v>
      </c>
      <c r="E46" s="168">
        <v>100.09786901855469</v>
      </c>
      <c r="F46" s="168">
        <v>100.00786901855469</v>
      </c>
      <c r="G46" s="171"/>
      <c r="H46" s="166">
        <v>5.125</v>
      </c>
      <c r="I46" s="168">
        <v>98.483695129394533</v>
      </c>
      <c r="J46" s="168">
        <v>98.483695129394533</v>
      </c>
      <c r="K46" s="168">
        <v>98.39369512939453</v>
      </c>
      <c r="L46" s="171"/>
      <c r="M46" s="166">
        <v>5.125</v>
      </c>
      <c r="N46" s="168">
        <v>98.417304138183596</v>
      </c>
      <c r="O46" s="168">
        <v>98.417304138183596</v>
      </c>
      <c r="P46" s="168">
        <v>98.327304138183592</v>
      </c>
      <c r="Q46" s="171"/>
      <c r="R46" s="166">
        <v>4.375</v>
      </c>
      <c r="S46" s="168">
        <v>98.889533142089846</v>
      </c>
      <c r="T46" s="168">
        <v>98.889533142089846</v>
      </c>
      <c r="U46" s="168">
        <v>98.799533142089842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100.11838446044922</v>
      </c>
      <c r="E47" s="168">
        <v>100.11838446044922</v>
      </c>
      <c r="F47" s="168">
        <v>100.02838446044922</v>
      </c>
      <c r="G47" s="171"/>
      <c r="H47" s="166">
        <v>5.25</v>
      </c>
      <c r="I47" s="168">
        <v>99.38436804199219</v>
      </c>
      <c r="J47" s="168">
        <v>99.38436804199219</v>
      </c>
      <c r="K47" s="168">
        <v>99.294368041992186</v>
      </c>
      <c r="L47" s="171"/>
      <c r="M47" s="166">
        <v>5.25</v>
      </c>
      <c r="N47" s="168">
        <v>99.349799255371096</v>
      </c>
      <c r="O47" s="168">
        <v>99.349799255371096</v>
      </c>
      <c r="P47" s="168">
        <v>99.259799255371092</v>
      </c>
      <c r="Q47" s="171"/>
      <c r="R47" s="166">
        <v>4.5</v>
      </c>
      <c r="S47" s="168">
        <v>99.170027832031252</v>
      </c>
      <c r="T47" s="168">
        <v>99.170027832031252</v>
      </c>
      <c r="U47" s="168">
        <v>99.080027832031249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100.46569738769531</v>
      </c>
      <c r="E48" s="168">
        <v>100.46569738769531</v>
      </c>
      <c r="F48" s="168">
        <v>100.37569738769531</v>
      </c>
      <c r="G48" s="171"/>
      <c r="H48" s="166">
        <v>5.375</v>
      </c>
      <c r="I48" s="168">
        <v>99.735427001953127</v>
      </c>
      <c r="J48" s="168">
        <v>99.735427001953127</v>
      </c>
      <c r="K48" s="168">
        <v>99.645427001953124</v>
      </c>
      <c r="L48" s="171"/>
      <c r="M48" s="166">
        <v>5.375</v>
      </c>
      <c r="N48" s="168">
        <v>99.698752502441408</v>
      </c>
      <c r="O48" s="168">
        <v>99.698752502441408</v>
      </c>
      <c r="P48" s="168">
        <v>99.608752502441405</v>
      </c>
      <c r="Q48" s="171"/>
      <c r="R48" s="166">
        <v>4.625</v>
      </c>
      <c r="S48" s="168">
        <v>99.251135925292971</v>
      </c>
      <c r="T48" s="168">
        <v>99.251135925292971</v>
      </c>
      <c r="U48" s="168">
        <v>99.161135925292967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100.57957373046875</v>
      </c>
      <c r="E49" s="168">
        <v>100.57957373046875</v>
      </c>
      <c r="F49" s="168">
        <v>100.48957373046875</v>
      </c>
      <c r="G49" s="171"/>
      <c r="H49" s="166">
        <v>5.49</v>
      </c>
      <c r="I49" s="168">
        <v>100.0504599609375</v>
      </c>
      <c r="J49" s="168">
        <v>100.0504599609375</v>
      </c>
      <c r="K49" s="168">
        <v>99.960459960937499</v>
      </c>
      <c r="L49" s="171"/>
      <c r="M49" s="166">
        <v>5.49</v>
      </c>
      <c r="N49" s="168">
        <v>100.01014624023438</v>
      </c>
      <c r="O49" s="168">
        <v>100.01014624023438</v>
      </c>
      <c r="P49" s="168">
        <v>99.920146240234374</v>
      </c>
      <c r="Q49" s="171"/>
      <c r="R49" s="166">
        <v>4.75</v>
      </c>
      <c r="S49" s="168">
        <v>99.984213928222658</v>
      </c>
      <c r="T49" s="168">
        <v>99.984213928222658</v>
      </c>
      <c r="U49" s="168">
        <v>99.894213928222655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100.72144995117188</v>
      </c>
      <c r="E50" s="168">
        <v>100.72144995117188</v>
      </c>
      <c r="F50" s="168">
        <v>100.63144995117187</v>
      </c>
      <c r="G50" s="171"/>
      <c r="H50" s="166">
        <v>5.625</v>
      </c>
      <c r="I50" s="168">
        <v>100.35729895019531</v>
      </c>
      <c r="J50" s="168">
        <v>100.35729895019531</v>
      </c>
      <c r="K50" s="168">
        <v>100.26729895019531</v>
      </c>
      <c r="L50" s="171"/>
      <c r="M50" s="166">
        <v>5.625</v>
      </c>
      <c r="N50" s="168">
        <v>100.31468115234375</v>
      </c>
      <c r="O50" s="168">
        <v>100.31468115234375</v>
      </c>
      <c r="P50" s="168">
        <v>100.22468115234375</v>
      </c>
      <c r="Q50" s="171"/>
      <c r="R50" s="166">
        <v>4.875</v>
      </c>
      <c r="S50" s="168">
        <v>100.10372839355469</v>
      </c>
      <c r="T50" s="168">
        <v>100.10372839355469</v>
      </c>
      <c r="U50" s="168">
        <v>100.01372839355469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100.94547186279297</v>
      </c>
      <c r="E51" s="168">
        <v>100.94547186279297</v>
      </c>
      <c r="F51" s="168">
        <v>100.85547186279297</v>
      </c>
      <c r="G51" s="171"/>
      <c r="H51" s="166">
        <v>5.75</v>
      </c>
      <c r="I51" s="168">
        <v>100.53546057128906</v>
      </c>
      <c r="J51" s="168">
        <v>100.53546057128906</v>
      </c>
      <c r="K51" s="168">
        <v>100.44546057128906</v>
      </c>
      <c r="L51" s="171"/>
      <c r="M51" s="166">
        <v>5.75</v>
      </c>
      <c r="N51" s="168">
        <v>100.50022802734375</v>
      </c>
      <c r="O51" s="168">
        <v>100.50022802734375</v>
      </c>
      <c r="P51" s="168">
        <v>100.41022802734375</v>
      </c>
      <c r="Q51" s="171"/>
      <c r="R51" s="166">
        <v>4.99</v>
      </c>
      <c r="S51" s="168">
        <v>100.34500036621094</v>
      </c>
      <c r="T51" s="168">
        <v>100.34500036621094</v>
      </c>
      <c r="U51" s="168">
        <v>100.25500036621094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101.22188482666016</v>
      </c>
      <c r="E52" s="168">
        <v>101.22188482666016</v>
      </c>
      <c r="F52" s="168">
        <v>101.13188482666015</v>
      </c>
      <c r="G52" s="171"/>
      <c r="H52" s="166">
        <v>5.875</v>
      </c>
      <c r="I52" s="168">
        <v>100.71862707519531</v>
      </c>
      <c r="J52" s="168">
        <v>100.71862707519531</v>
      </c>
      <c r="K52" s="168">
        <v>100.62862707519531</v>
      </c>
      <c r="L52" s="171"/>
      <c r="M52" s="166">
        <v>5.875</v>
      </c>
      <c r="N52" s="168">
        <v>100.70114050292969</v>
      </c>
      <c r="O52" s="168">
        <v>100.70114050292969</v>
      </c>
      <c r="P52" s="168">
        <v>100.61114050292969</v>
      </c>
      <c r="Q52" s="171"/>
      <c r="R52" s="166">
        <v>5.125</v>
      </c>
      <c r="S52" s="168">
        <v>100.66073522949219</v>
      </c>
      <c r="T52" s="168">
        <v>100.66073522949219</v>
      </c>
      <c r="U52" s="168">
        <v>100.57073522949219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101.34181127929688</v>
      </c>
      <c r="E53" s="168">
        <v>101.34181127929688</v>
      </c>
      <c r="F53" s="168">
        <v>101.25181127929687</v>
      </c>
      <c r="G53" s="171"/>
      <c r="H53" s="166">
        <v>5.99</v>
      </c>
      <c r="I53" s="168">
        <v>100.98021612548828</v>
      </c>
      <c r="J53" s="168">
        <v>100.98021612548828</v>
      </c>
      <c r="K53" s="168">
        <v>100.89021612548828</v>
      </c>
      <c r="L53" s="171"/>
      <c r="M53" s="166">
        <v>5.99</v>
      </c>
      <c r="N53" s="168">
        <v>100.96020422363281</v>
      </c>
      <c r="O53" s="168">
        <v>100.96020422363281</v>
      </c>
      <c r="P53" s="168">
        <v>100.87020422363281</v>
      </c>
      <c r="Q53" s="171"/>
      <c r="R53" s="166">
        <v>5.25</v>
      </c>
      <c r="S53" s="168">
        <v>100.86425695800781</v>
      </c>
      <c r="T53" s="168">
        <v>100.86425695800781</v>
      </c>
      <c r="U53" s="168">
        <v>100.77425695800781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101.07932196044922</v>
      </c>
      <c r="E54" s="168">
        <v>101.07932196044922</v>
      </c>
      <c r="F54" s="168">
        <v>100.98932196044922</v>
      </c>
      <c r="G54" s="171"/>
      <c r="H54" s="166">
        <v>6.125</v>
      </c>
      <c r="I54" s="168">
        <v>101.17760382080078</v>
      </c>
      <c r="J54" s="168">
        <v>101.17760382080078</v>
      </c>
      <c r="K54" s="168">
        <v>101.08760382080078</v>
      </c>
      <c r="L54" s="171"/>
      <c r="M54" s="166">
        <v>6.125</v>
      </c>
      <c r="N54" s="168">
        <v>101.15933142089844</v>
      </c>
      <c r="O54" s="168">
        <v>101.15933142089844</v>
      </c>
      <c r="P54" s="168">
        <v>101.06933142089844</v>
      </c>
      <c r="Q54" s="171"/>
      <c r="R54" s="166">
        <v>5.375</v>
      </c>
      <c r="S54" s="168">
        <v>101.0145712890625</v>
      </c>
      <c r="T54" s="168">
        <v>101.0145712890625</v>
      </c>
      <c r="U54" s="168">
        <v>100.9245712890625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101.26953039550781</v>
      </c>
      <c r="E55" s="168">
        <v>101.26953039550781</v>
      </c>
      <c r="F55" s="168">
        <v>101.17953039550781</v>
      </c>
      <c r="G55" s="171"/>
      <c r="H55" s="166">
        <v>6.25</v>
      </c>
      <c r="I55" s="168">
        <v>101.26812658691406</v>
      </c>
      <c r="J55" s="168">
        <v>101.26812658691406</v>
      </c>
      <c r="K55" s="168">
        <v>101.17812658691406</v>
      </c>
      <c r="L55" s="171"/>
      <c r="M55" s="166">
        <v>6.25</v>
      </c>
      <c r="N55" s="168">
        <v>101.25208959960938</v>
      </c>
      <c r="O55" s="168">
        <v>101.25208959960938</v>
      </c>
      <c r="P55" s="168">
        <v>101.16208959960937</v>
      </c>
      <c r="Q55" s="171"/>
      <c r="R55" s="166">
        <v>5.49</v>
      </c>
      <c r="S55" s="168">
        <v>101.15045080566406</v>
      </c>
      <c r="T55" s="168">
        <v>101.15045080566406</v>
      </c>
      <c r="U55" s="168">
        <v>101.06045080566406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101.53781042480469</v>
      </c>
      <c r="E56" s="168">
        <v>101.53781042480469</v>
      </c>
      <c r="F56" s="168">
        <v>101.44781042480469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101.16075048828125</v>
      </c>
      <c r="T56" s="168">
        <v>101.16075048828125</v>
      </c>
      <c r="U56" s="168">
        <v>101.07075048828125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101.6642523803711</v>
      </c>
      <c r="E57" s="168">
        <v>101.6642523803711</v>
      </c>
      <c r="F57" s="168">
        <v>101.57425238037109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101.28745947265625</v>
      </c>
      <c r="T57" s="168">
        <v>101.28745947265625</v>
      </c>
      <c r="U57" s="168">
        <v>101.19745947265625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101.34529028320313</v>
      </c>
      <c r="E58" s="168">
        <v>101.34529028320313</v>
      </c>
      <c r="F58" s="168">
        <v>101.25529028320312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101.39999304199219</v>
      </c>
      <c r="T58" s="168">
        <v>101.39999304199219</v>
      </c>
      <c r="U58" s="168">
        <v>101.30999304199219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101.54762182617188</v>
      </c>
      <c r="E59" s="168">
        <v>101.54762182617188</v>
      </c>
      <c r="F59" s="168">
        <v>101.45762182617187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101.46713171386719</v>
      </c>
      <c r="T59" s="168">
        <v>101.46713171386719</v>
      </c>
      <c r="U59" s="168">
        <v>101.37713171386719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101.80127630615235</v>
      </c>
      <c r="E60" s="168">
        <v>101.80127630615235</v>
      </c>
      <c r="F60" s="168">
        <v>101.71127630615234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101.58524237060547</v>
      </c>
      <c r="T60" s="168">
        <v>101.58524237060547</v>
      </c>
      <c r="U60" s="168">
        <v>101.49524237060547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101.94173345947266</v>
      </c>
      <c r="E61" s="168">
        <v>101.94173345947266</v>
      </c>
      <c r="F61" s="168">
        <v>101.85173345947265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101.59493170166016</v>
      </c>
      <c r="T61" s="168">
        <v>101.59493170166016</v>
      </c>
      <c r="U61" s="168">
        <v>101.50493170166015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101.72429571533203</v>
      </c>
      <c r="T62" s="168">
        <v>101.72429571533203</v>
      </c>
      <c r="U62" s="168">
        <v>101.63429571533203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102.34413061523438</v>
      </c>
      <c r="T63" s="168">
        <v>102.34413061523438</v>
      </c>
      <c r="U63" s="168">
        <v>102.25413061523437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252</v>
      </c>
      <c r="D74" s="151"/>
      <c r="E74" s="151"/>
      <c r="F74" s="152"/>
      <c r="G74" s="175"/>
      <c r="H74" s="444"/>
      <c r="I74" s="444"/>
      <c r="J74" s="444"/>
      <c r="K74" s="445"/>
      <c r="L74" s="170"/>
      <c r="M74" s="431"/>
      <c r="N74" s="431"/>
      <c r="O74" s="431"/>
      <c r="P74" s="433"/>
      <c r="Q74" s="235"/>
      <c r="R74" s="431"/>
      <c r="S74" s="431"/>
      <c r="T74" s="431"/>
      <c r="U74" s="433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6"/>
      <c r="I75" s="446"/>
      <c r="J75" s="446"/>
      <c r="K75" s="446"/>
      <c r="L75" s="177"/>
      <c r="M75" s="434"/>
      <c r="N75" s="434"/>
      <c r="O75" s="434"/>
      <c r="P75" s="434"/>
      <c r="Q75" s="177"/>
      <c r="R75" s="434"/>
      <c r="S75" s="434"/>
      <c r="T75" s="434"/>
      <c r="U75" s="434"/>
      <c r="V75" s="177"/>
      <c r="W75" s="169"/>
      <c r="Y75" s="148" t="b">
        <v>0</v>
      </c>
    </row>
    <row r="76" spans="1:25" ht="30" hidden="1">
      <c r="A76" s="169"/>
      <c r="B76" s="170"/>
      <c r="C76" s="160" t="s">
        <v>253</v>
      </c>
      <c r="D76" s="161"/>
      <c r="E76" s="161"/>
      <c r="F76" s="162"/>
      <c r="G76" s="435"/>
      <c r="H76" s="161"/>
      <c r="I76" s="161"/>
      <c r="J76" s="161"/>
      <c r="K76" s="162"/>
      <c r="L76" s="435"/>
      <c r="M76" s="436"/>
      <c r="N76" s="436"/>
      <c r="O76" s="436"/>
      <c r="P76" s="437"/>
      <c r="Q76" s="435"/>
      <c r="R76" s="436"/>
      <c r="S76" s="436"/>
      <c r="T76" s="436"/>
      <c r="U76" s="437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98.798865417480471</v>
      </c>
      <c r="E77" s="167">
        <v>98.798865417480471</v>
      </c>
      <c r="F77" s="167">
        <v>98.708865417480467</v>
      </c>
      <c r="G77" s="435"/>
      <c r="H77" s="167"/>
      <c r="I77" s="167"/>
      <c r="J77" s="167"/>
      <c r="K77" s="167"/>
      <c r="L77" s="435"/>
      <c r="M77" s="438"/>
      <c r="N77" s="438"/>
      <c r="O77" s="438"/>
      <c r="P77" s="438"/>
      <c r="Q77" s="435"/>
      <c r="R77" s="438"/>
      <c r="S77" s="438"/>
      <c r="T77" s="438"/>
      <c r="U77" s="438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99.195441345214846</v>
      </c>
      <c r="E78" s="168">
        <v>99.195441345214846</v>
      </c>
      <c r="F78" s="168">
        <v>99.105441345214842</v>
      </c>
      <c r="G78" s="439"/>
      <c r="H78" s="168"/>
      <c r="I78" s="168"/>
      <c r="J78" s="168"/>
      <c r="K78" s="168"/>
      <c r="L78" s="439"/>
      <c r="M78" s="179"/>
      <c r="N78" s="179"/>
      <c r="O78" s="179"/>
      <c r="P78" s="179"/>
      <c r="Q78" s="439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99.456618408203127</v>
      </c>
      <c r="E79" s="168">
        <v>99.456618408203127</v>
      </c>
      <c r="F79" s="168">
        <v>99.366618408203124</v>
      </c>
      <c r="G79" s="439"/>
      <c r="H79" s="168"/>
      <c r="I79" s="168"/>
      <c r="J79" s="168"/>
      <c r="K79" s="168"/>
      <c r="L79" s="439"/>
      <c r="M79" s="179"/>
      <c r="N79" s="179"/>
      <c r="O79" s="179"/>
      <c r="P79" s="179"/>
      <c r="Q79" s="439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99.697867492675783</v>
      </c>
      <c r="E80" s="168">
        <v>99.697867492675783</v>
      </c>
      <c r="F80" s="168">
        <v>99.60786749267578</v>
      </c>
      <c r="G80" s="439"/>
      <c r="H80" s="168"/>
      <c r="I80" s="168"/>
      <c r="J80" s="168"/>
      <c r="K80" s="168"/>
      <c r="L80" s="439"/>
      <c r="M80" s="179"/>
      <c r="N80" s="179"/>
      <c r="O80" s="179"/>
      <c r="P80" s="179"/>
      <c r="Q80" s="439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99.718382934570315</v>
      </c>
      <c r="E81" s="168">
        <v>99.718382934570315</v>
      </c>
      <c r="F81" s="168">
        <v>99.628382934570311</v>
      </c>
      <c r="G81" s="439"/>
      <c r="H81" s="168"/>
      <c r="I81" s="168"/>
      <c r="J81" s="168"/>
      <c r="K81" s="168"/>
      <c r="L81" s="439"/>
      <c r="M81" s="179"/>
      <c r="N81" s="179"/>
      <c r="O81" s="179"/>
      <c r="P81" s="179"/>
      <c r="Q81" s="439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100.06569586181641</v>
      </c>
      <c r="E82" s="168">
        <v>100.06569586181641</v>
      </c>
      <c r="F82" s="168">
        <v>99.975695861816405</v>
      </c>
      <c r="G82" s="439"/>
      <c r="H82" s="168"/>
      <c r="I82" s="168"/>
      <c r="J82" s="168"/>
      <c r="K82" s="168"/>
      <c r="L82" s="439"/>
      <c r="M82" s="179"/>
      <c r="N82" s="179"/>
      <c r="O82" s="179"/>
      <c r="P82" s="179"/>
      <c r="Q82" s="439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100.17957220458985</v>
      </c>
      <c r="E83" s="168">
        <v>100.17957220458985</v>
      </c>
      <c r="F83" s="168">
        <v>100.08957220458984</v>
      </c>
      <c r="G83" s="439"/>
      <c r="H83" s="168"/>
      <c r="I83" s="168"/>
      <c r="J83" s="168"/>
      <c r="K83" s="168"/>
      <c r="L83" s="439"/>
      <c r="M83" s="179"/>
      <c r="N83" s="179"/>
      <c r="O83" s="179"/>
      <c r="P83" s="179"/>
      <c r="Q83" s="439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100.32144842529297</v>
      </c>
      <c r="E84" s="168">
        <v>100.32144842529297</v>
      </c>
      <c r="F84" s="168">
        <v>100.23144842529297</v>
      </c>
      <c r="G84" s="439"/>
      <c r="H84" s="168"/>
      <c r="I84" s="168"/>
      <c r="J84" s="168"/>
      <c r="K84" s="168"/>
      <c r="L84" s="439"/>
      <c r="M84" s="179"/>
      <c r="N84" s="179"/>
      <c r="O84" s="179"/>
      <c r="P84" s="179"/>
      <c r="Q84" s="439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100.54547033691406</v>
      </c>
      <c r="E85" s="168">
        <v>100.54547033691406</v>
      </c>
      <c r="F85" s="168">
        <v>100.45547033691406</v>
      </c>
      <c r="G85" s="439"/>
      <c r="H85" s="168"/>
      <c r="I85" s="168"/>
      <c r="J85" s="168"/>
      <c r="K85" s="168"/>
      <c r="L85" s="439"/>
      <c r="M85" s="179"/>
      <c r="N85" s="179"/>
      <c r="O85" s="179"/>
      <c r="P85" s="179"/>
      <c r="Q85" s="439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100.82188330078125</v>
      </c>
      <c r="E86" s="168">
        <v>100.82188330078125</v>
      </c>
      <c r="F86" s="168">
        <v>100.73188330078125</v>
      </c>
      <c r="G86" s="439"/>
      <c r="H86" s="168"/>
      <c r="I86" s="168"/>
      <c r="J86" s="168"/>
      <c r="K86" s="168"/>
      <c r="L86" s="439"/>
      <c r="M86" s="179"/>
      <c r="N86" s="179"/>
      <c r="O86" s="179"/>
      <c r="P86" s="179"/>
      <c r="Q86" s="439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100.94180975341797</v>
      </c>
      <c r="E87" s="168">
        <v>100.94180975341797</v>
      </c>
      <c r="F87" s="168">
        <v>100.85180975341797</v>
      </c>
      <c r="G87" s="439"/>
      <c r="H87" s="168"/>
      <c r="I87" s="168"/>
      <c r="J87" s="168"/>
      <c r="K87" s="168"/>
      <c r="L87" s="439"/>
      <c r="M87" s="179"/>
      <c r="N87" s="179"/>
      <c r="O87" s="179"/>
      <c r="P87" s="179"/>
      <c r="Q87" s="439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100.67932043457031</v>
      </c>
      <c r="E88" s="168">
        <v>100.67932043457031</v>
      </c>
      <c r="F88" s="168">
        <v>100.58932043457031</v>
      </c>
      <c r="G88" s="439"/>
      <c r="H88" s="168"/>
      <c r="I88" s="168"/>
      <c r="J88" s="168"/>
      <c r="K88" s="168"/>
      <c r="L88" s="439"/>
      <c r="M88" s="179"/>
      <c r="N88" s="179"/>
      <c r="O88" s="179"/>
      <c r="P88" s="179"/>
      <c r="Q88" s="439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100.86952886962891</v>
      </c>
      <c r="E89" s="168">
        <v>100.86952886962891</v>
      </c>
      <c r="F89" s="168">
        <v>100.7795288696289</v>
      </c>
      <c r="G89" s="439"/>
      <c r="H89" s="168"/>
      <c r="I89" s="168"/>
      <c r="J89" s="168"/>
      <c r="K89" s="168"/>
      <c r="L89" s="439"/>
      <c r="M89" s="179"/>
      <c r="N89" s="179"/>
      <c r="O89" s="179"/>
      <c r="P89" s="179"/>
      <c r="Q89" s="439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101.13780889892578</v>
      </c>
      <c r="E90" s="168">
        <v>101.13780889892578</v>
      </c>
      <c r="F90" s="168">
        <v>101.04780889892578</v>
      </c>
      <c r="G90" s="439"/>
      <c r="H90" s="168"/>
      <c r="I90" s="168"/>
      <c r="J90" s="168"/>
      <c r="K90" s="168"/>
      <c r="L90" s="439"/>
      <c r="M90" s="179"/>
      <c r="N90" s="179"/>
      <c r="O90" s="179"/>
      <c r="P90" s="179"/>
      <c r="Q90" s="439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101.26425085449219</v>
      </c>
      <c r="E91" s="168">
        <v>101.26425085449219</v>
      </c>
      <c r="F91" s="168">
        <v>101.17425085449219</v>
      </c>
      <c r="G91" s="439"/>
      <c r="H91" s="168"/>
      <c r="I91" s="168"/>
      <c r="J91" s="168"/>
      <c r="K91" s="168"/>
      <c r="L91" s="439"/>
      <c r="M91" s="179"/>
      <c r="N91" s="179"/>
      <c r="O91" s="179"/>
      <c r="P91" s="179"/>
      <c r="Q91" s="439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100.94528875732422</v>
      </c>
      <c r="E92" s="168">
        <v>100.94528875732422</v>
      </c>
      <c r="F92" s="168">
        <v>100.85528875732422</v>
      </c>
      <c r="G92" s="439"/>
      <c r="H92" s="168"/>
      <c r="I92" s="168"/>
      <c r="J92" s="168"/>
      <c r="K92" s="168"/>
      <c r="L92" s="439"/>
      <c r="M92" s="431"/>
      <c r="N92" s="431"/>
      <c r="O92" s="431"/>
      <c r="P92" s="432"/>
      <c r="Q92" s="176"/>
      <c r="R92" s="431"/>
      <c r="S92" s="431"/>
      <c r="T92" s="431"/>
      <c r="U92" s="432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101.14762030029297</v>
      </c>
      <c r="E93" s="168">
        <v>101.14762030029297</v>
      </c>
      <c r="F93" s="168">
        <v>101.05762030029297</v>
      </c>
      <c r="G93" s="439"/>
      <c r="H93" s="168"/>
      <c r="I93" s="168"/>
      <c r="J93" s="168"/>
      <c r="K93" s="168"/>
      <c r="L93" s="439"/>
      <c r="M93" s="434"/>
      <c r="N93" s="434"/>
      <c r="O93" s="434"/>
      <c r="P93" s="434"/>
      <c r="Q93" s="177"/>
      <c r="R93" s="434"/>
      <c r="S93" s="434"/>
      <c r="T93" s="434"/>
      <c r="U93" s="434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101.40127478027344</v>
      </c>
      <c r="E94" s="168">
        <v>101.40127478027344</v>
      </c>
      <c r="F94" s="168">
        <v>101.31127478027344</v>
      </c>
      <c r="G94" s="172"/>
      <c r="H94" s="168"/>
      <c r="I94" s="168"/>
      <c r="J94" s="168"/>
      <c r="K94" s="168"/>
      <c r="L94" s="172"/>
      <c r="M94" s="436"/>
      <c r="N94" s="436"/>
      <c r="O94" s="436"/>
      <c r="P94" s="437"/>
      <c r="Q94" s="435"/>
      <c r="R94" s="436"/>
      <c r="S94" s="436"/>
      <c r="T94" s="436"/>
      <c r="U94" s="437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101.54173193359375</v>
      </c>
      <c r="E95" s="168">
        <v>101.54173193359375</v>
      </c>
      <c r="F95" s="168">
        <v>101.45173193359375</v>
      </c>
      <c r="G95" s="172"/>
      <c r="H95" s="168"/>
      <c r="I95" s="168"/>
      <c r="J95" s="168"/>
      <c r="K95" s="168"/>
      <c r="L95" s="172"/>
      <c r="M95" s="438"/>
      <c r="N95" s="438"/>
      <c r="O95" s="438"/>
      <c r="P95" s="438"/>
      <c r="Q95" s="435"/>
      <c r="R95" s="438"/>
      <c r="S95" s="438"/>
      <c r="T95" s="438"/>
      <c r="U95" s="438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0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1" t="s">
        <v>496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3458-83D6-49C2-B376-CE51AA044DBA}">
  <sheetPr codeName="Sheet30" filterMode="1">
    <tabColor theme="5"/>
    <pageSetUpPr fitToPage="1"/>
  </sheetPr>
  <dimension ref="A1:AB105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254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259</v>
      </c>
      <c r="D8" s="161"/>
      <c r="E8" s="161"/>
      <c r="F8" s="162"/>
      <c r="G8" s="163"/>
      <c r="H8" s="160" t="s">
        <v>260</v>
      </c>
      <c r="I8" s="161"/>
      <c r="J8" s="161"/>
      <c r="K8" s="162"/>
      <c r="L8" s="163"/>
      <c r="M8" s="160" t="s">
        <v>261</v>
      </c>
      <c r="N8" s="161"/>
      <c r="O8" s="161"/>
      <c r="P8" s="162"/>
      <c r="Q8" s="163"/>
      <c r="R8" s="160" t="s">
        <v>262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98.641066345214853</v>
      </c>
      <c r="E9" s="167">
        <v>98.641066345214853</v>
      </c>
      <c r="F9" s="167">
        <v>98.551066345214849</v>
      </c>
      <c r="G9" s="163"/>
      <c r="H9" s="165">
        <v>4.875</v>
      </c>
      <c r="I9" s="167">
        <v>98.589979919433603</v>
      </c>
      <c r="J9" s="167">
        <v>98.589979919433603</v>
      </c>
      <c r="K9" s="167">
        <v>98.499979919433599</v>
      </c>
      <c r="L9" s="163"/>
      <c r="M9" s="165">
        <v>3.99</v>
      </c>
      <c r="N9" s="167">
        <v>97.308272155761728</v>
      </c>
      <c r="O9" s="167">
        <v>97.308272155761728</v>
      </c>
      <c r="P9" s="167">
        <v>97.218272155761724</v>
      </c>
      <c r="Q9" s="163"/>
      <c r="R9" s="165">
        <v>4.25</v>
      </c>
      <c r="S9" s="167">
        <v>98.37570104980469</v>
      </c>
      <c r="T9" s="167">
        <v>98.37570104980469</v>
      </c>
      <c r="U9" s="167">
        <v>98.285701049804686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99.01153448486329</v>
      </c>
      <c r="E10" s="168">
        <v>99.01153448486329</v>
      </c>
      <c r="F10" s="168">
        <v>98.921534484863287</v>
      </c>
      <c r="G10" s="171"/>
      <c r="H10" s="166">
        <v>4.99</v>
      </c>
      <c r="I10" s="168">
        <v>98.953459533691415</v>
      </c>
      <c r="J10" s="168">
        <v>98.953459533691415</v>
      </c>
      <c r="K10" s="168">
        <v>98.863459533691412</v>
      </c>
      <c r="L10" s="171"/>
      <c r="M10" s="166">
        <v>4.125</v>
      </c>
      <c r="N10" s="168">
        <v>97.686972412109384</v>
      </c>
      <c r="O10" s="168">
        <v>97.686972412109384</v>
      </c>
      <c r="P10" s="168">
        <v>97.59697241210938</v>
      </c>
      <c r="Q10" s="171"/>
      <c r="R10" s="166">
        <v>4.375</v>
      </c>
      <c r="S10" s="168">
        <v>98.689398864746096</v>
      </c>
      <c r="T10" s="168">
        <v>98.689398864746096</v>
      </c>
      <c r="U10" s="168">
        <v>98.599398864746092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99.423689636230478</v>
      </c>
      <c r="E11" s="168">
        <v>99.423689636230478</v>
      </c>
      <c r="F11" s="168">
        <v>99.333689636230474</v>
      </c>
      <c r="G11" s="171"/>
      <c r="H11" s="166">
        <v>5.125</v>
      </c>
      <c r="I11" s="168">
        <v>99.35729864501954</v>
      </c>
      <c r="J11" s="168">
        <v>99.35729864501954</v>
      </c>
      <c r="K11" s="168">
        <v>99.267298645019537</v>
      </c>
      <c r="L11" s="171"/>
      <c r="M11" s="166">
        <v>4.25</v>
      </c>
      <c r="N11" s="168">
        <v>98.956991943359384</v>
      </c>
      <c r="O11" s="168">
        <v>98.956991943359384</v>
      </c>
      <c r="P11" s="168">
        <v>98.86699194335938</v>
      </c>
      <c r="Q11" s="171"/>
      <c r="R11" s="166">
        <v>4.5</v>
      </c>
      <c r="S11" s="168">
        <v>98.970458129882815</v>
      </c>
      <c r="T11" s="168">
        <v>98.970458129882815</v>
      </c>
      <c r="U11" s="168">
        <v>98.880458129882811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99.749609741210946</v>
      </c>
      <c r="E12" s="168">
        <v>99.749609741210946</v>
      </c>
      <c r="F12" s="168">
        <v>99.659609741210943</v>
      </c>
      <c r="G12" s="171"/>
      <c r="H12" s="166">
        <v>5.24</v>
      </c>
      <c r="I12" s="168">
        <v>99.67907598876954</v>
      </c>
      <c r="J12" s="168">
        <v>99.67907598876954</v>
      </c>
      <c r="K12" s="168">
        <v>99.589075988769537</v>
      </c>
      <c r="L12" s="171"/>
      <c r="M12" s="166">
        <v>4.375</v>
      </c>
      <c r="N12" s="168">
        <v>99.32952764892579</v>
      </c>
      <c r="O12" s="168">
        <v>99.32952764892579</v>
      </c>
      <c r="P12" s="168">
        <v>99.239527648925787</v>
      </c>
      <c r="Q12" s="171"/>
      <c r="R12" s="166">
        <v>4.625</v>
      </c>
      <c r="S12" s="168">
        <v>99.338866333007815</v>
      </c>
      <c r="T12" s="168">
        <v>99.338866333007815</v>
      </c>
      <c r="U12" s="168">
        <v>99.248866333007811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100.37541845703126</v>
      </c>
      <c r="E13" s="168">
        <v>100.37541845703126</v>
      </c>
      <c r="F13" s="168">
        <v>100.28541845703126</v>
      </c>
      <c r="G13" s="171"/>
      <c r="H13" s="166">
        <v>5.375</v>
      </c>
      <c r="I13" s="168">
        <v>100.33874395751954</v>
      </c>
      <c r="J13" s="168">
        <v>100.33874395751954</v>
      </c>
      <c r="K13" s="168">
        <v>100.24874395751954</v>
      </c>
      <c r="L13" s="171"/>
      <c r="M13" s="166">
        <v>4.5</v>
      </c>
      <c r="N13" s="168">
        <v>99.610022338867196</v>
      </c>
      <c r="O13" s="168">
        <v>99.610022338867196</v>
      </c>
      <c r="P13" s="168">
        <v>99.520022338867193</v>
      </c>
      <c r="Q13" s="171"/>
      <c r="R13" s="166">
        <v>4.75</v>
      </c>
      <c r="S13" s="168">
        <v>99.73544226074219</v>
      </c>
      <c r="T13" s="168">
        <v>99.73544226074219</v>
      </c>
      <c r="U13" s="168">
        <v>99.645442260742186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100.69045904541017</v>
      </c>
      <c r="E14" s="168">
        <v>100.69045904541017</v>
      </c>
      <c r="F14" s="168">
        <v>100.60045904541016</v>
      </c>
      <c r="G14" s="171"/>
      <c r="H14" s="166">
        <v>5.49</v>
      </c>
      <c r="I14" s="168">
        <v>100.65013769531251</v>
      </c>
      <c r="J14" s="168">
        <v>100.65013769531251</v>
      </c>
      <c r="K14" s="168">
        <v>100.56013769531251</v>
      </c>
      <c r="L14" s="171"/>
      <c r="M14" s="166">
        <v>4.625</v>
      </c>
      <c r="N14" s="168">
        <v>99.691130432128915</v>
      </c>
      <c r="O14" s="168">
        <v>99.691130432128915</v>
      </c>
      <c r="P14" s="168">
        <v>99.601130432128912</v>
      </c>
      <c r="Q14" s="171"/>
      <c r="R14" s="166">
        <v>4.875</v>
      </c>
      <c r="S14" s="168">
        <v>99.996619323730471</v>
      </c>
      <c r="T14" s="168">
        <v>99.996619323730471</v>
      </c>
      <c r="U14" s="168">
        <v>99.906619323730467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100.99729803466798</v>
      </c>
      <c r="E15" s="168">
        <v>100.99729803466798</v>
      </c>
      <c r="F15" s="168">
        <v>100.90729803466797</v>
      </c>
      <c r="G15" s="171"/>
      <c r="H15" s="166">
        <v>5.625</v>
      </c>
      <c r="I15" s="168">
        <v>100.95467260742188</v>
      </c>
      <c r="J15" s="168">
        <v>100.95467260742188</v>
      </c>
      <c r="K15" s="168">
        <v>100.86467260742188</v>
      </c>
      <c r="L15" s="171"/>
      <c r="M15" s="166">
        <v>4.75</v>
      </c>
      <c r="N15" s="168">
        <v>100.32263067626954</v>
      </c>
      <c r="O15" s="168">
        <v>100.32263067626954</v>
      </c>
      <c r="P15" s="168">
        <v>100.23263067626954</v>
      </c>
      <c r="Q15" s="171"/>
      <c r="R15" s="166">
        <v>4.99</v>
      </c>
      <c r="S15" s="168">
        <v>100.23786840820313</v>
      </c>
      <c r="T15" s="168">
        <v>100.23786840820313</v>
      </c>
      <c r="U15" s="168">
        <v>100.14786840820312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101.1429813232422</v>
      </c>
      <c r="E16" s="168">
        <v>101.1429813232422</v>
      </c>
      <c r="F16" s="168">
        <v>101.05298132324219</v>
      </c>
      <c r="G16" s="171"/>
      <c r="H16" s="166">
        <v>5.74</v>
      </c>
      <c r="I16" s="168">
        <v>101.10706213378907</v>
      </c>
      <c r="J16" s="168">
        <v>101.10706213378907</v>
      </c>
      <c r="K16" s="168">
        <v>101.01706213378907</v>
      </c>
      <c r="L16" s="171"/>
      <c r="M16" s="166">
        <v>4.875</v>
      </c>
      <c r="N16" s="168">
        <v>100.54372290039063</v>
      </c>
      <c r="O16" s="168">
        <v>100.54372290039063</v>
      </c>
      <c r="P16" s="168">
        <v>100.45372290039063</v>
      </c>
      <c r="Q16" s="171"/>
      <c r="R16" s="166">
        <v>5</v>
      </c>
      <c r="S16" s="168">
        <v>100.25838385009766</v>
      </c>
      <c r="T16" s="168">
        <v>100.25838385009766</v>
      </c>
      <c r="U16" s="168">
        <v>100.16838385009765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101.20862463378907</v>
      </c>
      <c r="E17" s="168">
        <v>101.20862463378907</v>
      </c>
      <c r="F17" s="168">
        <v>101.11862463378907</v>
      </c>
      <c r="G17" s="171"/>
      <c r="H17" s="166">
        <v>5.875</v>
      </c>
      <c r="I17" s="168">
        <v>101.19113806152345</v>
      </c>
      <c r="J17" s="168">
        <v>101.19113806152345</v>
      </c>
      <c r="K17" s="168">
        <v>101.10113806152344</v>
      </c>
      <c r="L17" s="171"/>
      <c r="M17" s="166">
        <v>4.99</v>
      </c>
      <c r="N17" s="168">
        <v>100.78499487304688</v>
      </c>
      <c r="O17" s="168">
        <v>100.78499487304688</v>
      </c>
      <c r="P17" s="168">
        <v>100.69499487304688</v>
      </c>
      <c r="Q17" s="171"/>
      <c r="R17" s="166">
        <v>5.125</v>
      </c>
      <c r="S17" s="168">
        <v>100.60569677734375</v>
      </c>
      <c r="T17" s="168">
        <v>100.60569677734375</v>
      </c>
      <c r="U17" s="168">
        <v>100.51569677734375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101.47020605468751</v>
      </c>
      <c r="E18" s="168">
        <v>101.47020605468751</v>
      </c>
      <c r="F18" s="168">
        <v>101.38020605468751</v>
      </c>
      <c r="G18" s="171"/>
      <c r="H18" s="166">
        <v>5.99</v>
      </c>
      <c r="I18" s="168">
        <v>101.45019415283204</v>
      </c>
      <c r="J18" s="168">
        <v>101.45019415283204</v>
      </c>
      <c r="K18" s="168">
        <v>101.36019415283204</v>
      </c>
      <c r="L18" s="171"/>
      <c r="M18" s="166">
        <v>5.125</v>
      </c>
      <c r="N18" s="168">
        <v>101.10072973632813</v>
      </c>
      <c r="O18" s="168">
        <v>101.10072973632813</v>
      </c>
      <c r="P18" s="168">
        <v>101.01072973632813</v>
      </c>
      <c r="Q18" s="171"/>
      <c r="R18" s="166">
        <v>5.25</v>
      </c>
      <c r="S18" s="168">
        <v>100.71957312011719</v>
      </c>
      <c r="T18" s="168">
        <v>100.71957312011719</v>
      </c>
      <c r="U18" s="168">
        <v>100.62957312011719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101.66759375000001</v>
      </c>
      <c r="E19" s="168">
        <v>101.66759375000001</v>
      </c>
      <c r="F19" s="168">
        <v>101.57759375000001</v>
      </c>
      <c r="G19" s="171"/>
      <c r="H19" s="166">
        <v>6.125</v>
      </c>
      <c r="I19" s="168">
        <v>101.64932135009767</v>
      </c>
      <c r="J19" s="168">
        <v>101.64932135009767</v>
      </c>
      <c r="K19" s="168">
        <v>101.55932135009766</v>
      </c>
      <c r="L19" s="171"/>
      <c r="M19" s="166">
        <v>5.25</v>
      </c>
      <c r="N19" s="168">
        <v>101.30425146484376</v>
      </c>
      <c r="O19" s="168">
        <v>101.30425146484376</v>
      </c>
      <c r="P19" s="168">
        <v>101.21425146484376</v>
      </c>
      <c r="Q19" s="171"/>
      <c r="R19" s="166">
        <v>5.375</v>
      </c>
      <c r="S19" s="168">
        <v>100.86144934082031</v>
      </c>
      <c r="T19" s="168">
        <v>100.86144934082031</v>
      </c>
      <c r="U19" s="168">
        <v>100.77144934082031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101.77248266601563</v>
      </c>
      <c r="E20" s="168">
        <v>101.77248266601563</v>
      </c>
      <c r="F20" s="168">
        <v>101.68248266601563</v>
      </c>
      <c r="G20" s="171"/>
      <c r="H20" s="166">
        <v>6.24</v>
      </c>
      <c r="I20" s="168">
        <v>101.75620916748048</v>
      </c>
      <c r="J20" s="168">
        <v>101.75620916748048</v>
      </c>
      <c r="K20" s="168">
        <v>101.66620916748047</v>
      </c>
      <c r="L20" s="171"/>
      <c r="M20" s="166">
        <v>5.375</v>
      </c>
      <c r="N20" s="168">
        <v>101.45456579589845</v>
      </c>
      <c r="O20" s="168">
        <v>101.45456579589845</v>
      </c>
      <c r="P20" s="168">
        <v>101.36456579589844</v>
      </c>
      <c r="Q20" s="171"/>
      <c r="R20" s="166">
        <v>5.5</v>
      </c>
      <c r="S20" s="168">
        <v>101.08547125244141</v>
      </c>
      <c r="T20" s="168">
        <v>101.08547125244141</v>
      </c>
      <c r="U20" s="168">
        <v>100.9954712524414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101.94990423583985</v>
      </c>
      <c r="E21" s="168">
        <v>101.94990423583985</v>
      </c>
      <c r="F21" s="168">
        <v>101.85990423583985</v>
      </c>
      <c r="G21" s="171"/>
      <c r="H21" s="166">
        <v>6.375</v>
      </c>
      <c r="I21" s="168">
        <v>101.94208410644532</v>
      </c>
      <c r="J21" s="168">
        <v>101.94208410644532</v>
      </c>
      <c r="K21" s="168">
        <v>101.85208410644532</v>
      </c>
      <c r="L21" s="171"/>
      <c r="M21" s="166">
        <v>5.49</v>
      </c>
      <c r="N21" s="168">
        <v>101.59044531250001</v>
      </c>
      <c r="O21" s="168">
        <v>101.59044531250001</v>
      </c>
      <c r="P21" s="168">
        <v>101.50044531250001</v>
      </c>
      <c r="Q21" s="171"/>
      <c r="R21" s="166">
        <v>5.625</v>
      </c>
      <c r="S21" s="168">
        <v>101.3618842163086</v>
      </c>
      <c r="T21" s="168">
        <v>101.3618842163086</v>
      </c>
      <c r="U21" s="168">
        <v>101.27188421630859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102.11864355468751</v>
      </c>
      <c r="E22" s="168">
        <v>102.11864355468751</v>
      </c>
      <c r="F22" s="168">
        <v>102.02864355468751</v>
      </c>
      <c r="G22" s="171"/>
      <c r="H22" s="166">
        <v>6.49</v>
      </c>
      <c r="I22" s="168">
        <v>102.10993078613282</v>
      </c>
      <c r="J22" s="168">
        <v>102.10993078613282</v>
      </c>
      <c r="K22" s="168">
        <v>102.01993078613282</v>
      </c>
      <c r="L22" s="171"/>
      <c r="M22" s="166">
        <v>5.5</v>
      </c>
      <c r="N22" s="168">
        <v>101.6007449951172</v>
      </c>
      <c r="O22" s="168">
        <v>101.6007449951172</v>
      </c>
      <c r="P22" s="168">
        <v>101.51074499511719</v>
      </c>
      <c r="Q22" s="171"/>
      <c r="R22" s="166">
        <v>5.75</v>
      </c>
      <c r="S22" s="168">
        <v>101.48181066894531</v>
      </c>
      <c r="T22" s="168">
        <v>101.48181066894531</v>
      </c>
      <c r="U22" s="168">
        <v>101.39181066894531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102.28866461181642</v>
      </c>
      <c r="E23" s="168">
        <v>102.28866461181642</v>
      </c>
      <c r="F23" s="168">
        <v>102.19866461181641</v>
      </c>
      <c r="G23" s="171"/>
      <c r="H23" s="166">
        <v>6.625</v>
      </c>
      <c r="I23" s="168">
        <v>102.28307226562501</v>
      </c>
      <c r="J23" s="168">
        <v>102.28307226562501</v>
      </c>
      <c r="K23" s="168">
        <v>102.19307226562501</v>
      </c>
      <c r="L23" s="171"/>
      <c r="M23" s="166">
        <v>5.625</v>
      </c>
      <c r="N23" s="168">
        <v>101.7274539794922</v>
      </c>
      <c r="O23" s="168">
        <v>101.7274539794922</v>
      </c>
      <c r="P23" s="168">
        <v>101.63745397949219</v>
      </c>
      <c r="Q23" s="171"/>
      <c r="R23" s="166">
        <v>5.875</v>
      </c>
      <c r="S23" s="168">
        <v>101.21932135009766</v>
      </c>
      <c r="T23" s="168">
        <v>101.21932135009766</v>
      </c>
      <c r="U23" s="168">
        <v>101.12932135009765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102.46527746582032</v>
      </c>
      <c r="E24" s="168">
        <v>102.46527746582032</v>
      </c>
      <c r="F24" s="168">
        <v>102.37527746582032</v>
      </c>
      <c r="G24" s="171"/>
      <c r="H24" s="166">
        <v>6.74</v>
      </c>
      <c r="I24" s="168">
        <v>102.46288183593751</v>
      </c>
      <c r="J24" s="168">
        <v>102.46288183593751</v>
      </c>
      <c r="K24" s="168">
        <v>102.37288183593751</v>
      </c>
      <c r="L24" s="171"/>
      <c r="M24" s="166">
        <v>5.75</v>
      </c>
      <c r="N24" s="168">
        <v>101.81272772216798</v>
      </c>
      <c r="O24" s="168">
        <v>101.81272772216798</v>
      </c>
      <c r="P24" s="168">
        <v>101.72272772216797</v>
      </c>
      <c r="Q24" s="171"/>
      <c r="R24" s="166">
        <v>5.99</v>
      </c>
      <c r="S24" s="168">
        <v>101.40952978515625</v>
      </c>
      <c r="T24" s="168">
        <v>101.40952978515625</v>
      </c>
      <c r="U24" s="168">
        <v>101.31952978515625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103.55915716552735</v>
      </c>
      <c r="E25" s="168">
        <v>103.55915716552735</v>
      </c>
      <c r="F25" s="168">
        <v>103.46915716552735</v>
      </c>
      <c r="G25" s="171"/>
      <c r="H25" s="166"/>
      <c r="I25" s="168"/>
      <c r="J25" s="168"/>
      <c r="K25" s="168"/>
      <c r="L25" s="171"/>
      <c r="M25" s="166">
        <v>5.875</v>
      </c>
      <c r="N25" s="168">
        <v>101.90712622070313</v>
      </c>
      <c r="O25" s="168">
        <v>101.90712622070313</v>
      </c>
      <c r="P25" s="168">
        <v>101.81712622070313</v>
      </c>
      <c r="Q25" s="171"/>
      <c r="R25" s="166">
        <v>6.125</v>
      </c>
      <c r="S25" s="168">
        <v>101.67780981445313</v>
      </c>
      <c r="T25" s="168">
        <v>101.67780981445313</v>
      </c>
      <c r="U25" s="168">
        <v>101.58780981445312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103.66692999267579</v>
      </c>
      <c r="E26" s="168">
        <v>103.66692999267579</v>
      </c>
      <c r="F26" s="168">
        <v>103.57692999267579</v>
      </c>
      <c r="G26" s="173"/>
      <c r="H26" s="166"/>
      <c r="I26" s="168"/>
      <c r="J26" s="168"/>
      <c r="K26" s="168"/>
      <c r="L26" s="173"/>
      <c r="M26" s="166">
        <v>5.99</v>
      </c>
      <c r="N26" s="168">
        <v>102.02523687744142</v>
      </c>
      <c r="O26" s="168">
        <v>102.02523687744142</v>
      </c>
      <c r="P26" s="168">
        <v>101.93523687744141</v>
      </c>
      <c r="Q26" s="173"/>
      <c r="R26" s="166">
        <v>6.25</v>
      </c>
      <c r="S26" s="168">
        <v>101.80425177001953</v>
      </c>
      <c r="T26" s="168">
        <v>101.80425177001953</v>
      </c>
      <c r="U26" s="168">
        <v>101.71425177001953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103.75910833740235</v>
      </c>
      <c r="E27" s="168">
        <v>103.75910833740235</v>
      </c>
      <c r="F27" s="168">
        <v>103.66910833740235</v>
      </c>
      <c r="G27" s="173"/>
      <c r="H27" s="166"/>
      <c r="I27" s="168"/>
      <c r="J27" s="168"/>
      <c r="K27" s="168"/>
      <c r="L27" s="173"/>
      <c r="M27" s="166">
        <v>6</v>
      </c>
      <c r="N27" s="168">
        <v>102.0349262084961</v>
      </c>
      <c r="O27" s="168">
        <v>102.0349262084961</v>
      </c>
      <c r="P27" s="168">
        <v>101.9449262084961</v>
      </c>
      <c r="Q27" s="173"/>
      <c r="R27" s="166">
        <v>6.375</v>
      </c>
      <c r="S27" s="168">
        <v>101.48528967285156</v>
      </c>
      <c r="T27" s="168">
        <v>101.48528967285156</v>
      </c>
      <c r="U27" s="168">
        <v>101.39528967285156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103.85478857421876</v>
      </c>
      <c r="E28" s="168">
        <v>103.85478857421876</v>
      </c>
      <c r="F28" s="168">
        <v>103.76478857421876</v>
      </c>
      <c r="G28" s="173"/>
      <c r="H28" s="166"/>
      <c r="I28" s="168"/>
      <c r="J28" s="168"/>
      <c r="K28" s="168"/>
      <c r="L28" s="173"/>
      <c r="M28" s="166">
        <v>6.125</v>
      </c>
      <c r="N28" s="168">
        <v>102.16429022216798</v>
      </c>
      <c r="O28" s="168">
        <v>102.16429022216798</v>
      </c>
      <c r="P28" s="168">
        <v>102.07429022216797</v>
      </c>
      <c r="Q28" s="173"/>
      <c r="R28" s="166">
        <v>6.5</v>
      </c>
      <c r="S28" s="168">
        <v>101.68762121582031</v>
      </c>
      <c r="T28" s="168">
        <v>101.68762121582031</v>
      </c>
      <c r="U28" s="168">
        <v>101.59762121582031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102.87526586914063</v>
      </c>
      <c r="E29" s="168">
        <v>102.87526586914063</v>
      </c>
      <c r="F29" s="168">
        <v>102.78526586914063</v>
      </c>
      <c r="G29" s="173"/>
      <c r="H29" s="166"/>
      <c r="I29" s="168"/>
      <c r="J29" s="168"/>
      <c r="K29" s="168"/>
      <c r="L29" s="173"/>
      <c r="M29" s="166">
        <v>6.25</v>
      </c>
      <c r="N29" s="168">
        <v>102.78412512207032</v>
      </c>
      <c r="O29" s="168">
        <v>102.78412512207032</v>
      </c>
      <c r="P29" s="168">
        <v>102.69412512207032</v>
      </c>
      <c r="Q29" s="173"/>
      <c r="R29" s="166">
        <v>6.625</v>
      </c>
      <c r="S29" s="168">
        <v>101.94127569580078</v>
      </c>
      <c r="T29" s="168">
        <v>101.94127569580078</v>
      </c>
      <c r="U29" s="168">
        <v>101.85127569580078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102.9796283569336</v>
      </c>
      <c r="E30" s="168">
        <v>102.9796283569336</v>
      </c>
      <c r="F30" s="168">
        <v>102.8896283569336</v>
      </c>
      <c r="G30" s="173"/>
      <c r="H30" s="166"/>
      <c r="I30" s="168"/>
      <c r="J30" s="168"/>
      <c r="K30" s="168"/>
      <c r="L30" s="173"/>
      <c r="M30" s="166">
        <v>6.375</v>
      </c>
      <c r="N30" s="168">
        <v>102.92066076660157</v>
      </c>
      <c r="O30" s="168">
        <v>102.92066076660157</v>
      </c>
      <c r="P30" s="168">
        <v>102.83066076660157</v>
      </c>
      <c r="Q30" s="173"/>
      <c r="R30" s="166">
        <v>6.75</v>
      </c>
      <c r="S30" s="168">
        <v>102.0817328491211</v>
      </c>
      <c r="T30" s="168">
        <v>102.0817328491211</v>
      </c>
      <c r="U30" s="168">
        <v>101.99173284912109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103.11521795654298</v>
      </c>
      <c r="E31" s="168">
        <v>103.11521795654298</v>
      </c>
      <c r="F31" s="168">
        <v>103.02521795654297</v>
      </c>
      <c r="G31" s="173"/>
      <c r="H31" s="166"/>
      <c r="I31" s="168"/>
      <c r="J31" s="168"/>
      <c r="K31" s="168"/>
      <c r="L31" s="173"/>
      <c r="M31" s="166">
        <v>6.49</v>
      </c>
      <c r="N31" s="168">
        <v>103.0461566772461</v>
      </c>
      <c r="O31" s="168">
        <v>103.0461566772461</v>
      </c>
      <c r="P31" s="168">
        <v>102.9561566772461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103.05703619384767</v>
      </c>
      <c r="O32" s="168">
        <v>103.05703619384767</v>
      </c>
      <c r="P32" s="168">
        <v>102.96703619384766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103.19859197998048</v>
      </c>
      <c r="O33" s="168">
        <v>103.19859197998048</v>
      </c>
      <c r="P33" s="168">
        <v>103.10859197998047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103.42023352050782</v>
      </c>
      <c r="O34" s="168">
        <v>103.42023352050782</v>
      </c>
      <c r="P34" s="168">
        <v>103.33023352050782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103.55815771484376</v>
      </c>
      <c r="O35" s="168">
        <v>103.55815771484376</v>
      </c>
      <c r="P35" s="168">
        <v>103.46815771484376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103.68514898681642</v>
      </c>
      <c r="O36" s="168">
        <v>103.68514898681642</v>
      </c>
      <c r="P36" s="168">
        <v>103.59514898681641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267</v>
      </c>
      <c r="D42" s="161"/>
      <c r="E42" s="161"/>
      <c r="F42" s="162"/>
      <c r="G42" s="163"/>
      <c r="H42" s="160" t="s">
        <v>268</v>
      </c>
      <c r="I42" s="161"/>
      <c r="J42" s="161"/>
      <c r="K42" s="162"/>
      <c r="L42" s="163"/>
      <c r="M42" s="160" t="s">
        <v>269</v>
      </c>
      <c r="N42" s="161"/>
      <c r="O42" s="161"/>
      <c r="P42" s="162"/>
      <c r="Q42" s="163"/>
      <c r="R42" s="160" t="s">
        <v>270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97.771071228027353</v>
      </c>
      <c r="E43" s="167">
        <v>97.771071228027353</v>
      </c>
      <c r="F43" s="167">
        <v>97.681071228027349</v>
      </c>
      <c r="G43" s="163"/>
      <c r="H43" s="165">
        <v>4.875</v>
      </c>
      <c r="I43" s="167">
        <v>97.719984802246103</v>
      </c>
      <c r="J43" s="167">
        <v>97.719984802246103</v>
      </c>
      <c r="K43" s="167">
        <v>97.629984802246099</v>
      </c>
      <c r="L43" s="163"/>
      <c r="M43" s="165">
        <v>3.99</v>
      </c>
      <c r="N43" s="167">
        <v>96.938277038574228</v>
      </c>
      <c r="O43" s="167">
        <v>96.938277038574228</v>
      </c>
      <c r="P43" s="167">
        <v>96.848277038574224</v>
      </c>
      <c r="Q43" s="163"/>
      <c r="R43" s="165">
        <v>4.25</v>
      </c>
      <c r="S43" s="167">
        <v>98.00570593261719</v>
      </c>
      <c r="T43" s="167">
        <v>98.00570593261719</v>
      </c>
      <c r="U43" s="167">
        <v>97.915705932617186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98.14153936767579</v>
      </c>
      <c r="E44" s="168">
        <v>98.14153936767579</v>
      </c>
      <c r="F44" s="168">
        <v>98.051539367675787</v>
      </c>
      <c r="G44" s="171"/>
      <c r="H44" s="166">
        <v>4.99</v>
      </c>
      <c r="I44" s="168">
        <v>98.083464416503915</v>
      </c>
      <c r="J44" s="168">
        <v>98.083464416503915</v>
      </c>
      <c r="K44" s="168">
        <v>97.993464416503912</v>
      </c>
      <c r="L44" s="171"/>
      <c r="M44" s="166">
        <v>4.125</v>
      </c>
      <c r="N44" s="168">
        <v>97.316977294921884</v>
      </c>
      <c r="O44" s="168">
        <v>97.316977294921884</v>
      </c>
      <c r="P44" s="168">
        <v>97.22697729492188</v>
      </c>
      <c r="Q44" s="171"/>
      <c r="R44" s="166">
        <v>4.375</v>
      </c>
      <c r="S44" s="168">
        <v>98.319403747558596</v>
      </c>
      <c r="T44" s="168">
        <v>98.319403747558596</v>
      </c>
      <c r="U44" s="168">
        <v>98.229403747558592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98.553694519042978</v>
      </c>
      <c r="E45" s="168">
        <v>98.553694519042978</v>
      </c>
      <c r="F45" s="168">
        <v>98.463694519042974</v>
      </c>
      <c r="G45" s="171"/>
      <c r="H45" s="166">
        <v>5.125</v>
      </c>
      <c r="I45" s="168">
        <v>98.48730352783204</v>
      </c>
      <c r="J45" s="168">
        <v>98.48730352783204</v>
      </c>
      <c r="K45" s="168">
        <v>98.397303527832037</v>
      </c>
      <c r="L45" s="171"/>
      <c r="M45" s="166">
        <v>4.25</v>
      </c>
      <c r="N45" s="168">
        <v>98.586996826171884</v>
      </c>
      <c r="O45" s="168">
        <v>98.586996826171884</v>
      </c>
      <c r="P45" s="168">
        <v>98.49699682617188</v>
      </c>
      <c r="Q45" s="171"/>
      <c r="R45" s="166">
        <v>4.5</v>
      </c>
      <c r="S45" s="168">
        <v>98.600463012695315</v>
      </c>
      <c r="T45" s="168">
        <v>98.600463012695315</v>
      </c>
      <c r="U45" s="168">
        <v>98.510463012695311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98.879614624023446</v>
      </c>
      <c r="E46" s="168">
        <v>98.879614624023446</v>
      </c>
      <c r="F46" s="168">
        <v>98.789614624023443</v>
      </c>
      <c r="G46" s="171"/>
      <c r="H46" s="166">
        <v>5.24</v>
      </c>
      <c r="I46" s="168">
        <v>98.80908087158204</v>
      </c>
      <c r="J46" s="168">
        <v>98.80908087158204</v>
      </c>
      <c r="K46" s="168">
        <v>98.719080871582037</v>
      </c>
      <c r="L46" s="171"/>
      <c r="M46" s="166">
        <v>4.375</v>
      </c>
      <c r="N46" s="168">
        <v>98.95953253173829</v>
      </c>
      <c r="O46" s="168">
        <v>98.95953253173829</v>
      </c>
      <c r="P46" s="168">
        <v>98.869532531738287</v>
      </c>
      <c r="Q46" s="171"/>
      <c r="R46" s="166">
        <v>4.625</v>
      </c>
      <c r="S46" s="168">
        <v>98.968871215820315</v>
      </c>
      <c r="T46" s="168">
        <v>98.968871215820315</v>
      </c>
      <c r="U46" s="168">
        <v>98.878871215820311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99.805426391601571</v>
      </c>
      <c r="E47" s="168">
        <v>99.805426391601571</v>
      </c>
      <c r="F47" s="168">
        <v>99.715426391601568</v>
      </c>
      <c r="G47" s="171"/>
      <c r="H47" s="166">
        <v>5.375</v>
      </c>
      <c r="I47" s="168">
        <v>99.768751892089853</v>
      </c>
      <c r="J47" s="168">
        <v>99.768751892089853</v>
      </c>
      <c r="K47" s="168">
        <v>99.678751892089849</v>
      </c>
      <c r="L47" s="171"/>
      <c r="M47" s="166">
        <v>4.5</v>
      </c>
      <c r="N47" s="168">
        <v>99.240027221679696</v>
      </c>
      <c r="O47" s="168">
        <v>99.240027221679696</v>
      </c>
      <c r="P47" s="168">
        <v>99.150027221679693</v>
      </c>
      <c r="Q47" s="171"/>
      <c r="R47" s="166">
        <v>4.75</v>
      </c>
      <c r="S47" s="168">
        <v>99.36544714355469</v>
      </c>
      <c r="T47" s="168">
        <v>99.36544714355469</v>
      </c>
      <c r="U47" s="168">
        <v>99.275447143554686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100.12045935058595</v>
      </c>
      <c r="E48" s="168">
        <v>100.12045935058595</v>
      </c>
      <c r="F48" s="168">
        <v>100.03045935058594</v>
      </c>
      <c r="G48" s="171"/>
      <c r="H48" s="166">
        <v>5.49</v>
      </c>
      <c r="I48" s="168">
        <v>100.08014562988282</v>
      </c>
      <c r="J48" s="168">
        <v>100.08014562988282</v>
      </c>
      <c r="K48" s="168">
        <v>99.990145629882818</v>
      </c>
      <c r="L48" s="171"/>
      <c r="M48" s="166">
        <v>4.625</v>
      </c>
      <c r="N48" s="168">
        <v>99.321135314941415</v>
      </c>
      <c r="O48" s="168">
        <v>99.321135314941415</v>
      </c>
      <c r="P48" s="168">
        <v>99.231135314941412</v>
      </c>
      <c r="Q48" s="171"/>
      <c r="R48" s="166">
        <v>4.875</v>
      </c>
      <c r="S48" s="168">
        <v>99.626624206542971</v>
      </c>
      <c r="T48" s="168">
        <v>99.626624206542971</v>
      </c>
      <c r="U48" s="168">
        <v>99.536624206542967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100.42729833984376</v>
      </c>
      <c r="E49" s="168">
        <v>100.42729833984376</v>
      </c>
      <c r="F49" s="168">
        <v>100.33729833984376</v>
      </c>
      <c r="G49" s="171"/>
      <c r="H49" s="166">
        <v>5.625</v>
      </c>
      <c r="I49" s="168">
        <v>100.3846805419922</v>
      </c>
      <c r="J49" s="168">
        <v>100.3846805419922</v>
      </c>
      <c r="K49" s="168">
        <v>100.29468054199219</v>
      </c>
      <c r="L49" s="171"/>
      <c r="M49" s="166">
        <v>4.75</v>
      </c>
      <c r="N49" s="168">
        <v>100.0542133178711</v>
      </c>
      <c r="O49" s="168">
        <v>100.0542133178711</v>
      </c>
      <c r="P49" s="168">
        <v>99.964213317871099</v>
      </c>
      <c r="Q49" s="171"/>
      <c r="R49" s="166">
        <v>4.99</v>
      </c>
      <c r="S49" s="168">
        <v>99.867873291015627</v>
      </c>
      <c r="T49" s="168">
        <v>99.867873291015627</v>
      </c>
      <c r="U49" s="168">
        <v>99.777873291015624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100.57298925781251</v>
      </c>
      <c r="E50" s="168">
        <v>100.57298925781251</v>
      </c>
      <c r="F50" s="168">
        <v>100.48298925781251</v>
      </c>
      <c r="G50" s="171"/>
      <c r="H50" s="166">
        <v>5.74</v>
      </c>
      <c r="I50" s="168">
        <v>100.53707006835938</v>
      </c>
      <c r="J50" s="168">
        <v>100.53707006835938</v>
      </c>
      <c r="K50" s="168">
        <v>100.44707006835938</v>
      </c>
      <c r="L50" s="171"/>
      <c r="M50" s="166">
        <v>4.875</v>
      </c>
      <c r="N50" s="168">
        <v>100.17372778320313</v>
      </c>
      <c r="O50" s="168">
        <v>100.17372778320313</v>
      </c>
      <c r="P50" s="168">
        <v>100.08372778320313</v>
      </c>
      <c r="Q50" s="171"/>
      <c r="R50" s="166">
        <v>5</v>
      </c>
      <c r="S50" s="168">
        <v>99.888388732910158</v>
      </c>
      <c r="T50" s="168">
        <v>99.888388732910158</v>
      </c>
      <c r="U50" s="168">
        <v>99.798388732910155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100.78862646484376</v>
      </c>
      <c r="E51" s="168">
        <v>100.78862646484376</v>
      </c>
      <c r="F51" s="168">
        <v>100.69862646484376</v>
      </c>
      <c r="G51" s="171"/>
      <c r="H51" s="166">
        <v>5.875</v>
      </c>
      <c r="I51" s="168">
        <v>100.77113989257813</v>
      </c>
      <c r="J51" s="168">
        <v>100.77113989257813</v>
      </c>
      <c r="K51" s="168">
        <v>100.68113989257813</v>
      </c>
      <c r="L51" s="171"/>
      <c r="M51" s="166">
        <v>4.99</v>
      </c>
      <c r="N51" s="168">
        <v>100.41499975585938</v>
      </c>
      <c r="O51" s="168">
        <v>100.41499975585938</v>
      </c>
      <c r="P51" s="168">
        <v>100.32499975585938</v>
      </c>
      <c r="Q51" s="171"/>
      <c r="R51" s="166">
        <v>5.125</v>
      </c>
      <c r="S51" s="168">
        <v>100.23570166015625</v>
      </c>
      <c r="T51" s="168">
        <v>100.23570166015625</v>
      </c>
      <c r="U51" s="168">
        <v>100.14570166015625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101.05021551513673</v>
      </c>
      <c r="E52" s="168">
        <v>101.05021551513673</v>
      </c>
      <c r="F52" s="168">
        <v>100.96021551513672</v>
      </c>
      <c r="G52" s="171"/>
      <c r="H52" s="166">
        <v>5.99</v>
      </c>
      <c r="I52" s="168">
        <v>101.03020361328126</v>
      </c>
      <c r="J52" s="168">
        <v>101.03020361328126</v>
      </c>
      <c r="K52" s="168">
        <v>100.94020361328126</v>
      </c>
      <c r="L52" s="171"/>
      <c r="M52" s="166">
        <v>5.125</v>
      </c>
      <c r="N52" s="168">
        <v>100.73073461914063</v>
      </c>
      <c r="O52" s="168">
        <v>100.73073461914063</v>
      </c>
      <c r="P52" s="168">
        <v>100.64073461914063</v>
      </c>
      <c r="Q52" s="171"/>
      <c r="R52" s="166">
        <v>5.25</v>
      </c>
      <c r="S52" s="168">
        <v>100.34957800292969</v>
      </c>
      <c r="T52" s="168">
        <v>100.34957800292969</v>
      </c>
      <c r="U52" s="168">
        <v>100.25957800292969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101.24760321044923</v>
      </c>
      <c r="E53" s="168">
        <v>101.24760321044923</v>
      </c>
      <c r="F53" s="168">
        <v>101.15760321044922</v>
      </c>
      <c r="G53" s="171"/>
      <c r="H53" s="166">
        <v>6.125</v>
      </c>
      <c r="I53" s="168">
        <v>101.22933081054688</v>
      </c>
      <c r="J53" s="168">
        <v>101.22933081054688</v>
      </c>
      <c r="K53" s="168">
        <v>101.13933081054688</v>
      </c>
      <c r="L53" s="171"/>
      <c r="M53" s="166">
        <v>5.25</v>
      </c>
      <c r="N53" s="168">
        <v>100.93425634765626</v>
      </c>
      <c r="O53" s="168">
        <v>100.93425634765626</v>
      </c>
      <c r="P53" s="168">
        <v>100.84425634765626</v>
      </c>
      <c r="Q53" s="171"/>
      <c r="R53" s="166">
        <v>5.375</v>
      </c>
      <c r="S53" s="168">
        <v>100.49145422363281</v>
      </c>
      <c r="T53" s="168">
        <v>100.49145422363281</v>
      </c>
      <c r="U53" s="168">
        <v>100.40145422363281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101.35248449707032</v>
      </c>
      <c r="E54" s="168">
        <v>101.35248449707032</v>
      </c>
      <c r="F54" s="168">
        <v>101.26248449707032</v>
      </c>
      <c r="G54" s="171"/>
      <c r="H54" s="166">
        <v>6.24</v>
      </c>
      <c r="I54" s="168">
        <v>101.3362186279297</v>
      </c>
      <c r="J54" s="168">
        <v>101.3362186279297</v>
      </c>
      <c r="K54" s="168">
        <v>101.24621862792969</v>
      </c>
      <c r="L54" s="171"/>
      <c r="M54" s="166">
        <v>5.375</v>
      </c>
      <c r="N54" s="168">
        <v>101.08457067871095</v>
      </c>
      <c r="O54" s="168">
        <v>101.08457067871095</v>
      </c>
      <c r="P54" s="168">
        <v>100.99457067871094</v>
      </c>
      <c r="Q54" s="171"/>
      <c r="R54" s="166">
        <v>5.5</v>
      </c>
      <c r="S54" s="168">
        <v>100.71547613525391</v>
      </c>
      <c r="T54" s="168">
        <v>100.71547613525391</v>
      </c>
      <c r="U54" s="168">
        <v>100.6254761352539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101.33812597656251</v>
      </c>
      <c r="E55" s="168">
        <v>101.33812597656251</v>
      </c>
      <c r="F55" s="168">
        <v>101.24812597656251</v>
      </c>
      <c r="G55" s="171"/>
      <c r="H55" s="166">
        <v>6.25</v>
      </c>
      <c r="I55" s="168">
        <v>101.32208898925782</v>
      </c>
      <c r="J55" s="168">
        <v>101.32208898925782</v>
      </c>
      <c r="K55" s="168">
        <v>101.23208898925782</v>
      </c>
      <c r="L55" s="171"/>
      <c r="M55" s="166">
        <v>5.49</v>
      </c>
      <c r="N55" s="168">
        <v>101.22045019531251</v>
      </c>
      <c r="O55" s="168">
        <v>101.22045019531251</v>
      </c>
      <c r="P55" s="168">
        <v>101.13045019531251</v>
      </c>
      <c r="Q55" s="171"/>
      <c r="R55" s="166">
        <v>5.625</v>
      </c>
      <c r="S55" s="168">
        <v>100.9918890991211</v>
      </c>
      <c r="T55" s="168">
        <v>100.9918890991211</v>
      </c>
      <c r="U55" s="168">
        <v>100.90188909912109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101.2307498779297</v>
      </c>
      <c r="O56" s="168">
        <v>101.2307498779297</v>
      </c>
      <c r="P56" s="168">
        <v>101.14074987792969</v>
      </c>
      <c r="Q56" s="171"/>
      <c r="R56" s="166">
        <v>5.75</v>
      </c>
      <c r="S56" s="168">
        <v>101.11181555175781</v>
      </c>
      <c r="T56" s="168">
        <v>101.11181555175781</v>
      </c>
      <c r="U56" s="168">
        <v>101.02181555175781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101.3574588623047</v>
      </c>
      <c r="O57" s="168">
        <v>101.3574588623047</v>
      </c>
      <c r="P57" s="168">
        <v>101.26745886230469</v>
      </c>
      <c r="Q57" s="171"/>
      <c r="R57" s="166">
        <v>5.875</v>
      </c>
      <c r="S57" s="168">
        <v>100.84932623291016</v>
      </c>
      <c r="T57" s="168">
        <v>100.84932623291016</v>
      </c>
      <c r="U57" s="168">
        <v>100.75932623291015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101.46999243164063</v>
      </c>
      <c r="O58" s="168">
        <v>101.46999243164063</v>
      </c>
      <c r="P58" s="168">
        <v>101.37999243164063</v>
      </c>
      <c r="Q58" s="171"/>
      <c r="R58" s="166">
        <v>5.99</v>
      </c>
      <c r="S58" s="168">
        <v>101.03953466796875</v>
      </c>
      <c r="T58" s="168">
        <v>101.03953466796875</v>
      </c>
      <c r="U58" s="168">
        <v>100.94953466796875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101.53713110351563</v>
      </c>
      <c r="O59" s="168">
        <v>101.53713110351563</v>
      </c>
      <c r="P59" s="168">
        <v>101.44713110351563</v>
      </c>
      <c r="Q59" s="171"/>
      <c r="R59" s="166">
        <v>6.125</v>
      </c>
      <c r="S59" s="168">
        <v>101.30781469726563</v>
      </c>
      <c r="T59" s="168">
        <v>101.30781469726563</v>
      </c>
      <c r="U59" s="168">
        <v>101.21781469726562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101.65524176025392</v>
      </c>
      <c r="O60" s="168">
        <v>101.65524176025392</v>
      </c>
      <c r="P60" s="168">
        <v>101.56524176025391</v>
      </c>
      <c r="Q60" s="173"/>
      <c r="R60" s="166">
        <v>6.25</v>
      </c>
      <c r="S60" s="168">
        <v>101.43425665283203</v>
      </c>
      <c r="T60" s="168">
        <v>101.43425665283203</v>
      </c>
      <c r="U60" s="168">
        <v>101.34425665283203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101.6649310913086</v>
      </c>
      <c r="O61" s="168">
        <v>101.6649310913086</v>
      </c>
      <c r="P61" s="168">
        <v>101.5749310913086</v>
      </c>
      <c r="Q61" s="173"/>
      <c r="R61" s="166">
        <v>6.375</v>
      </c>
      <c r="S61" s="168">
        <v>101.11529455566406</v>
      </c>
      <c r="T61" s="168">
        <v>101.11529455566406</v>
      </c>
      <c r="U61" s="168">
        <v>101.02529455566406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101.79429510498048</v>
      </c>
      <c r="O62" s="168">
        <v>101.79429510498048</v>
      </c>
      <c r="P62" s="168">
        <v>101.70429510498047</v>
      </c>
      <c r="Q62" s="173"/>
      <c r="R62" s="166">
        <v>6.5</v>
      </c>
      <c r="S62" s="168">
        <v>101.31762609863281</v>
      </c>
      <c r="T62" s="168">
        <v>101.31762609863281</v>
      </c>
      <c r="U62" s="168">
        <v>101.22762609863281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102.41413000488282</v>
      </c>
      <c r="O63" s="168">
        <v>102.41413000488282</v>
      </c>
      <c r="P63" s="168">
        <v>102.32413000488282</v>
      </c>
      <c r="Q63" s="173"/>
      <c r="R63" s="166">
        <v>6.625</v>
      </c>
      <c r="S63" s="168">
        <v>101.57128057861328</v>
      </c>
      <c r="T63" s="168">
        <v>101.57128057861328</v>
      </c>
      <c r="U63" s="168">
        <v>101.48128057861328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102.55066564941407</v>
      </c>
      <c r="O64" s="168">
        <v>102.55066564941407</v>
      </c>
      <c r="P64" s="168">
        <v>102.46066564941407</v>
      </c>
      <c r="Q64" s="173"/>
      <c r="R64" s="166">
        <v>6.75</v>
      </c>
      <c r="S64" s="168">
        <v>101.7117377319336</v>
      </c>
      <c r="T64" s="168">
        <v>101.7117377319336</v>
      </c>
      <c r="U64" s="168">
        <v>101.62173773193359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102.6761615600586</v>
      </c>
      <c r="O65" s="168">
        <v>102.6761615600586</v>
      </c>
      <c r="P65" s="168">
        <v>102.5861615600586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102.68704107666017</v>
      </c>
      <c r="O66" s="168">
        <v>102.68704107666017</v>
      </c>
      <c r="P66" s="168">
        <v>102.59704107666016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102.82859686279298</v>
      </c>
      <c r="O67" s="168">
        <v>102.82859686279298</v>
      </c>
      <c r="P67" s="168">
        <v>102.73859686279297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103.05023840332032</v>
      </c>
      <c r="O68" s="168">
        <v>103.05023840332032</v>
      </c>
      <c r="P68" s="168">
        <v>102.96023840332032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103.18816259765626</v>
      </c>
      <c r="O69" s="168">
        <v>103.18816259765626</v>
      </c>
      <c r="P69" s="168">
        <v>103.09816259765626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103.31515386962892</v>
      </c>
      <c r="O70" s="168">
        <v>103.31515386962892</v>
      </c>
      <c r="P70" s="168">
        <v>103.22515386962891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54" t="s">
        <v>273</v>
      </c>
      <c r="L77" s="455"/>
      <c r="M77" s="455"/>
      <c r="N77" s="455"/>
      <c r="O77" s="455"/>
      <c r="P77" s="455"/>
      <c r="Q77" s="455"/>
      <c r="R77" s="456"/>
      <c r="S77" s="457">
        <v>0.75</v>
      </c>
      <c r="T77" s="458"/>
      <c r="U77" s="459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0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0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0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89"/>
      <c r="L86" s="235"/>
      <c r="M86" s="235"/>
      <c r="N86" s="235"/>
      <c r="O86" s="235"/>
      <c r="P86" s="235"/>
      <c r="Q86" s="235"/>
      <c r="R86" s="235"/>
      <c r="S86" s="235"/>
      <c r="T86" s="235"/>
      <c r="U86" s="235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89"/>
      <c r="L87" s="235"/>
      <c r="M87" s="235"/>
      <c r="N87" s="235"/>
      <c r="O87" s="235"/>
      <c r="P87" s="235"/>
      <c r="Q87" s="235"/>
      <c r="R87" s="235"/>
      <c r="S87" s="235"/>
      <c r="T87" s="235"/>
      <c r="U87" s="235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497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3.75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47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496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5A42-D3E3-41D1-83F2-396435EB1DFE}">
  <sheetPr codeName="Sheet46" filterMode="1">
    <tabColor theme="5"/>
    <pageSetUpPr fitToPage="1"/>
  </sheetPr>
  <dimension ref="A1:AB105"/>
  <sheetViews>
    <sheetView tabSelected="1" topLeftCell="A5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2" t="s">
        <v>293</v>
      </c>
      <c r="C2" s="442"/>
      <c r="D2" s="442"/>
      <c r="E2" s="442"/>
      <c r="F2" s="442"/>
      <c r="G2" s="442"/>
      <c r="H2" s="442"/>
      <c r="I2" s="442"/>
      <c r="J2" s="442"/>
      <c r="K2" s="442"/>
      <c r="L2" s="442"/>
      <c r="M2" s="442"/>
      <c r="N2" s="442"/>
      <c r="O2" s="442"/>
      <c r="P2" s="442"/>
      <c r="Q2" s="442"/>
      <c r="R2" s="442"/>
      <c r="S2" s="442"/>
      <c r="T2" s="442"/>
      <c r="U2" s="442"/>
      <c r="V2" s="442"/>
      <c r="W2" s="142"/>
      <c r="Y2" s="144" t="b">
        <v>0</v>
      </c>
    </row>
    <row r="3" spans="1:28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255</v>
      </c>
      <c r="D6" s="151"/>
      <c r="E6" s="151"/>
      <c r="F6" s="152"/>
      <c r="G6" s="153"/>
      <c r="H6" s="151" t="s">
        <v>256</v>
      </c>
      <c r="I6" s="151"/>
      <c r="J6" s="151"/>
      <c r="K6" s="152"/>
      <c r="L6" s="153"/>
      <c r="M6" s="151" t="s">
        <v>257</v>
      </c>
      <c r="N6" s="151"/>
      <c r="O6" s="151"/>
      <c r="P6" s="152"/>
      <c r="Q6" s="153"/>
      <c r="R6" s="151" t="s">
        <v>258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294</v>
      </c>
      <c r="D8" s="161"/>
      <c r="E8" s="161"/>
      <c r="F8" s="162"/>
      <c r="G8" s="163"/>
      <c r="H8" s="160" t="s">
        <v>295</v>
      </c>
      <c r="I8" s="161"/>
      <c r="J8" s="161"/>
      <c r="K8" s="162"/>
      <c r="L8" s="163"/>
      <c r="M8" s="160" t="s">
        <v>296</v>
      </c>
      <c r="N8" s="161"/>
      <c r="O8" s="161"/>
      <c r="P8" s="162"/>
      <c r="Q8" s="163"/>
      <c r="R8" s="160" t="s">
        <v>297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98.711066345214846</v>
      </c>
      <c r="E9" s="167">
        <v>98.711066345214846</v>
      </c>
      <c r="F9" s="167">
        <v>98.621066345214842</v>
      </c>
      <c r="G9" s="163"/>
      <c r="H9" s="165">
        <v>4.875</v>
      </c>
      <c r="I9" s="167">
        <v>98.659979919433596</v>
      </c>
      <c r="J9" s="167">
        <v>98.659979919433596</v>
      </c>
      <c r="K9" s="167">
        <v>98.569979919433592</v>
      </c>
      <c r="L9" s="163"/>
      <c r="M9" s="165">
        <v>3.99</v>
      </c>
      <c r="N9" s="167">
        <v>97.378272155761721</v>
      </c>
      <c r="O9" s="167">
        <v>97.378272155761721</v>
      </c>
      <c r="P9" s="167">
        <v>97.288272155761717</v>
      </c>
      <c r="Q9" s="163"/>
      <c r="R9" s="165">
        <v>4.25</v>
      </c>
      <c r="S9" s="167">
        <v>98.37570104980469</v>
      </c>
      <c r="T9" s="167">
        <v>98.37570104980469</v>
      </c>
      <c r="U9" s="167">
        <v>98.285701049804686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99.081534484863283</v>
      </c>
      <c r="E10" s="168">
        <v>99.081534484863283</v>
      </c>
      <c r="F10" s="168">
        <v>98.99153448486328</v>
      </c>
      <c r="G10" s="171"/>
      <c r="H10" s="166">
        <v>4.99</v>
      </c>
      <c r="I10" s="168">
        <v>99.023459533691408</v>
      </c>
      <c r="J10" s="168">
        <v>99.023459533691408</v>
      </c>
      <c r="K10" s="168">
        <v>98.933459533691405</v>
      </c>
      <c r="L10" s="171"/>
      <c r="M10" s="166">
        <v>4.125</v>
      </c>
      <c r="N10" s="168">
        <v>97.756972412109377</v>
      </c>
      <c r="O10" s="168">
        <v>97.756972412109377</v>
      </c>
      <c r="P10" s="168">
        <v>97.666972412109374</v>
      </c>
      <c r="Q10" s="171"/>
      <c r="R10" s="166">
        <v>4.375</v>
      </c>
      <c r="S10" s="168">
        <v>98.689398864746096</v>
      </c>
      <c r="T10" s="168">
        <v>98.689398864746096</v>
      </c>
      <c r="U10" s="168">
        <v>98.599398864746092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99.493689636230471</v>
      </c>
      <c r="E11" s="168">
        <v>99.493689636230471</v>
      </c>
      <c r="F11" s="168">
        <v>99.403689636230467</v>
      </c>
      <c r="G11" s="171"/>
      <c r="H11" s="166">
        <v>5.125</v>
      </c>
      <c r="I11" s="168">
        <v>99.427298645019533</v>
      </c>
      <c r="J11" s="168">
        <v>99.427298645019533</v>
      </c>
      <c r="K11" s="168">
        <v>99.33729864501953</v>
      </c>
      <c r="L11" s="171"/>
      <c r="M11" s="166">
        <v>4.25</v>
      </c>
      <c r="N11" s="168">
        <v>99.026991943359377</v>
      </c>
      <c r="O11" s="168">
        <v>99.026991943359377</v>
      </c>
      <c r="P11" s="168">
        <v>98.936991943359374</v>
      </c>
      <c r="Q11" s="171"/>
      <c r="R11" s="166">
        <v>4.5</v>
      </c>
      <c r="S11" s="168">
        <v>98.970458129882815</v>
      </c>
      <c r="T11" s="168">
        <v>98.970458129882815</v>
      </c>
      <c r="U11" s="168">
        <v>98.880458129882811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99.81960974121094</v>
      </c>
      <c r="E12" s="168">
        <v>99.81960974121094</v>
      </c>
      <c r="F12" s="168">
        <v>99.729609741210936</v>
      </c>
      <c r="G12" s="171"/>
      <c r="H12" s="166">
        <v>5.24</v>
      </c>
      <c r="I12" s="168">
        <v>99.749075988769533</v>
      </c>
      <c r="J12" s="168">
        <v>99.749075988769533</v>
      </c>
      <c r="K12" s="168">
        <v>99.65907598876953</v>
      </c>
      <c r="L12" s="171"/>
      <c r="M12" s="166">
        <v>4.375</v>
      </c>
      <c r="N12" s="168">
        <v>99.399527648925783</v>
      </c>
      <c r="O12" s="168">
        <v>99.399527648925783</v>
      </c>
      <c r="P12" s="168">
        <v>99.30952764892578</v>
      </c>
      <c r="Q12" s="171"/>
      <c r="R12" s="166">
        <v>4.625</v>
      </c>
      <c r="S12" s="168">
        <v>99.338866333007815</v>
      </c>
      <c r="T12" s="168">
        <v>99.338866333007815</v>
      </c>
      <c r="U12" s="168">
        <v>99.248866333007811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100.44541845703125</v>
      </c>
      <c r="E13" s="168">
        <v>100.44541845703125</v>
      </c>
      <c r="F13" s="168">
        <v>100.35541845703125</v>
      </c>
      <c r="G13" s="171"/>
      <c r="H13" s="166">
        <v>5.375</v>
      </c>
      <c r="I13" s="168">
        <v>100.40874395751953</v>
      </c>
      <c r="J13" s="168">
        <v>100.40874395751953</v>
      </c>
      <c r="K13" s="168">
        <v>100.31874395751953</v>
      </c>
      <c r="L13" s="171"/>
      <c r="M13" s="166">
        <v>4.5</v>
      </c>
      <c r="N13" s="168">
        <v>99.68002233886719</v>
      </c>
      <c r="O13" s="168">
        <v>99.68002233886719</v>
      </c>
      <c r="P13" s="168">
        <v>99.590022338867186</v>
      </c>
      <c r="Q13" s="171"/>
      <c r="R13" s="166">
        <v>4.75</v>
      </c>
      <c r="S13" s="168">
        <v>99.73544226074219</v>
      </c>
      <c r="T13" s="168">
        <v>99.73544226074219</v>
      </c>
      <c r="U13" s="168">
        <v>99.645442260742186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100.76045904541016</v>
      </c>
      <c r="E14" s="168">
        <v>100.76045904541016</v>
      </c>
      <c r="F14" s="168">
        <v>100.67045904541015</v>
      </c>
      <c r="G14" s="171"/>
      <c r="H14" s="166">
        <v>5.49</v>
      </c>
      <c r="I14" s="168">
        <v>100.7201376953125</v>
      </c>
      <c r="J14" s="168">
        <v>100.7201376953125</v>
      </c>
      <c r="K14" s="168">
        <v>100.6301376953125</v>
      </c>
      <c r="L14" s="171"/>
      <c r="M14" s="166">
        <v>4.625</v>
      </c>
      <c r="N14" s="168">
        <v>99.761130432128908</v>
      </c>
      <c r="O14" s="168">
        <v>99.761130432128908</v>
      </c>
      <c r="P14" s="168">
        <v>99.671130432128905</v>
      </c>
      <c r="Q14" s="171"/>
      <c r="R14" s="166">
        <v>4.875</v>
      </c>
      <c r="S14" s="168">
        <v>99.996619323730471</v>
      </c>
      <c r="T14" s="168">
        <v>99.996619323730471</v>
      </c>
      <c r="U14" s="168">
        <v>99.906619323730467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101.06729803466797</v>
      </c>
      <c r="E15" s="168">
        <v>101.06729803466797</v>
      </c>
      <c r="F15" s="168">
        <v>100.97729803466797</v>
      </c>
      <c r="G15" s="171"/>
      <c r="H15" s="166">
        <v>5.625</v>
      </c>
      <c r="I15" s="168">
        <v>101.02467260742188</v>
      </c>
      <c r="J15" s="168">
        <v>101.02467260742188</v>
      </c>
      <c r="K15" s="168">
        <v>100.93467260742187</v>
      </c>
      <c r="L15" s="171"/>
      <c r="M15" s="166">
        <v>4.75</v>
      </c>
      <c r="N15" s="168">
        <v>100.39263067626953</v>
      </c>
      <c r="O15" s="168">
        <v>100.39263067626953</v>
      </c>
      <c r="P15" s="168">
        <v>100.30263067626953</v>
      </c>
      <c r="Q15" s="171"/>
      <c r="R15" s="166">
        <v>4.99</v>
      </c>
      <c r="S15" s="168">
        <v>100.23786840820313</v>
      </c>
      <c r="T15" s="168">
        <v>100.23786840820313</v>
      </c>
      <c r="U15" s="168">
        <v>100.14786840820312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101.21298132324219</v>
      </c>
      <c r="E16" s="168">
        <v>101.21298132324219</v>
      </c>
      <c r="F16" s="168">
        <v>101.12298132324219</v>
      </c>
      <c r="G16" s="171"/>
      <c r="H16" s="166">
        <v>5.74</v>
      </c>
      <c r="I16" s="168">
        <v>101.17706213378906</v>
      </c>
      <c r="J16" s="168">
        <v>101.17706213378906</v>
      </c>
      <c r="K16" s="168">
        <v>101.08706213378906</v>
      </c>
      <c r="L16" s="171"/>
      <c r="M16" s="166">
        <v>4.875</v>
      </c>
      <c r="N16" s="168">
        <v>100.61372290039063</v>
      </c>
      <c r="O16" s="168">
        <v>100.61372290039063</v>
      </c>
      <c r="P16" s="168">
        <v>100.52372290039062</v>
      </c>
      <c r="Q16" s="171"/>
      <c r="R16" s="166">
        <v>5</v>
      </c>
      <c r="S16" s="168">
        <v>100.25838385009766</v>
      </c>
      <c r="T16" s="168">
        <v>100.25838385009766</v>
      </c>
      <c r="U16" s="168">
        <v>100.16838385009765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101.27862463378906</v>
      </c>
      <c r="E17" s="168">
        <v>101.27862463378906</v>
      </c>
      <c r="F17" s="168">
        <v>101.18862463378906</v>
      </c>
      <c r="G17" s="171"/>
      <c r="H17" s="166">
        <v>5.875</v>
      </c>
      <c r="I17" s="168">
        <v>101.26113806152344</v>
      </c>
      <c r="J17" s="168">
        <v>101.26113806152344</v>
      </c>
      <c r="K17" s="168">
        <v>101.17113806152344</v>
      </c>
      <c r="L17" s="171"/>
      <c r="M17" s="166">
        <v>4.99</v>
      </c>
      <c r="N17" s="168">
        <v>100.85499487304688</v>
      </c>
      <c r="O17" s="168">
        <v>100.85499487304688</v>
      </c>
      <c r="P17" s="168">
        <v>100.76499487304687</v>
      </c>
      <c r="Q17" s="171"/>
      <c r="R17" s="166">
        <v>5.125</v>
      </c>
      <c r="S17" s="168">
        <v>100.60569677734375</v>
      </c>
      <c r="T17" s="168">
        <v>100.60569677734375</v>
      </c>
      <c r="U17" s="168">
        <v>100.51569677734375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101.5402060546875</v>
      </c>
      <c r="E18" s="168">
        <v>101.5402060546875</v>
      </c>
      <c r="F18" s="168">
        <v>101.4502060546875</v>
      </c>
      <c r="G18" s="171"/>
      <c r="H18" s="166">
        <v>5.99</v>
      </c>
      <c r="I18" s="168">
        <v>101.52019415283203</v>
      </c>
      <c r="J18" s="168">
        <v>101.52019415283203</v>
      </c>
      <c r="K18" s="168">
        <v>101.43019415283203</v>
      </c>
      <c r="L18" s="171"/>
      <c r="M18" s="166">
        <v>5.125</v>
      </c>
      <c r="N18" s="168">
        <v>101.17072973632813</v>
      </c>
      <c r="O18" s="168">
        <v>101.17072973632813</v>
      </c>
      <c r="P18" s="168">
        <v>101.08072973632812</v>
      </c>
      <c r="Q18" s="171"/>
      <c r="R18" s="166">
        <v>5.25</v>
      </c>
      <c r="S18" s="168">
        <v>100.71957312011719</v>
      </c>
      <c r="T18" s="168">
        <v>100.71957312011719</v>
      </c>
      <c r="U18" s="168">
        <v>100.62957312011719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101.73759375</v>
      </c>
      <c r="E19" s="168">
        <v>101.73759375</v>
      </c>
      <c r="F19" s="168">
        <v>101.64759375</v>
      </c>
      <c r="G19" s="171"/>
      <c r="H19" s="166">
        <v>6.125</v>
      </c>
      <c r="I19" s="168">
        <v>101.71932135009766</v>
      </c>
      <c r="J19" s="168">
        <v>101.71932135009766</v>
      </c>
      <c r="K19" s="168">
        <v>101.62932135009765</v>
      </c>
      <c r="L19" s="171"/>
      <c r="M19" s="166">
        <v>5.25</v>
      </c>
      <c r="N19" s="168">
        <v>101.37425146484375</v>
      </c>
      <c r="O19" s="168">
        <v>101.37425146484375</v>
      </c>
      <c r="P19" s="168">
        <v>101.28425146484375</v>
      </c>
      <c r="Q19" s="171"/>
      <c r="R19" s="166">
        <v>5.375</v>
      </c>
      <c r="S19" s="168">
        <v>100.86144934082031</v>
      </c>
      <c r="T19" s="168">
        <v>100.86144934082031</v>
      </c>
      <c r="U19" s="168">
        <v>100.77144934082031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101.84248266601563</v>
      </c>
      <c r="E20" s="168">
        <v>101.84248266601563</v>
      </c>
      <c r="F20" s="168">
        <v>101.75248266601562</v>
      </c>
      <c r="G20" s="171"/>
      <c r="H20" s="166">
        <v>6.24</v>
      </c>
      <c r="I20" s="168">
        <v>101.82620916748047</v>
      </c>
      <c r="J20" s="168">
        <v>101.82620916748047</v>
      </c>
      <c r="K20" s="168">
        <v>101.73620916748047</v>
      </c>
      <c r="L20" s="171"/>
      <c r="M20" s="166">
        <v>5.375</v>
      </c>
      <c r="N20" s="168">
        <v>101.52456579589844</v>
      </c>
      <c r="O20" s="168">
        <v>101.52456579589844</v>
      </c>
      <c r="P20" s="168">
        <v>101.43456579589844</v>
      </c>
      <c r="Q20" s="171"/>
      <c r="R20" s="166">
        <v>5.5</v>
      </c>
      <c r="S20" s="168">
        <v>101.08547125244141</v>
      </c>
      <c r="T20" s="168">
        <v>101.08547125244141</v>
      </c>
      <c r="U20" s="168">
        <v>100.9954712524414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102.01990423583985</v>
      </c>
      <c r="E21" s="168">
        <v>102.01990423583985</v>
      </c>
      <c r="F21" s="168">
        <v>101.92990423583984</v>
      </c>
      <c r="G21" s="171"/>
      <c r="H21" s="166">
        <v>6.375</v>
      </c>
      <c r="I21" s="168">
        <v>102.01208410644531</v>
      </c>
      <c r="J21" s="168">
        <v>102.01208410644531</v>
      </c>
      <c r="K21" s="168">
        <v>101.92208410644531</v>
      </c>
      <c r="L21" s="171"/>
      <c r="M21" s="166">
        <v>5.49</v>
      </c>
      <c r="N21" s="168">
        <v>101.6604453125</v>
      </c>
      <c r="O21" s="168">
        <v>101.6604453125</v>
      </c>
      <c r="P21" s="168">
        <v>101.5704453125</v>
      </c>
      <c r="Q21" s="171"/>
      <c r="R21" s="166">
        <v>5.625</v>
      </c>
      <c r="S21" s="168">
        <v>101.3618842163086</v>
      </c>
      <c r="T21" s="168">
        <v>101.3618842163086</v>
      </c>
      <c r="U21" s="168">
        <v>101.27188421630859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102.1886435546875</v>
      </c>
      <c r="E22" s="168">
        <v>102.1886435546875</v>
      </c>
      <c r="F22" s="168">
        <v>102.0986435546875</v>
      </c>
      <c r="G22" s="171"/>
      <c r="H22" s="166">
        <v>6.49</v>
      </c>
      <c r="I22" s="168">
        <v>102.17993078613281</v>
      </c>
      <c r="J22" s="168">
        <v>102.17993078613281</v>
      </c>
      <c r="K22" s="168">
        <v>102.08993078613281</v>
      </c>
      <c r="L22" s="171"/>
      <c r="M22" s="166">
        <v>5.5</v>
      </c>
      <c r="N22" s="168">
        <v>101.67074499511719</v>
      </c>
      <c r="O22" s="168">
        <v>101.67074499511719</v>
      </c>
      <c r="P22" s="168">
        <v>101.58074499511719</v>
      </c>
      <c r="Q22" s="171"/>
      <c r="R22" s="166">
        <v>5.75</v>
      </c>
      <c r="S22" s="168">
        <v>101.48181066894531</v>
      </c>
      <c r="T22" s="168">
        <v>101.48181066894531</v>
      </c>
      <c r="U22" s="168">
        <v>101.39181066894531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102.35866461181641</v>
      </c>
      <c r="E23" s="168">
        <v>102.35866461181641</v>
      </c>
      <c r="F23" s="168">
        <v>102.2686646118164</v>
      </c>
      <c r="G23" s="171"/>
      <c r="H23" s="166">
        <v>6.625</v>
      </c>
      <c r="I23" s="168">
        <v>102.353072265625</v>
      </c>
      <c r="J23" s="168">
        <v>102.353072265625</v>
      </c>
      <c r="K23" s="168">
        <v>102.263072265625</v>
      </c>
      <c r="L23" s="171"/>
      <c r="M23" s="166">
        <v>5.625</v>
      </c>
      <c r="N23" s="168">
        <v>101.79745397949219</v>
      </c>
      <c r="O23" s="168">
        <v>101.79745397949219</v>
      </c>
      <c r="P23" s="168">
        <v>101.70745397949219</v>
      </c>
      <c r="Q23" s="171"/>
      <c r="R23" s="166">
        <v>5.875</v>
      </c>
      <c r="S23" s="168">
        <v>101.21932135009766</v>
      </c>
      <c r="T23" s="168">
        <v>101.21932135009766</v>
      </c>
      <c r="U23" s="168">
        <v>101.12932135009765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102.53527746582031</v>
      </c>
      <c r="E24" s="168">
        <v>102.53527746582031</v>
      </c>
      <c r="F24" s="168">
        <v>102.44527746582031</v>
      </c>
      <c r="G24" s="171"/>
      <c r="H24" s="166">
        <v>6.74</v>
      </c>
      <c r="I24" s="168">
        <v>102.5328818359375</v>
      </c>
      <c r="J24" s="168">
        <v>102.5328818359375</v>
      </c>
      <c r="K24" s="168">
        <v>102.4428818359375</v>
      </c>
      <c r="L24" s="171"/>
      <c r="M24" s="166">
        <v>5.75</v>
      </c>
      <c r="N24" s="168">
        <v>101.88272772216797</v>
      </c>
      <c r="O24" s="168">
        <v>101.88272772216797</v>
      </c>
      <c r="P24" s="168">
        <v>101.79272772216797</v>
      </c>
      <c r="Q24" s="171"/>
      <c r="R24" s="166">
        <v>5.99</v>
      </c>
      <c r="S24" s="168">
        <v>101.40952978515625</v>
      </c>
      <c r="T24" s="168">
        <v>101.40952978515625</v>
      </c>
      <c r="U24" s="168">
        <v>101.31952978515625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103.62915716552735</v>
      </c>
      <c r="E25" s="168">
        <v>103.62915716552735</v>
      </c>
      <c r="F25" s="168">
        <v>103.53915716552734</v>
      </c>
      <c r="G25" s="171"/>
      <c r="H25" s="166"/>
      <c r="I25" s="168"/>
      <c r="J25" s="168"/>
      <c r="K25" s="168"/>
      <c r="L25" s="171"/>
      <c r="M25" s="166">
        <v>5.875</v>
      </c>
      <c r="N25" s="168">
        <v>101.97712622070313</v>
      </c>
      <c r="O25" s="168">
        <v>101.97712622070313</v>
      </c>
      <c r="P25" s="168">
        <v>101.88712622070312</v>
      </c>
      <c r="Q25" s="171"/>
      <c r="R25" s="166">
        <v>6.125</v>
      </c>
      <c r="S25" s="168">
        <v>101.67780981445313</v>
      </c>
      <c r="T25" s="168">
        <v>101.67780981445313</v>
      </c>
      <c r="U25" s="168">
        <v>101.58780981445312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103.73692999267578</v>
      </c>
      <c r="E26" s="168">
        <v>103.73692999267578</v>
      </c>
      <c r="F26" s="168">
        <v>103.64692999267578</v>
      </c>
      <c r="G26" s="173"/>
      <c r="H26" s="166"/>
      <c r="I26" s="168"/>
      <c r="J26" s="168"/>
      <c r="K26" s="168"/>
      <c r="L26" s="173"/>
      <c r="M26" s="166">
        <v>5.99</v>
      </c>
      <c r="N26" s="168">
        <v>102.09523687744141</v>
      </c>
      <c r="O26" s="168">
        <v>102.09523687744141</v>
      </c>
      <c r="P26" s="168">
        <v>102.0052368774414</v>
      </c>
      <c r="Q26" s="173"/>
      <c r="R26" s="166">
        <v>6.25</v>
      </c>
      <c r="S26" s="168">
        <v>101.80425177001953</v>
      </c>
      <c r="T26" s="168">
        <v>101.80425177001953</v>
      </c>
      <c r="U26" s="168">
        <v>101.71425177001953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103.82910833740235</v>
      </c>
      <c r="E27" s="168">
        <v>103.82910833740235</v>
      </c>
      <c r="F27" s="168">
        <v>103.73910833740234</v>
      </c>
      <c r="G27" s="173"/>
      <c r="H27" s="166"/>
      <c r="I27" s="168"/>
      <c r="J27" s="168"/>
      <c r="K27" s="168"/>
      <c r="L27" s="173"/>
      <c r="M27" s="166">
        <v>6</v>
      </c>
      <c r="N27" s="168">
        <v>102.1049262084961</v>
      </c>
      <c r="O27" s="168">
        <v>102.1049262084961</v>
      </c>
      <c r="P27" s="168">
        <v>102.01492620849609</v>
      </c>
      <c r="Q27" s="173"/>
      <c r="R27" s="166">
        <v>6.375</v>
      </c>
      <c r="S27" s="168">
        <v>101.48528967285156</v>
      </c>
      <c r="T27" s="168">
        <v>101.48528967285156</v>
      </c>
      <c r="U27" s="168">
        <v>101.39528967285156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103.92478857421875</v>
      </c>
      <c r="E28" s="168">
        <v>103.92478857421875</v>
      </c>
      <c r="F28" s="168">
        <v>103.83478857421875</v>
      </c>
      <c r="G28" s="173"/>
      <c r="H28" s="166"/>
      <c r="I28" s="168"/>
      <c r="J28" s="168"/>
      <c r="K28" s="168"/>
      <c r="L28" s="173"/>
      <c r="M28" s="166">
        <v>6.125</v>
      </c>
      <c r="N28" s="168">
        <v>102.23429022216797</v>
      </c>
      <c r="O28" s="168">
        <v>102.23429022216797</v>
      </c>
      <c r="P28" s="168">
        <v>102.14429022216797</v>
      </c>
      <c r="Q28" s="173"/>
      <c r="R28" s="166">
        <v>6.5</v>
      </c>
      <c r="S28" s="168">
        <v>101.68762121582031</v>
      </c>
      <c r="T28" s="168">
        <v>101.68762121582031</v>
      </c>
      <c r="U28" s="168">
        <v>101.59762121582031</v>
      </c>
      <c r="V28" s="172"/>
      <c r="W28" s="169"/>
      <c r="Y28" s="144" t="b">
        <v>0</v>
      </c>
    </row>
    <row r="29" spans="1:25" ht="30">
      <c r="A29" s="169"/>
      <c r="B29" s="170"/>
      <c r="C29" s="166">
        <v>7.375</v>
      </c>
      <c r="D29" s="168">
        <v>102.94526586914063</v>
      </c>
      <c r="E29" s="168">
        <v>102.94526586914063</v>
      </c>
      <c r="F29" s="168">
        <v>102.85526586914062</v>
      </c>
      <c r="G29" s="173"/>
      <c r="H29" s="166"/>
      <c r="I29" s="168"/>
      <c r="J29" s="168"/>
      <c r="K29" s="168"/>
      <c r="L29" s="173"/>
      <c r="M29" s="166">
        <v>6.25</v>
      </c>
      <c r="N29" s="168">
        <v>102.85412512207031</v>
      </c>
      <c r="O29" s="168">
        <v>102.85412512207031</v>
      </c>
      <c r="P29" s="168">
        <v>102.76412512207031</v>
      </c>
      <c r="Q29" s="173"/>
      <c r="R29" s="166">
        <v>6.625</v>
      </c>
      <c r="S29" s="168">
        <v>101.94127569580078</v>
      </c>
      <c r="T29" s="168">
        <v>101.94127569580078</v>
      </c>
      <c r="U29" s="168">
        <v>101.85127569580078</v>
      </c>
      <c r="V29" s="172"/>
      <c r="W29" s="169"/>
      <c r="Y29" s="144" t="b">
        <v>0</v>
      </c>
    </row>
    <row r="30" spans="1:25" ht="30">
      <c r="A30" s="169"/>
      <c r="B30" s="170"/>
      <c r="C30" s="166">
        <v>7.49</v>
      </c>
      <c r="D30" s="168">
        <v>103.0496283569336</v>
      </c>
      <c r="E30" s="168">
        <v>103.0496283569336</v>
      </c>
      <c r="F30" s="168">
        <v>102.95962835693359</v>
      </c>
      <c r="G30" s="173"/>
      <c r="H30" s="166"/>
      <c r="I30" s="168"/>
      <c r="J30" s="168"/>
      <c r="K30" s="168"/>
      <c r="L30" s="173"/>
      <c r="M30" s="166">
        <v>6.375</v>
      </c>
      <c r="N30" s="168">
        <v>102.99066076660156</v>
      </c>
      <c r="O30" s="168">
        <v>102.99066076660156</v>
      </c>
      <c r="P30" s="168">
        <v>102.90066076660156</v>
      </c>
      <c r="Q30" s="173"/>
      <c r="R30" s="166">
        <v>6.75</v>
      </c>
      <c r="S30" s="168">
        <v>102.0817328491211</v>
      </c>
      <c r="T30" s="168">
        <v>102.0817328491211</v>
      </c>
      <c r="U30" s="168">
        <v>101.99173284912109</v>
      </c>
      <c r="V30" s="172"/>
      <c r="W30" s="169"/>
      <c r="Y30" s="144" t="b">
        <v>0</v>
      </c>
    </row>
    <row r="31" spans="1:25" ht="30">
      <c r="A31" s="169"/>
      <c r="B31" s="170"/>
      <c r="C31" s="166">
        <v>7.625</v>
      </c>
      <c r="D31" s="168">
        <v>103.18521795654297</v>
      </c>
      <c r="E31" s="168">
        <v>103.18521795654297</v>
      </c>
      <c r="F31" s="168">
        <v>103.09521795654297</v>
      </c>
      <c r="G31" s="173"/>
      <c r="H31" s="166"/>
      <c r="I31" s="168"/>
      <c r="J31" s="168"/>
      <c r="K31" s="168"/>
      <c r="L31" s="173"/>
      <c r="M31" s="166">
        <v>6.49</v>
      </c>
      <c r="N31" s="168">
        <v>103.1161566772461</v>
      </c>
      <c r="O31" s="168">
        <v>103.1161566772461</v>
      </c>
      <c r="P31" s="168">
        <v>103.02615667724609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103.12703619384766</v>
      </c>
      <c r="O32" s="168">
        <v>103.12703619384766</v>
      </c>
      <c r="P32" s="168">
        <v>103.03703619384765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103.26859197998047</v>
      </c>
      <c r="O33" s="168">
        <v>103.26859197998047</v>
      </c>
      <c r="P33" s="168">
        <v>103.17859197998047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103.49023352050781</v>
      </c>
      <c r="O34" s="168">
        <v>103.49023352050781</v>
      </c>
      <c r="P34" s="168">
        <v>103.40023352050781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103.62815771484375</v>
      </c>
      <c r="O35" s="168">
        <v>103.62815771484375</v>
      </c>
      <c r="P35" s="168">
        <v>103.53815771484375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103.75514898681641</v>
      </c>
      <c r="O36" s="168">
        <v>103.75514898681641</v>
      </c>
      <c r="P36" s="168">
        <v>103.6651489868164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263</v>
      </c>
      <c r="D40" s="151"/>
      <c r="E40" s="151"/>
      <c r="F40" s="152"/>
      <c r="G40" s="153"/>
      <c r="H40" s="151" t="s">
        <v>264</v>
      </c>
      <c r="I40" s="151"/>
      <c r="J40" s="151"/>
      <c r="K40" s="152"/>
      <c r="L40" s="153"/>
      <c r="M40" s="151" t="s">
        <v>265</v>
      </c>
      <c r="N40" s="151"/>
      <c r="O40" s="151"/>
      <c r="P40" s="152"/>
      <c r="Q40" s="153"/>
      <c r="R40" s="151" t="s">
        <v>266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298</v>
      </c>
      <c r="D42" s="161"/>
      <c r="E42" s="161"/>
      <c r="F42" s="162"/>
      <c r="G42" s="163"/>
      <c r="H42" s="160" t="s">
        <v>299</v>
      </c>
      <c r="I42" s="161"/>
      <c r="J42" s="161"/>
      <c r="K42" s="162"/>
      <c r="L42" s="163"/>
      <c r="M42" s="160" t="s">
        <v>300</v>
      </c>
      <c r="N42" s="161"/>
      <c r="O42" s="161"/>
      <c r="P42" s="162"/>
      <c r="Q42" s="163"/>
      <c r="R42" s="160" t="s">
        <v>301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97.841071228027346</v>
      </c>
      <c r="E43" s="167">
        <v>97.841071228027346</v>
      </c>
      <c r="F43" s="167">
        <v>97.751071228027342</v>
      </c>
      <c r="G43" s="163"/>
      <c r="H43" s="165">
        <v>4.875</v>
      </c>
      <c r="I43" s="167">
        <v>97.789984802246096</v>
      </c>
      <c r="J43" s="167">
        <v>97.789984802246096</v>
      </c>
      <c r="K43" s="167">
        <v>97.699984802246092</v>
      </c>
      <c r="L43" s="163"/>
      <c r="M43" s="165">
        <v>3.99</v>
      </c>
      <c r="N43" s="167">
        <v>97.008277038574221</v>
      </c>
      <c r="O43" s="167">
        <v>97.008277038574221</v>
      </c>
      <c r="P43" s="167">
        <v>96.918277038574217</v>
      </c>
      <c r="Q43" s="163"/>
      <c r="R43" s="165">
        <v>4.25</v>
      </c>
      <c r="S43" s="167">
        <v>98.00570593261719</v>
      </c>
      <c r="T43" s="167">
        <v>98.00570593261719</v>
      </c>
      <c r="U43" s="167">
        <v>97.915705932617186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98.211539367675783</v>
      </c>
      <c r="E44" s="168">
        <v>98.211539367675783</v>
      </c>
      <c r="F44" s="168">
        <v>98.12153936767578</v>
      </c>
      <c r="G44" s="171"/>
      <c r="H44" s="166">
        <v>4.99</v>
      </c>
      <c r="I44" s="168">
        <v>98.153464416503908</v>
      </c>
      <c r="J44" s="168">
        <v>98.153464416503908</v>
      </c>
      <c r="K44" s="168">
        <v>98.063464416503905</v>
      </c>
      <c r="L44" s="171"/>
      <c r="M44" s="166">
        <v>4.125</v>
      </c>
      <c r="N44" s="168">
        <v>97.386977294921877</v>
      </c>
      <c r="O44" s="168">
        <v>97.386977294921877</v>
      </c>
      <c r="P44" s="168">
        <v>97.296977294921874</v>
      </c>
      <c r="Q44" s="171"/>
      <c r="R44" s="166">
        <v>4.375</v>
      </c>
      <c r="S44" s="168">
        <v>98.319403747558596</v>
      </c>
      <c r="T44" s="168">
        <v>98.319403747558596</v>
      </c>
      <c r="U44" s="168">
        <v>98.229403747558592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98.623694519042971</v>
      </c>
      <c r="E45" s="168">
        <v>98.623694519042971</v>
      </c>
      <c r="F45" s="168">
        <v>98.533694519042967</v>
      </c>
      <c r="G45" s="171"/>
      <c r="H45" s="166">
        <v>5.125</v>
      </c>
      <c r="I45" s="168">
        <v>98.557303527832033</v>
      </c>
      <c r="J45" s="168">
        <v>98.557303527832033</v>
      </c>
      <c r="K45" s="168">
        <v>98.46730352783203</v>
      </c>
      <c r="L45" s="171"/>
      <c r="M45" s="166">
        <v>4.25</v>
      </c>
      <c r="N45" s="168">
        <v>98.656996826171877</v>
      </c>
      <c r="O45" s="168">
        <v>98.656996826171877</v>
      </c>
      <c r="P45" s="168">
        <v>98.566996826171874</v>
      </c>
      <c r="Q45" s="171"/>
      <c r="R45" s="166">
        <v>4.5</v>
      </c>
      <c r="S45" s="168">
        <v>98.600463012695315</v>
      </c>
      <c r="T45" s="168">
        <v>98.600463012695315</v>
      </c>
      <c r="U45" s="168">
        <v>98.510463012695311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98.94961462402344</v>
      </c>
      <c r="E46" s="168">
        <v>98.94961462402344</v>
      </c>
      <c r="F46" s="168">
        <v>98.859614624023436</v>
      </c>
      <c r="G46" s="171"/>
      <c r="H46" s="166">
        <v>5.24</v>
      </c>
      <c r="I46" s="168">
        <v>98.879080871582033</v>
      </c>
      <c r="J46" s="168">
        <v>98.879080871582033</v>
      </c>
      <c r="K46" s="168">
        <v>98.78908087158203</v>
      </c>
      <c r="L46" s="171"/>
      <c r="M46" s="166">
        <v>4.375</v>
      </c>
      <c r="N46" s="168">
        <v>99.029532531738283</v>
      </c>
      <c r="O46" s="168">
        <v>99.029532531738283</v>
      </c>
      <c r="P46" s="168">
        <v>98.93953253173828</v>
      </c>
      <c r="Q46" s="171"/>
      <c r="R46" s="166">
        <v>4.625</v>
      </c>
      <c r="S46" s="168">
        <v>98.968871215820315</v>
      </c>
      <c r="T46" s="168">
        <v>98.968871215820315</v>
      </c>
      <c r="U46" s="168">
        <v>98.878871215820311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99.875426391601565</v>
      </c>
      <c r="E47" s="168">
        <v>99.875426391601565</v>
      </c>
      <c r="F47" s="168">
        <v>99.785426391601561</v>
      </c>
      <c r="G47" s="171"/>
      <c r="H47" s="166">
        <v>5.375</v>
      </c>
      <c r="I47" s="168">
        <v>99.838751892089846</v>
      </c>
      <c r="J47" s="168">
        <v>99.838751892089846</v>
      </c>
      <c r="K47" s="168">
        <v>99.748751892089842</v>
      </c>
      <c r="L47" s="171"/>
      <c r="M47" s="166">
        <v>4.5</v>
      </c>
      <c r="N47" s="168">
        <v>99.31002722167969</v>
      </c>
      <c r="O47" s="168">
        <v>99.31002722167969</v>
      </c>
      <c r="P47" s="168">
        <v>99.220027221679686</v>
      </c>
      <c r="Q47" s="171"/>
      <c r="R47" s="166">
        <v>4.75</v>
      </c>
      <c r="S47" s="168">
        <v>99.36544714355469</v>
      </c>
      <c r="T47" s="168">
        <v>99.36544714355469</v>
      </c>
      <c r="U47" s="168">
        <v>99.275447143554686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100.19045935058594</v>
      </c>
      <c r="E48" s="168">
        <v>100.19045935058594</v>
      </c>
      <c r="F48" s="168">
        <v>100.10045935058594</v>
      </c>
      <c r="G48" s="171"/>
      <c r="H48" s="166">
        <v>5.49</v>
      </c>
      <c r="I48" s="168">
        <v>100.15014562988281</v>
      </c>
      <c r="J48" s="168">
        <v>100.15014562988281</v>
      </c>
      <c r="K48" s="168">
        <v>100.06014562988281</v>
      </c>
      <c r="L48" s="171"/>
      <c r="M48" s="166">
        <v>4.625</v>
      </c>
      <c r="N48" s="168">
        <v>99.391135314941408</v>
      </c>
      <c r="O48" s="168">
        <v>99.391135314941408</v>
      </c>
      <c r="P48" s="168">
        <v>99.301135314941405</v>
      </c>
      <c r="Q48" s="171"/>
      <c r="R48" s="166">
        <v>4.875</v>
      </c>
      <c r="S48" s="168">
        <v>99.626624206542971</v>
      </c>
      <c r="T48" s="168">
        <v>99.626624206542971</v>
      </c>
      <c r="U48" s="168">
        <v>99.536624206542967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100.49729833984375</v>
      </c>
      <c r="E49" s="168">
        <v>100.49729833984375</v>
      </c>
      <c r="F49" s="168">
        <v>100.40729833984375</v>
      </c>
      <c r="G49" s="171"/>
      <c r="H49" s="166">
        <v>5.625</v>
      </c>
      <c r="I49" s="168">
        <v>100.45468054199219</v>
      </c>
      <c r="J49" s="168">
        <v>100.45468054199219</v>
      </c>
      <c r="K49" s="168">
        <v>100.36468054199219</v>
      </c>
      <c r="L49" s="171"/>
      <c r="M49" s="166">
        <v>4.75</v>
      </c>
      <c r="N49" s="168">
        <v>100.1242133178711</v>
      </c>
      <c r="O49" s="168">
        <v>100.1242133178711</v>
      </c>
      <c r="P49" s="168">
        <v>100.03421331787109</v>
      </c>
      <c r="Q49" s="171"/>
      <c r="R49" s="166">
        <v>4.99</v>
      </c>
      <c r="S49" s="168">
        <v>99.867873291015627</v>
      </c>
      <c r="T49" s="168">
        <v>99.867873291015627</v>
      </c>
      <c r="U49" s="168">
        <v>99.777873291015624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100.6429892578125</v>
      </c>
      <c r="E50" s="168">
        <v>100.6429892578125</v>
      </c>
      <c r="F50" s="168">
        <v>100.5529892578125</v>
      </c>
      <c r="G50" s="171"/>
      <c r="H50" s="166">
        <v>5.74</v>
      </c>
      <c r="I50" s="168">
        <v>100.60707006835938</v>
      </c>
      <c r="J50" s="168">
        <v>100.60707006835938</v>
      </c>
      <c r="K50" s="168">
        <v>100.51707006835937</v>
      </c>
      <c r="L50" s="171"/>
      <c r="M50" s="166">
        <v>4.875</v>
      </c>
      <c r="N50" s="168">
        <v>100.24372778320313</v>
      </c>
      <c r="O50" s="168">
        <v>100.24372778320313</v>
      </c>
      <c r="P50" s="168">
        <v>100.15372778320312</v>
      </c>
      <c r="Q50" s="171"/>
      <c r="R50" s="166">
        <v>5</v>
      </c>
      <c r="S50" s="168">
        <v>99.888388732910158</v>
      </c>
      <c r="T50" s="168">
        <v>99.888388732910158</v>
      </c>
      <c r="U50" s="168">
        <v>99.798388732910155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100.85862646484375</v>
      </c>
      <c r="E51" s="168">
        <v>100.85862646484375</v>
      </c>
      <c r="F51" s="168">
        <v>100.76862646484375</v>
      </c>
      <c r="G51" s="171"/>
      <c r="H51" s="166">
        <v>5.875</v>
      </c>
      <c r="I51" s="168">
        <v>100.84113989257813</v>
      </c>
      <c r="J51" s="168">
        <v>100.84113989257813</v>
      </c>
      <c r="K51" s="168">
        <v>100.75113989257812</v>
      </c>
      <c r="L51" s="171"/>
      <c r="M51" s="166">
        <v>4.99</v>
      </c>
      <c r="N51" s="168">
        <v>100.48499975585938</v>
      </c>
      <c r="O51" s="168">
        <v>100.48499975585938</v>
      </c>
      <c r="P51" s="168">
        <v>100.39499975585937</v>
      </c>
      <c r="Q51" s="171"/>
      <c r="R51" s="166">
        <v>5.125</v>
      </c>
      <c r="S51" s="168">
        <v>100.23570166015625</v>
      </c>
      <c r="T51" s="168">
        <v>100.23570166015625</v>
      </c>
      <c r="U51" s="168">
        <v>100.14570166015625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101.12021551513672</v>
      </c>
      <c r="E52" s="168">
        <v>101.12021551513672</v>
      </c>
      <c r="F52" s="168">
        <v>101.03021551513672</v>
      </c>
      <c r="G52" s="171"/>
      <c r="H52" s="166">
        <v>5.99</v>
      </c>
      <c r="I52" s="168">
        <v>101.10020361328125</v>
      </c>
      <c r="J52" s="168">
        <v>101.10020361328125</v>
      </c>
      <c r="K52" s="168">
        <v>101.01020361328125</v>
      </c>
      <c r="L52" s="171"/>
      <c r="M52" s="166">
        <v>5.125</v>
      </c>
      <c r="N52" s="168">
        <v>100.80073461914063</v>
      </c>
      <c r="O52" s="168">
        <v>100.80073461914063</v>
      </c>
      <c r="P52" s="168">
        <v>100.71073461914062</v>
      </c>
      <c r="Q52" s="171"/>
      <c r="R52" s="166">
        <v>5.25</v>
      </c>
      <c r="S52" s="168">
        <v>100.34957800292969</v>
      </c>
      <c r="T52" s="168">
        <v>100.34957800292969</v>
      </c>
      <c r="U52" s="168">
        <v>100.25957800292969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101.31760321044922</v>
      </c>
      <c r="E53" s="168">
        <v>101.31760321044922</v>
      </c>
      <c r="F53" s="168">
        <v>101.22760321044922</v>
      </c>
      <c r="G53" s="171"/>
      <c r="H53" s="166">
        <v>6.125</v>
      </c>
      <c r="I53" s="168">
        <v>101.29933081054688</v>
      </c>
      <c r="J53" s="168">
        <v>101.29933081054688</v>
      </c>
      <c r="K53" s="168">
        <v>101.20933081054687</v>
      </c>
      <c r="L53" s="171"/>
      <c r="M53" s="166">
        <v>5.25</v>
      </c>
      <c r="N53" s="168">
        <v>101.00425634765625</v>
      </c>
      <c r="O53" s="168">
        <v>101.00425634765625</v>
      </c>
      <c r="P53" s="168">
        <v>100.91425634765625</v>
      </c>
      <c r="Q53" s="171"/>
      <c r="R53" s="166">
        <v>5.375</v>
      </c>
      <c r="S53" s="168">
        <v>100.49145422363281</v>
      </c>
      <c r="T53" s="168">
        <v>100.49145422363281</v>
      </c>
      <c r="U53" s="168">
        <v>100.40145422363281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101.42248449707031</v>
      </c>
      <c r="E54" s="168">
        <v>101.42248449707031</v>
      </c>
      <c r="F54" s="168">
        <v>101.33248449707031</v>
      </c>
      <c r="G54" s="171"/>
      <c r="H54" s="166">
        <v>6.24</v>
      </c>
      <c r="I54" s="168">
        <v>101.40621862792969</v>
      </c>
      <c r="J54" s="168">
        <v>101.40621862792969</v>
      </c>
      <c r="K54" s="168">
        <v>101.31621862792969</v>
      </c>
      <c r="L54" s="171"/>
      <c r="M54" s="166">
        <v>5.375</v>
      </c>
      <c r="N54" s="168">
        <v>101.15457067871094</v>
      </c>
      <c r="O54" s="168">
        <v>101.15457067871094</v>
      </c>
      <c r="P54" s="168">
        <v>101.06457067871094</v>
      </c>
      <c r="Q54" s="171"/>
      <c r="R54" s="166">
        <v>5.5</v>
      </c>
      <c r="S54" s="168">
        <v>100.71547613525391</v>
      </c>
      <c r="T54" s="168">
        <v>100.71547613525391</v>
      </c>
      <c r="U54" s="168">
        <v>100.6254761352539</v>
      </c>
      <c r="V54" s="170"/>
      <c r="W54" s="169"/>
      <c r="Y54" s="144" t="b">
        <v>0</v>
      </c>
    </row>
    <row r="55" spans="1:25" ht="30">
      <c r="A55" s="169"/>
      <c r="B55" s="170"/>
      <c r="C55" s="166">
        <v>6.25</v>
      </c>
      <c r="D55" s="168">
        <v>101.4081259765625</v>
      </c>
      <c r="E55" s="168">
        <v>101.4081259765625</v>
      </c>
      <c r="F55" s="168">
        <v>101.3181259765625</v>
      </c>
      <c r="G55" s="171"/>
      <c r="H55" s="166">
        <v>6.25</v>
      </c>
      <c r="I55" s="168">
        <v>101.39208898925781</v>
      </c>
      <c r="J55" s="168">
        <v>101.39208898925781</v>
      </c>
      <c r="K55" s="168">
        <v>101.30208898925781</v>
      </c>
      <c r="L55" s="171"/>
      <c r="M55" s="166">
        <v>5.49</v>
      </c>
      <c r="N55" s="168">
        <v>101.2904501953125</v>
      </c>
      <c r="O55" s="168">
        <v>101.2904501953125</v>
      </c>
      <c r="P55" s="168">
        <v>101.2004501953125</v>
      </c>
      <c r="Q55" s="171"/>
      <c r="R55" s="166">
        <v>5.625</v>
      </c>
      <c r="S55" s="168">
        <v>100.9918890991211</v>
      </c>
      <c r="T55" s="168">
        <v>100.9918890991211</v>
      </c>
      <c r="U55" s="168">
        <v>100.90188909912109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101.30074987792969</v>
      </c>
      <c r="O56" s="168">
        <v>101.30074987792969</v>
      </c>
      <c r="P56" s="168">
        <v>101.21074987792969</v>
      </c>
      <c r="Q56" s="171"/>
      <c r="R56" s="166">
        <v>5.75</v>
      </c>
      <c r="S56" s="168">
        <v>101.11181555175781</v>
      </c>
      <c r="T56" s="168">
        <v>101.11181555175781</v>
      </c>
      <c r="U56" s="168">
        <v>101.02181555175781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101.42745886230469</v>
      </c>
      <c r="O57" s="168">
        <v>101.42745886230469</v>
      </c>
      <c r="P57" s="168">
        <v>101.33745886230469</v>
      </c>
      <c r="Q57" s="171"/>
      <c r="R57" s="166">
        <v>5.875</v>
      </c>
      <c r="S57" s="168">
        <v>100.84932623291016</v>
      </c>
      <c r="T57" s="168">
        <v>100.84932623291016</v>
      </c>
      <c r="U57" s="168">
        <v>100.75932623291015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101.53999243164063</v>
      </c>
      <c r="O58" s="168">
        <v>101.53999243164063</v>
      </c>
      <c r="P58" s="168">
        <v>101.44999243164062</v>
      </c>
      <c r="Q58" s="171"/>
      <c r="R58" s="166">
        <v>5.99</v>
      </c>
      <c r="S58" s="168">
        <v>101.03953466796875</v>
      </c>
      <c r="T58" s="168">
        <v>101.03953466796875</v>
      </c>
      <c r="U58" s="168">
        <v>100.94953466796875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101.60713110351563</v>
      </c>
      <c r="O59" s="168">
        <v>101.60713110351563</v>
      </c>
      <c r="P59" s="168">
        <v>101.51713110351562</v>
      </c>
      <c r="Q59" s="171"/>
      <c r="R59" s="166">
        <v>6.125</v>
      </c>
      <c r="S59" s="168">
        <v>101.30781469726563</v>
      </c>
      <c r="T59" s="168">
        <v>101.30781469726563</v>
      </c>
      <c r="U59" s="168">
        <v>101.21781469726562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101.72524176025391</v>
      </c>
      <c r="O60" s="168">
        <v>101.72524176025391</v>
      </c>
      <c r="P60" s="168">
        <v>101.6352417602539</v>
      </c>
      <c r="Q60" s="173"/>
      <c r="R60" s="166">
        <v>6.25</v>
      </c>
      <c r="S60" s="168">
        <v>101.43425665283203</v>
      </c>
      <c r="T60" s="168">
        <v>101.43425665283203</v>
      </c>
      <c r="U60" s="168">
        <v>101.34425665283203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101.7349310913086</v>
      </c>
      <c r="O61" s="168">
        <v>101.7349310913086</v>
      </c>
      <c r="P61" s="168">
        <v>101.64493109130859</v>
      </c>
      <c r="Q61" s="173"/>
      <c r="R61" s="166">
        <v>6.375</v>
      </c>
      <c r="S61" s="168">
        <v>101.11529455566406</v>
      </c>
      <c r="T61" s="168">
        <v>101.11529455566406</v>
      </c>
      <c r="U61" s="168">
        <v>101.02529455566406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101.86429510498047</v>
      </c>
      <c r="O62" s="168">
        <v>101.86429510498047</v>
      </c>
      <c r="P62" s="168">
        <v>101.77429510498047</v>
      </c>
      <c r="Q62" s="173"/>
      <c r="R62" s="166">
        <v>6.5</v>
      </c>
      <c r="S62" s="168">
        <v>101.31762609863281</v>
      </c>
      <c r="T62" s="168">
        <v>101.31762609863281</v>
      </c>
      <c r="U62" s="168">
        <v>101.22762609863281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102.48413000488281</v>
      </c>
      <c r="O63" s="168">
        <v>102.48413000488281</v>
      </c>
      <c r="P63" s="168">
        <v>102.39413000488281</v>
      </c>
      <c r="Q63" s="173"/>
      <c r="R63" s="166">
        <v>6.625</v>
      </c>
      <c r="S63" s="168">
        <v>101.57128057861328</v>
      </c>
      <c r="T63" s="168">
        <v>101.57128057861328</v>
      </c>
      <c r="U63" s="168">
        <v>101.48128057861328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102.62066564941406</v>
      </c>
      <c r="O64" s="168">
        <v>102.62066564941406</v>
      </c>
      <c r="P64" s="168">
        <v>102.53066564941406</v>
      </c>
      <c r="Q64" s="173"/>
      <c r="R64" s="166">
        <v>6.75</v>
      </c>
      <c r="S64" s="168">
        <v>101.7117377319336</v>
      </c>
      <c r="T64" s="168">
        <v>101.7117377319336</v>
      </c>
      <c r="U64" s="168">
        <v>101.62173773193359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102.7461615600586</v>
      </c>
      <c r="O65" s="168">
        <v>102.7461615600586</v>
      </c>
      <c r="P65" s="168">
        <v>102.65616156005859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102.75704107666016</v>
      </c>
      <c r="O66" s="168">
        <v>102.75704107666016</v>
      </c>
      <c r="P66" s="168">
        <v>102.66704107666015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102.89859686279297</v>
      </c>
      <c r="O67" s="168">
        <v>102.89859686279297</v>
      </c>
      <c r="P67" s="168">
        <v>102.80859686279297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103.12023840332031</v>
      </c>
      <c r="O68" s="168">
        <v>103.12023840332031</v>
      </c>
      <c r="P68" s="168">
        <v>103.03023840332031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103.25816259765625</v>
      </c>
      <c r="O69" s="168">
        <v>103.25816259765625</v>
      </c>
      <c r="P69" s="168">
        <v>103.16816259765625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103.38515386962891</v>
      </c>
      <c r="O70" s="168">
        <v>103.38515386962891</v>
      </c>
      <c r="P70" s="168">
        <v>103.2951538696289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5"/>
      <c r="D73" s="235"/>
      <c r="E73" s="235"/>
      <c r="F73" s="235"/>
      <c r="G73" s="235"/>
      <c r="H73" s="235"/>
      <c r="I73" s="235"/>
      <c r="J73" s="235"/>
      <c r="K73" s="235"/>
      <c r="L73" s="235"/>
      <c r="M73" s="235"/>
      <c r="N73" s="235"/>
      <c r="O73" s="235"/>
      <c r="P73" s="235"/>
      <c r="Q73" s="235"/>
      <c r="R73" s="235"/>
      <c r="S73" s="235"/>
      <c r="T73" s="235"/>
      <c r="U73" s="235"/>
      <c r="V73" s="235"/>
      <c r="W73" s="169"/>
      <c r="Y73" s="148" t="b">
        <v>0</v>
      </c>
    </row>
    <row r="74" spans="1:25" ht="45.75">
      <c r="A74" s="169"/>
      <c r="B74" s="235"/>
      <c r="C74" s="199" t="s">
        <v>271</v>
      </c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235"/>
      <c r="W74" s="169"/>
      <c r="Y74" s="148" t="b">
        <v>0</v>
      </c>
    </row>
    <row r="75" spans="1:25" ht="30.75" thickBot="1">
      <c r="A75" s="169"/>
      <c r="B75" s="235"/>
      <c r="C75" s="235"/>
      <c r="D75" s="235"/>
      <c r="E75" s="235"/>
      <c r="F75" s="235"/>
      <c r="G75" s="235"/>
      <c r="H75" s="235"/>
      <c r="I75" s="235"/>
      <c r="J75" s="235"/>
      <c r="K75" s="235"/>
      <c r="L75" s="235"/>
      <c r="M75" s="235"/>
      <c r="N75" s="235"/>
      <c r="O75" s="235"/>
      <c r="P75" s="235"/>
      <c r="Q75" s="235"/>
      <c r="R75" s="235"/>
      <c r="S75" s="235"/>
      <c r="T75" s="235"/>
      <c r="U75" s="235"/>
      <c r="V75" s="235"/>
      <c r="W75" s="169"/>
      <c r="Y75" s="148" t="b">
        <v>0</v>
      </c>
    </row>
    <row r="76" spans="1:25" ht="34.5" thickBot="1">
      <c r="A76" s="169"/>
      <c r="B76" s="235"/>
      <c r="C76" s="200" t="s">
        <v>73</v>
      </c>
      <c r="D76" s="201"/>
      <c r="E76" s="201"/>
      <c r="F76" s="201"/>
      <c r="G76" s="201"/>
      <c r="H76" s="206"/>
      <c r="I76" s="235"/>
      <c r="J76" s="447"/>
      <c r="K76" s="448" t="s">
        <v>272</v>
      </c>
      <c r="L76" s="448"/>
      <c r="M76" s="448"/>
      <c r="N76" s="448"/>
      <c r="O76" s="448"/>
      <c r="P76" s="448"/>
      <c r="Q76" s="448"/>
      <c r="R76" s="448"/>
      <c r="S76" s="448"/>
      <c r="T76" s="448"/>
      <c r="U76" s="449"/>
      <c r="V76" s="235"/>
      <c r="W76" s="169"/>
      <c r="Y76" s="148" t="b">
        <v>0</v>
      </c>
    </row>
    <row r="77" spans="1:25" ht="30">
      <c r="A77" s="169"/>
      <c r="B77" s="235"/>
      <c r="C77" s="450" t="s">
        <v>75</v>
      </c>
      <c r="D77" s="451"/>
      <c r="E77" s="451"/>
      <c r="F77" s="451"/>
      <c r="G77" s="452"/>
      <c r="H77" s="217">
        <v>0.13</v>
      </c>
      <c r="I77" s="235"/>
      <c r="J77" s="453"/>
      <c r="K77" s="461" t="s">
        <v>273</v>
      </c>
      <c r="L77" s="461"/>
      <c r="M77" s="461"/>
      <c r="N77" s="461"/>
      <c r="O77" s="461"/>
      <c r="P77" s="461"/>
      <c r="Q77" s="461"/>
      <c r="R77" s="462"/>
      <c r="S77" s="463">
        <v>0.75</v>
      </c>
      <c r="T77" s="464"/>
      <c r="U77" s="465"/>
      <c r="V77" s="235"/>
      <c r="W77" s="169"/>
      <c r="Y77" s="148" t="b">
        <v>0</v>
      </c>
    </row>
    <row r="78" spans="1:25" ht="30">
      <c r="A78" s="169"/>
      <c r="B78" s="235"/>
      <c r="C78" s="450" t="s">
        <v>77</v>
      </c>
      <c r="D78" s="451">
        <v>0.5</v>
      </c>
      <c r="E78" s="451"/>
      <c r="F78" s="451"/>
      <c r="G78" s="452">
        <v>0.25</v>
      </c>
      <c r="H78" s="217">
        <v>0.5</v>
      </c>
      <c r="I78" s="235"/>
      <c r="J78" s="453"/>
      <c r="K78" s="461" t="s">
        <v>274</v>
      </c>
      <c r="L78" s="461"/>
      <c r="M78" s="461"/>
      <c r="N78" s="461"/>
      <c r="O78" s="461"/>
      <c r="P78" s="461"/>
      <c r="Q78" s="461"/>
      <c r="R78" s="462"/>
      <c r="S78" s="463">
        <v>0.5</v>
      </c>
      <c r="T78" s="464"/>
      <c r="U78" s="465"/>
      <c r="V78" s="235"/>
      <c r="W78" s="169"/>
      <c r="Y78" s="148" t="b">
        <v>0</v>
      </c>
    </row>
    <row r="79" spans="1:25" ht="30" customHeight="1" thickBot="1">
      <c r="A79" s="169"/>
      <c r="B79" s="235"/>
      <c r="C79" s="450" t="s">
        <v>79</v>
      </c>
      <c r="D79" s="451">
        <v>1.25</v>
      </c>
      <c r="E79" s="451"/>
      <c r="F79" s="451"/>
      <c r="G79" s="452">
        <v>0.25</v>
      </c>
      <c r="H79" s="217">
        <v>1.25</v>
      </c>
      <c r="I79" s="235"/>
      <c r="J79" s="453"/>
      <c r="K79" s="461" t="s">
        <v>275</v>
      </c>
      <c r="L79" s="461"/>
      <c r="M79" s="461"/>
      <c r="N79" s="461"/>
      <c r="O79" s="461"/>
      <c r="P79" s="461"/>
      <c r="Q79" s="461"/>
      <c r="R79" s="462"/>
      <c r="S79" s="463">
        <v>4</v>
      </c>
      <c r="T79" s="464"/>
      <c r="U79" s="465"/>
      <c r="V79" s="235"/>
      <c r="W79" s="169"/>
      <c r="Y79" s="148" t="b">
        <v>0</v>
      </c>
    </row>
    <row r="80" spans="1:25" ht="30.75" customHeight="1">
      <c r="A80" s="169"/>
      <c r="B80" s="235"/>
      <c r="C80" s="466" t="s">
        <v>81</v>
      </c>
      <c r="D80" s="467"/>
      <c r="E80" s="467"/>
      <c r="F80" s="467"/>
      <c r="G80" s="467"/>
      <c r="H80" s="468"/>
      <c r="I80" s="235"/>
      <c r="J80" s="453"/>
      <c r="K80" s="461" t="s">
        <v>80</v>
      </c>
      <c r="L80" s="461"/>
      <c r="M80" s="461"/>
      <c r="N80" s="461"/>
      <c r="O80" s="461"/>
      <c r="P80" s="461"/>
      <c r="Q80" s="461"/>
      <c r="R80" s="462"/>
      <c r="S80" s="463">
        <v>0.25</v>
      </c>
      <c r="T80" s="464"/>
      <c r="U80" s="465"/>
      <c r="V80" s="235"/>
      <c r="W80" s="169"/>
      <c r="Y80" s="148" t="b">
        <v>0</v>
      </c>
    </row>
    <row r="81" spans="1:25" ht="30" customHeight="1" thickBot="1">
      <c r="A81" s="169"/>
      <c r="B81" s="235"/>
      <c r="C81" s="469" t="s">
        <v>83</v>
      </c>
      <c r="D81" s="470"/>
      <c r="E81" s="470"/>
      <c r="F81" s="470"/>
      <c r="G81" s="470"/>
      <c r="H81" s="471"/>
      <c r="I81" s="235"/>
      <c r="J81" s="453"/>
      <c r="K81" s="460"/>
      <c r="L81" s="461"/>
      <c r="M81" s="461"/>
      <c r="N81" s="461"/>
      <c r="O81" s="461"/>
      <c r="P81" s="461"/>
      <c r="Q81" s="461"/>
      <c r="R81" s="462"/>
      <c r="S81" s="463"/>
      <c r="T81" s="464"/>
      <c r="U81" s="465"/>
      <c r="V81" s="235"/>
      <c r="W81" s="169"/>
      <c r="Y81" s="148" t="b">
        <v>0</v>
      </c>
    </row>
    <row r="82" spans="1:25" ht="30" customHeight="1">
      <c r="A82" s="169"/>
      <c r="B82" s="170"/>
      <c r="C82" s="472"/>
      <c r="D82" s="472"/>
      <c r="E82" s="473"/>
      <c r="F82" s="472"/>
      <c r="G82" s="474"/>
      <c r="H82" s="472"/>
      <c r="I82" s="235"/>
      <c r="J82" s="475"/>
      <c r="K82" s="460" t="s">
        <v>91</v>
      </c>
      <c r="L82" s="461"/>
      <c r="M82" s="461"/>
      <c r="N82" s="461"/>
      <c r="O82" s="461"/>
      <c r="P82" s="461"/>
      <c r="Q82" s="461"/>
      <c r="R82" s="462"/>
      <c r="S82" s="463">
        <v>-0.4</v>
      </c>
      <c r="T82" s="464"/>
      <c r="U82" s="465"/>
      <c r="V82" s="170"/>
      <c r="W82" s="169"/>
      <c r="Y82" s="148" t="b">
        <v>0</v>
      </c>
    </row>
    <row r="83" spans="1:25" ht="30" customHeight="1">
      <c r="A83" s="169"/>
      <c r="B83" s="170"/>
      <c r="C83" s="235"/>
      <c r="D83" s="235"/>
      <c r="E83" s="476"/>
      <c r="F83" s="235"/>
      <c r="G83" s="477"/>
      <c r="H83" s="235"/>
      <c r="I83" s="235"/>
      <c r="J83" s="475"/>
      <c r="K83" s="460" t="s">
        <v>276</v>
      </c>
      <c r="L83" s="461"/>
      <c r="M83" s="461"/>
      <c r="N83" s="461"/>
      <c r="O83" s="461"/>
      <c r="P83" s="461"/>
      <c r="Q83" s="461"/>
      <c r="R83" s="462"/>
      <c r="S83" s="463">
        <v>-0.4</v>
      </c>
      <c r="T83" s="464"/>
      <c r="U83" s="465"/>
      <c r="V83" s="170"/>
      <c r="W83" s="169"/>
      <c r="Y83" s="148" t="b">
        <v>0</v>
      </c>
    </row>
    <row r="84" spans="1:25" ht="30" customHeight="1" thickBot="1">
      <c r="A84" s="169"/>
      <c r="B84" s="170"/>
      <c r="C84" s="235"/>
      <c r="D84" s="235"/>
      <c r="E84" s="476"/>
      <c r="F84" s="235"/>
      <c r="G84" s="477"/>
      <c r="H84" s="235"/>
      <c r="I84" s="235"/>
      <c r="J84" s="475"/>
      <c r="K84" s="478" t="s">
        <v>2</v>
      </c>
      <c r="L84" s="479"/>
      <c r="M84" s="479"/>
      <c r="N84" s="479"/>
      <c r="O84" s="479"/>
      <c r="P84" s="479"/>
      <c r="Q84" s="479"/>
      <c r="R84" s="480"/>
      <c r="S84" s="481" t="s">
        <v>2</v>
      </c>
      <c r="T84" s="482"/>
      <c r="U84" s="483"/>
      <c r="V84" s="170"/>
      <c r="W84" s="169"/>
      <c r="Y84" s="148" t="b">
        <v>0</v>
      </c>
    </row>
    <row r="85" spans="1:25" ht="30" customHeight="1" thickBot="1">
      <c r="A85" s="169"/>
      <c r="B85" s="170"/>
      <c r="C85" s="235"/>
      <c r="D85" s="235"/>
      <c r="E85" s="476"/>
      <c r="F85" s="235"/>
      <c r="G85" s="477"/>
      <c r="H85" s="235"/>
      <c r="I85" s="235"/>
      <c r="J85" s="475"/>
      <c r="K85" s="484"/>
      <c r="L85" s="475"/>
      <c r="M85" s="475"/>
      <c r="N85" s="475"/>
      <c r="O85" s="475"/>
      <c r="P85" s="475"/>
      <c r="Q85" s="475"/>
      <c r="R85" s="475"/>
      <c r="S85" s="485"/>
      <c r="T85" s="485"/>
      <c r="U85" s="485"/>
      <c r="V85" s="170"/>
      <c r="W85" s="169"/>
      <c r="Y85" s="148" t="b">
        <v>0</v>
      </c>
    </row>
    <row r="86" spans="1:25" ht="30.75" customHeight="1" thickBot="1">
      <c r="A86" s="169"/>
      <c r="B86" s="170"/>
      <c r="C86" s="486" t="s">
        <v>277</v>
      </c>
      <c r="D86" s="487"/>
      <c r="E86" s="487"/>
      <c r="F86" s="487"/>
      <c r="G86" s="487"/>
      <c r="H86" s="487"/>
      <c r="I86" s="488"/>
      <c r="J86" s="475"/>
      <c r="K86" s="475"/>
      <c r="L86" s="475"/>
      <c r="M86" s="475"/>
      <c r="N86" s="475"/>
      <c r="O86" s="475"/>
      <c r="P86" s="475"/>
      <c r="Q86" s="475"/>
      <c r="R86" s="475"/>
      <c r="S86" s="511"/>
      <c r="T86" s="511"/>
      <c r="U86" s="511"/>
      <c r="V86" s="170"/>
      <c r="W86" s="169"/>
      <c r="Y86" s="148" t="b">
        <v>0</v>
      </c>
    </row>
    <row r="87" spans="1:25" ht="30.75" customHeight="1" thickBot="1">
      <c r="A87" s="169"/>
      <c r="B87" s="170"/>
      <c r="C87" s="454" t="s">
        <v>108</v>
      </c>
      <c r="D87" s="291"/>
      <c r="E87" s="291"/>
      <c r="F87" s="490"/>
      <c r="G87" s="491"/>
      <c r="H87" s="492">
        <v>0.125</v>
      </c>
      <c r="I87" s="493"/>
      <c r="J87" s="235"/>
      <c r="K87" s="475"/>
      <c r="L87" s="475"/>
      <c r="M87" s="475"/>
      <c r="N87" s="475"/>
      <c r="O87" s="475"/>
      <c r="P87" s="475"/>
      <c r="Q87" s="475"/>
      <c r="R87" s="475"/>
      <c r="S87" s="511"/>
      <c r="T87" s="511"/>
      <c r="U87" s="511"/>
      <c r="V87" s="170"/>
      <c r="W87" s="169"/>
      <c r="Y87" s="148" t="b">
        <v>0</v>
      </c>
    </row>
    <row r="88" spans="1:25" ht="31.5" thickBot="1">
      <c r="A88" s="169"/>
      <c r="B88" s="170"/>
      <c r="C88" s="460" t="s">
        <v>109</v>
      </c>
      <c r="D88" s="251"/>
      <c r="E88" s="251"/>
      <c r="F88" s="251"/>
      <c r="G88" s="251"/>
      <c r="H88" s="494">
        <v>0.25</v>
      </c>
      <c r="I88" s="495"/>
      <c r="J88" s="235"/>
      <c r="K88" s="496" t="s">
        <v>278</v>
      </c>
      <c r="L88" s="448"/>
      <c r="M88" s="448"/>
      <c r="N88" s="448"/>
      <c r="O88" s="448"/>
      <c r="P88" s="448"/>
      <c r="Q88" s="448"/>
      <c r="R88" s="448"/>
      <c r="S88" s="448"/>
      <c r="T88" s="448"/>
      <c r="U88" s="449"/>
      <c r="V88" s="170"/>
      <c r="W88" s="169"/>
      <c r="Y88" s="148" t="b">
        <v>0</v>
      </c>
    </row>
    <row r="89" spans="1:25" ht="33.75">
      <c r="A89" s="169"/>
      <c r="B89" s="170"/>
      <c r="C89" s="460" t="s">
        <v>110</v>
      </c>
      <c r="D89" s="497"/>
      <c r="E89" s="497"/>
      <c r="F89" s="497"/>
      <c r="G89" s="497"/>
      <c r="H89" s="494" t="s">
        <v>111</v>
      </c>
      <c r="I89" s="495"/>
      <c r="J89" s="498"/>
      <c r="K89" s="460" t="s">
        <v>279</v>
      </c>
      <c r="L89" s="461"/>
      <c r="M89" s="461"/>
      <c r="N89" s="461"/>
      <c r="O89" s="461"/>
      <c r="P89" s="461"/>
      <c r="Q89" s="461"/>
      <c r="R89" s="462"/>
      <c r="S89" s="463">
        <v>0.25</v>
      </c>
      <c r="T89" s="464"/>
      <c r="U89" s="465"/>
      <c r="V89" s="170"/>
      <c r="W89" s="169"/>
      <c r="Y89" s="148" t="b">
        <v>0</v>
      </c>
    </row>
    <row r="90" spans="1:25" ht="30">
      <c r="A90" s="169"/>
      <c r="B90" s="170"/>
      <c r="C90" s="460" t="s">
        <v>112</v>
      </c>
      <c r="D90" s="499"/>
      <c r="E90" s="499"/>
      <c r="F90" s="500"/>
      <c r="G90" s="501"/>
      <c r="H90" s="494" t="s">
        <v>111</v>
      </c>
      <c r="I90" s="495"/>
      <c r="J90" s="235"/>
      <c r="K90" s="460"/>
      <c r="L90" s="461"/>
      <c r="M90" s="461"/>
      <c r="N90" s="461"/>
      <c r="O90" s="461"/>
      <c r="P90" s="461"/>
      <c r="Q90" s="461"/>
      <c r="R90" s="462"/>
      <c r="S90" s="463"/>
      <c r="T90" s="464"/>
      <c r="U90" s="465"/>
      <c r="V90" s="170"/>
      <c r="W90" s="169"/>
      <c r="Y90" s="148" t="b">
        <v>0</v>
      </c>
    </row>
    <row r="91" spans="1:25" ht="30.75" thickBot="1">
      <c r="A91" s="169"/>
      <c r="B91" s="170"/>
      <c r="C91" s="478" t="s">
        <v>113</v>
      </c>
      <c r="D91" s="502"/>
      <c r="E91" s="502"/>
      <c r="F91" s="503"/>
      <c r="G91" s="504"/>
      <c r="H91" s="505">
        <v>0.125</v>
      </c>
      <c r="I91" s="506"/>
      <c r="J91" s="235"/>
      <c r="K91" s="478"/>
      <c r="L91" s="479"/>
      <c r="M91" s="479"/>
      <c r="N91" s="479"/>
      <c r="O91" s="479"/>
      <c r="P91" s="479"/>
      <c r="Q91" s="479"/>
      <c r="R91" s="480"/>
      <c r="S91" s="481"/>
      <c r="T91" s="482"/>
      <c r="U91" s="483"/>
      <c r="V91" s="170"/>
      <c r="W91" s="169"/>
      <c r="Y91" s="148" t="b">
        <v>0</v>
      </c>
    </row>
    <row r="92" spans="1:25" ht="30.75" thickBot="1">
      <c r="A92" s="158"/>
      <c r="B92" s="368"/>
      <c r="C92" s="507"/>
      <c r="D92" s="507"/>
      <c r="E92" s="507"/>
      <c r="F92" s="508"/>
      <c r="G92" s="509"/>
      <c r="H92" s="235"/>
      <c r="I92" s="510"/>
      <c r="J92" s="235"/>
      <c r="K92" s="475"/>
      <c r="L92" s="475"/>
      <c r="M92" s="475"/>
      <c r="N92" s="475"/>
      <c r="O92" s="475"/>
      <c r="P92" s="475"/>
      <c r="Q92" s="475"/>
      <c r="R92" s="475"/>
      <c r="S92" s="511"/>
      <c r="T92" s="511"/>
      <c r="U92" s="511"/>
      <c r="V92" s="368"/>
      <c r="W92" s="158"/>
      <c r="Y92" s="148" t="b">
        <v>0</v>
      </c>
    </row>
    <row r="93" spans="1:25" ht="34.5" thickBot="1">
      <c r="A93" s="158"/>
      <c r="B93" s="368"/>
      <c r="C93" s="200" t="s">
        <v>280</v>
      </c>
      <c r="D93" s="201"/>
      <c r="E93" s="201"/>
      <c r="F93" s="201"/>
      <c r="G93" s="201"/>
      <c r="H93" s="201"/>
      <c r="I93" s="206"/>
      <c r="J93" s="202"/>
      <c r="K93" s="496" t="s">
        <v>281</v>
      </c>
      <c r="L93" s="512"/>
      <c r="M93" s="448"/>
      <c r="N93" s="448"/>
      <c r="O93" s="448"/>
      <c r="P93" s="513"/>
      <c r="Q93" s="496" t="s">
        <v>282</v>
      </c>
      <c r="R93" s="448"/>
      <c r="S93" s="448"/>
      <c r="T93" s="448"/>
      <c r="U93" s="449"/>
      <c r="V93" s="368"/>
      <c r="W93" s="158"/>
      <c r="Y93" s="148" t="b">
        <v>0</v>
      </c>
    </row>
    <row r="94" spans="1:25" ht="30.75" thickBot="1">
      <c r="A94" s="158"/>
      <c r="B94" s="368"/>
      <c r="C94" s="514" t="s">
        <v>93</v>
      </c>
      <c r="D94" s="515"/>
      <c r="E94" s="515"/>
      <c r="F94" s="515"/>
      <c r="G94" s="516"/>
      <c r="H94" s="517">
        <v>1</v>
      </c>
      <c r="I94" s="518"/>
      <c r="J94" s="519"/>
      <c r="K94" s="460" t="s">
        <v>283</v>
      </c>
      <c r="L94" s="461"/>
      <c r="M94" s="461"/>
      <c r="N94" s="461"/>
      <c r="O94" s="520">
        <v>2</v>
      </c>
      <c r="P94" s="521"/>
      <c r="Q94" s="522" t="s">
        <v>137</v>
      </c>
      <c r="R94" s="522"/>
      <c r="S94" s="523" t="s">
        <v>175</v>
      </c>
      <c r="T94" s="523" t="s">
        <v>176</v>
      </c>
      <c r="U94" s="523" t="s">
        <v>284</v>
      </c>
      <c r="V94" s="368"/>
      <c r="W94" s="158"/>
      <c r="Y94" s="148" t="b">
        <v>0</v>
      </c>
    </row>
    <row r="95" spans="1:25" ht="30">
      <c r="A95" s="158"/>
      <c r="B95" s="368"/>
      <c r="C95" s="524" t="s">
        <v>95</v>
      </c>
      <c r="D95" s="525"/>
      <c r="E95" s="525"/>
      <c r="F95" s="525"/>
      <c r="G95" s="526"/>
      <c r="H95" s="527">
        <v>0.4</v>
      </c>
      <c r="I95" s="528"/>
      <c r="J95" s="529"/>
      <c r="K95" s="460" t="s">
        <v>285</v>
      </c>
      <c r="L95" s="461"/>
      <c r="M95" s="461"/>
      <c r="N95" s="461"/>
      <c r="O95" s="520">
        <v>1.4</v>
      </c>
      <c r="P95" s="521"/>
      <c r="Q95" s="530" t="s">
        <v>282</v>
      </c>
      <c r="R95" s="530"/>
      <c r="S95" s="531" t="s">
        <v>286</v>
      </c>
      <c r="T95" s="532">
        <v>0.02</v>
      </c>
      <c r="U95" s="533" t="s">
        <v>497</v>
      </c>
      <c r="V95" s="368"/>
      <c r="W95" s="158"/>
      <c r="Y95" s="148" t="b">
        <v>0</v>
      </c>
    </row>
    <row r="96" spans="1:25" ht="30.75" thickBot="1">
      <c r="A96" s="158"/>
      <c r="B96" s="368"/>
      <c r="C96" s="534" t="s">
        <v>97</v>
      </c>
      <c r="D96" s="535"/>
      <c r="E96" s="535"/>
      <c r="F96" s="535"/>
      <c r="G96" s="536"/>
      <c r="H96" s="537">
        <v>0.2</v>
      </c>
      <c r="I96" s="538"/>
      <c r="J96" s="529"/>
      <c r="K96" s="460" t="s">
        <v>287</v>
      </c>
      <c r="L96" s="461"/>
      <c r="M96" s="461"/>
      <c r="N96" s="461"/>
      <c r="O96" s="520">
        <v>0.75</v>
      </c>
      <c r="P96" s="521"/>
      <c r="Q96" s="539"/>
      <c r="R96" s="539"/>
      <c r="S96" s="540"/>
      <c r="T96" s="541"/>
      <c r="U96" s="542"/>
      <c r="V96" s="368"/>
      <c r="W96" s="158"/>
      <c r="Y96" s="148" t="b">
        <v>0</v>
      </c>
    </row>
    <row r="97" spans="1:25" ht="30">
      <c r="A97" s="158"/>
      <c r="B97" s="368"/>
      <c r="C97" s="543"/>
      <c r="D97" s="543"/>
      <c r="E97" s="235"/>
      <c r="F97" s="235"/>
      <c r="G97" s="509"/>
      <c r="H97" s="235"/>
      <c r="I97" s="544"/>
      <c r="J97" s="509"/>
      <c r="K97" s="545" t="s">
        <v>288</v>
      </c>
      <c r="L97" s="251"/>
      <c r="M97" s="251"/>
      <c r="N97" s="252"/>
      <c r="O97" s="546">
        <v>0.35</v>
      </c>
      <c r="P97" s="521"/>
      <c r="Q97" s="475"/>
      <c r="R97" s="475"/>
      <c r="S97" s="511"/>
      <c r="T97" s="511"/>
      <c r="U97" s="511"/>
      <c r="V97" s="368"/>
      <c r="W97" s="158"/>
      <c r="Y97" s="148" t="b">
        <v>0</v>
      </c>
    </row>
    <row r="98" spans="1:25" ht="30.75" customHeight="1">
      <c r="A98" s="158"/>
      <c r="B98" s="368"/>
      <c r="C98" s="543"/>
      <c r="D98" s="543"/>
      <c r="E98" s="235"/>
      <c r="F98" s="235"/>
      <c r="G98" s="509"/>
      <c r="H98" s="235"/>
      <c r="I98" s="548"/>
      <c r="J98" s="509"/>
      <c r="K98" s="460" t="s">
        <v>289</v>
      </c>
      <c r="L98" s="461"/>
      <c r="M98" s="461"/>
      <c r="N98" s="461"/>
      <c r="O98" s="520">
        <v>0.75</v>
      </c>
      <c r="P98" s="521"/>
      <c r="Q98" s="475"/>
      <c r="R98" s="475"/>
      <c r="S98" s="511"/>
      <c r="T98" s="511"/>
      <c r="U98" s="511"/>
      <c r="V98" s="368"/>
      <c r="W98" s="158"/>
      <c r="Y98" s="148" t="b">
        <v>0</v>
      </c>
    </row>
    <row r="99" spans="1:25" ht="30">
      <c r="A99" s="158"/>
      <c r="B99" s="368"/>
      <c r="C99" s="543"/>
      <c r="D99" s="543"/>
      <c r="E99" s="235"/>
      <c r="F99" s="235"/>
      <c r="G99" s="509"/>
      <c r="H99" s="235"/>
      <c r="I99" s="548"/>
      <c r="J99" s="509"/>
      <c r="K99" s="460" t="s">
        <v>290</v>
      </c>
      <c r="L99" s="461"/>
      <c r="M99" s="461"/>
      <c r="N99" s="461"/>
      <c r="O99" s="520">
        <v>0.75</v>
      </c>
      <c r="P99" s="521"/>
      <c r="Q99" s="475"/>
      <c r="R99" s="475"/>
      <c r="S99" s="511"/>
      <c r="T99" s="511"/>
      <c r="U99" s="511"/>
      <c r="V99" s="368"/>
      <c r="W99" s="158"/>
      <c r="Y99" s="148" t="b">
        <v>0</v>
      </c>
    </row>
    <row r="100" spans="1:25" ht="30.75" thickBot="1">
      <c r="A100" s="158"/>
      <c r="B100" s="368"/>
      <c r="C100" s="543"/>
      <c r="D100" s="543"/>
      <c r="E100" s="235"/>
      <c r="F100" s="235"/>
      <c r="G100" s="509"/>
      <c r="H100" s="235"/>
      <c r="I100" s="548"/>
      <c r="J100" s="509"/>
      <c r="K100" s="545" t="s">
        <v>291</v>
      </c>
      <c r="L100" s="251"/>
      <c r="M100" s="251"/>
      <c r="N100" s="252"/>
      <c r="O100" s="546">
        <v>-0.125</v>
      </c>
      <c r="P100" s="549"/>
      <c r="Q100" s="368"/>
      <c r="R100" s="368"/>
      <c r="S100" s="368"/>
      <c r="T100" s="368"/>
      <c r="U100" s="368"/>
      <c r="V100" s="368"/>
      <c r="W100" s="158"/>
      <c r="Y100" s="148" t="b">
        <v>0</v>
      </c>
    </row>
    <row r="101" spans="1:25" ht="33.75">
      <c r="A101" s="146"/>
      <c r="B101" s="198"/>
      <c r="C101" s="543"/>
      <c r="D101" s="543"/>
      <c r="E101" s="235"/>
      <c r="F101" s="235"/>
      <c r="G101" s="509"/>
      <c r="H101" s="235"/>
      <c r="I101" s="548"/>
      <c r="J101" s="507"/>
      <c r="K101" s="550"/>
      <c r="L101" s="551"/>
      <c r="M101" s="551"/>
      <c r="N101" s="551"/>
      <c r="O101" s="552"/>
      <c r="P101" s="547"/>
      <c r="Q101" s="547"/>
      <c r="R101" s="547"/>
      <c r="S101" s="547"/>
      <c r="T101" s="547"/>
      <c r="U101" s="547"/>
      <c r="V101" s="368"/>
      <c r="W101" s="158"/>
      <c r="Y101" s="148" t="b">
        <v>0</v>
      </c>
    </row>
    <row r="102" spans="1:25" ht="30.75" customHeight="1">
      <c r="A102" s="158"/>
      <c r="B102" s="159"/>
      <c r="C102" s="424" t="s">
        <v>292</v>
      </c>
      <c r="D102" s="543"/>
      <c r="E102" s="235"/>
      <c r="F102" s="235"/>
      <c r="G102" s="509"/>
      <c r="H102" s="235"/>
      <c r="I102" s="235"/>
      <c r="J102" s="235"/>
      <c r="K102" s="475"/>
      <c r="L102" s="475"/>
      <c r="M102" s="553"/>
      <c r="N102" s="553"/>
      <c r="O102" s="553"/>
      <c r="P102" s="475"/>
      <c r="Q102" s="475"/>
      <c r="R102" s="475"/>
      <c r="S102" s="511"/>
      <c r="T102" s="511"/>
      <c r="U102" s="511"/>
      <c r="V102" s="159"/>
      <c r="W102" s="158"/>
      <c r="Y102" s="148" t="b">
        <v>0</v>
      </c>
    </row>
    <row r="103" spans="1:25" ht="33.75">
      <c r="A103" s="158"/>
      <c r="B103" s="159"/>
      <c r="C103" s="429" t="s">
        <v>61</v>
      </c>
      <c r="D103" s="554"/>
      <c r="E103" s="554"/>
      <c r="F103" s="235"/>
      <c r="G103" s="555"/>
      <c r="H103" s="235"/>
      <c r="I103" s="556"/>
      <c r="J103" s="556"/>
      <c r="K103" s="475"/>
      <c r="L103" s="475"/>
      <c r="M103" s="557"/>
      <c r="N103" s="558"/>
      <c r="O103" s="553"/>
      <c r="P103" s="475"/>
      <c r="Q103" s="475"/>
      <c r="R103" s="475"/>
      <c r="S103" s="511"/>
      <c r="T103" s="511"/>
      <c r="U103" s="511"/>
      <c r="V103" s="159"/>
      <c r="W103" s="158"/>
      <c r="Y103" s="148" t="b">
        <v>0</v>
      </c>
    </row>
    <row r="104" spans="1:25" ht="30">
      <c r="A104" s="169"/>
      <c r="B104" s="170"/>
      <c r="C104" s="430" t="s">
        <v>496</v>
      </c>
      <c r="D104" s="543"/>
      <c r="E104" s="235"/>
      <c r="F104" s="235"/>
      <c r="G104" s="509"/>
      <c r="H104" s="235"/>
      <c r="I104" s="507"/>
      <c r="J104" s="235"/>
      <c r="K104" s="507"/>
      <c r="L104" s="235"/>
      <c r="M104" s="210"/>
      <c r="N104" s="235"/>
      <c r="O104" s="235"/>
      <c r="P104" s="235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CAEB-7797-47E7-8FC9-CF977763DC28}">
  <sheetPr codeName="Sheet7" filterMode="1">
    <tabColor theme="5"/>
    <pageSetUpPr fitToPage="1"/>
  </sheetPr>
  <dimension ref="A1:AJ121"/>
  <sheetViews>
    <sheetView tabSelected="1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13.710937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9" t="s">
        <v>302</v>
      </c>
      <c r="C2" s="559"/>
      <c r="D2" s="559"/>
      <c r="E2" s="559"/>
      <c r="F2" s="559"/>
      <c r="G2" s="559"/>
      <c r="H2" s="559"/>
      <c r="I2" s="559"/>
      <c r="J2" s="559"/>
      <c r="K2" s="559"/>
      <c r="L2" s="559"/>
      <c r="M2" s="559"/>
      <c r="N2" s="559"/>
      <c r="O2" s="559"/>
      <c r="P2" s="559"/>
      <c r="Q2" s="559"/>
      <c r="R2" s="559"/>
      <c r="S2" s="559"/>
      <c r="T2" s="559"/>
      <c r="U2" s="559"/>
      <c r="V2" s="559"/>
      <c r="W2" s="142"/>
      <c r="Y2" s="144" t="b">
        <v>0</v>
      </c>
    </row>
    <row r="3" spans="1:28" ht="69.75" customHeight="1">
      <c r="A3" s="142"/>
      <c r="B3" s="443">
        <v>46034</v>
      </c>
      <c r="C3" s="443"/>
      <c r="D3" s="443"/>
      <c r="E3" s="443"/>
      <c r="F3" s="443"/>
      <c r="G3" s="443"/>
      <c r="H3" s="443"/>
      <c r="I3" s="443"/>
      <c r="J3" s="443"/>
      <c r="K3" s="443"/>
      <c r="L3" s="443"/>
      <c r="M3" s="443"/>
      <c r="N3" s="443"/>
      <c r="O3" s="443"/>
      <c r="P3" s="443"/>
      <c r="Q3" s="443"/>
      <c r="R3" s="443"/>
      <c r="S3" s="443"/>
      <c r="T3" s="443"/>
      <c r="U3" s="443"/>
      <c r="V3" s="443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303</v>
      </c>
      <c r="D6" s="151"/>
      <c r="E6" s="151"/>
      <c r="F6" s="152"/>
      <c r="G6" s="153"/>
      <c r="H6" s="151" t="s">
        <v>304</v>
      </c>
      <c r="I6" s="151"/>
      <c r="J6" s="151"/>
      <c r="K6" s="152"/>
      <c r="L6" s="153"/>
      <c r="M6" s="151" t="s">
        <v>305</v>
      </c>
      <c r="N6" s="151"/>
      <c r="O6" s="151"/>
      <c r="P6" s="152"/>
      <c r="Q6" s="153"/>
      <c r="R6" s="151" t="s">
        <v>306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307</v>
      </c>
      <c r="D8" s="171"/>
      <c r="E8" s="171"/>
      <c r="F8" s="171"/>
      <c r="G8" s="157"/>
      <c r="H8" s="156" t="s">
        <v>308</v>
      </c>
      <c r="I8" s="171"/>
      <c r="J8" s="171"/>
      <c r="K8" s="171"/>
      <c r="L8" s="157"/>
      <c r="M8" s="156" t="s">
        <v>309</v>
      </c>
      <c r="N8" s="171"/>
      <c r="O8" s="171"/>
      <c r="P8" s="171"/>
      <c r="Q8" s="157"/>
      <c r="R8" s="156" t="s">
        <v>310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5.625</v>
      </c>
      <c r="D9" s="167">
        <v>99.171634521484378</v>
      </c>
      <c r="E9" s="167">
        <v>99.171634521484378</v>
      </c>
      <c r="F9" s="167">
        <v>99.081634521484375</v>
      </c>
      <c r="G9" s="163"/>
      <c r="H9" s="165">
        <v>5.75</v>
      </c>
      <c r="I9" s="167">
        <v>99.334682312011722</v>
      </c>
      <c r="J9" s="167">
        <v>99.334682312011722</v>
      </c>
      <c r="K9" s="167">
        <v>99.244682312011719</v>
      </c>
      <c r="L9" s="163"/>
      <c r="M9" s="165">
        <v>5.375</v>
      </c>
      <c r="N9" s="167">
        <v>99.147273864746097</v>
      </c>
      <c r="O9" s="167">
        <v>99.147273864746097</v>
      </c>
      <c r="P9" s="167">
        <v>99.057273864746094</v>
      </c>
      <c r="Q9" s="163"/>
      <c r="R9" s="165">
        <v>5.625</v>
      </c>
      <c r="S9" s="167">
        <v>98.043109741210941</v>
      </c>
      <c r="T9" s="167">
        <v>98.043109741210941</v>
      </c>
      <c r="U9" s="167">
        <v>97.953109741210938</v>
      </c>
      <c r="V9" s="164"/>
      <c r="W9" s="158"/>
      <c r="Y9" s="144" t="b">
        <v>0</v>
      </c>
    </row>
    <row r="10" spans="1:28" ht="30">
      <c r="A10" s="169"/>
      <c r="B10" s="170"/>
      <c r="C10" s="166">
        <v>5.75</v>
      </c>
      <c r="D10" s="168">
        <v>99.584682312011722</v>
      </c>
      <c r="E10" s="168">
        <v>99.584682312011722</v>
      </c>
      <c r="F10" s="168">
        <v>99.494682312011719</v>
      </c>
      <c r="G10" s="171"/>
      <c r="H10" s="166">
        <v>5.875</v>
      </c>
      <c r="I10" s="168">
        <v>99.722263183593753</v>
      </c>
      <c r="J10" s="168">
        <v>99.722263183593753</v>
      </c>
      <c r="K10" s="168">
        <v>99.63226318359375</v>
      </c>
      <c r="L10" s="171"/>
      <c r="M10" s="166">
        <v>5.5</v>
      </c>
      <c r="N10" s="168">
        <v>99.50971588134766</v>
      </c>
      <c r="O10" s="168">
        <v>99.50971588134766</v>
      </c>
      <c r="P10" s="168">
        <v>99.419715881347656</v>
      </c>
      <c r="Q10" s="171"/>
      <c r="R10" s="166">
        <v>5.75</v>
      </c>
      <c r="S10" s="168">
        <v>98.355777587890628</v>
      </c>
      <c r="T10" s="168">
        <v>98.355777587890628</v>
      </c>
      <c r="U10" s="168">
        <v>98.265777587890625</v>
      </c>
      <c r="V10" s="172"/>
      <c r="W10" s="169"/>
      <c r="Y10" s="144" t="b">
        <v>0</v>
      </c>
    </row>
    <row r="11" spans="1:28" ht="30">
      <c r="A11" s="169"/>
      <c r="B11" s="170"/>
      <c r="C11" s="166">
        <v>5.875</v>
      </c>
      <c r="D11" s="168">
        <v>99.972263183593753</v>
      </c>
      <c r="E11" s="168">
        <v>99.972263183593753</v>
      </c>
      <c r="F11" s="168">
        <v>99.88226318359375</v>
      </c>
      <c r="G11" s="171"/>
      <c r="H11" s="166">
        <v>5.99</v>
      </c>
      <c r="I11" s="168">
        <v>100.0232275390625</v>
      </c>
      <c r="J11" s="168">
        <v>100.0232275390625</v>
      </c>
      <c r="K11" s="168">
        <v>99.9332275390625</v>
      </c>
      <c r="L11" s="171"/>
      <c r="M11" s="166">
        <v>5.625</v>
      </c>
      <c r="N11" s="168">
        <v>99.85816558837891</v>
      </c>
      <c r="O11" s="168">
        <v>99.85816558837891</v>
      </c>
      <c r="P11" s="168">
        <v>99.768165588378906</v>
      </c>
      <c r="Q11" s="171"/>
      <c r="R11" s="166">
        <v>5.875</v>
      </c>
      <c r="S11" s="168">
        <v>98.633037414550785</v>
      </c>
      <c r="T11" s="168">
        <v>98.633037414550785</v>
      </c>
      <c r="U11" s="168">
        <v>98.543037414550781</v>
      </c>
      <c r="V11" s="172"/>
      <c r="W11" s="169"/>
      <c r="Y11" s="144" t="b">
        <v>0</v>
      </c>
    </row>
    <row r="12" spans="1:28" ht="30">
      <c r="A12" s="169"/>
      <c r="B12" s="170"/>
      <c r="C12" s="166">
        <v>5.99</v>
      </c>
      <c r="D12" s="168">
        <v>100.2732275390625</v>
      </c>
      <c r="E12" s="168">
        <v>100.2732275390625</v>
      </c>
      <c r="F12" s="168">
        <v>100.1832275390625</v>
      </c>
      <c r="G12" s="171"/>
      <c r="H12" s="166">
        <v>6.125</v>
      </c>
      <c r="I12" s="168">
        <v>100.59729370117188</v>
      </c>
      <c r="J12" s="168">
        <v>100.59729370117188</v>
      </c>
      <c r="K12" s="168">
        <v>100.50729370117188</v>
      </c>
      <c r="L12" s="171"/>
      <c r="M12" s="166">
        <v>5.75</v>
      </c>
      <c r="N12" s="168">
        <v>100.189609375</v>
      </c>
      <c r="O12" s="168">
        <v>100.189609375</v>
      </c>
      <c r="P12" s="168">
        <v>100.099609375</v>
      </c>
      <c r="Q12" s="171"/>
      <c r="R12" s="166">
        <v>5.99</v>
      </c>
      <c r="S12" s="168">
        <v>98.863521423339847</v>
      </c>
      <c r="T12" s="168">
        <v>98.863521423339847</v>
      </c>
      <c r="U12" s="168">
        <v>98.773521423339844</v>
      </c>
      <c r="V12" s="172"/>
      <c r="W12" s="169"/>
      <c r="Y12" s="144" t="b">
        <v>0</v>
      </c>
    </row>
    <row r="13" spans="1:28" ht="30">
      <c r="A13" s="169"/>
      <c r="B13" s="170"/>
      <c r="C13" s="166">
        <v>6.125</v>
      </c>
      <c r="D13" s="168">
        <v>100.59729370117188</v>
      </c>
      <c r="E13" s="168">
        <v>100.59729370117188</v>
      </c>
      <c r="F13" s="168">
        <v>100.50729370117188</v>
      </c>
      <c r="G13" s="171"/>
      <c r="H13" s="166">
        <v>6.25</v>
      </c>
      <c r="I13" s="168">
        <v>100.84767517089844</v>
      </c>
      <c r="J13" s="168">
        <v>100.84767517089844</v>
      </c>
      <c r="K13" s="168">
        <v>100.75767517089844</v>
      </c>
      <c r="L13" s="171"/>
      <c r="M13" s="166">
        <v>5.875</v>
      </c>
      <c r="N13" s="168">
        <v>100.50605377197266</v>
      </c>
      <c r="O13" s="168">
        <v>100.50605377197266</v>
      </c>
      <c r="P13" s="168">
        <v>100.41605377197266</v>
      </c>
      <c r="Q13" s="171"/>
      <c r="R13" s="166">
        <v>6.125</v>
      </c>
      <c r="S13" s="168">
        <v>99.05298980712891</v>
      </c>
      <c r="T13" s="168">
        <v>99.05298980712891</v>
      </c>
      <c r="U13" s="168">
        <v>98.962989807128906</v>
      </c>
      <c r="V13" s="172"/>
      <c r="W13" s="169"/>
      <c r="Y13" s="144" t="b">
        <v>0</v>
      </c>
    </row>
    <row r="14" spans="1:28" ht="30">
      <c r="A14" s="169"/>
      <c r="B14" s="170"/>
      <c r="C14" s="166">
        <v>6.25</v>
      </c>
      <c r="D14" s="168">
        <v>100.84767517089844</v>
      </c>
      <c r="E14" s="168">
        <v>100.84767517089844</v>
      </c>
      <c r="F14" s="168">
        <v>100.75767517089844</v>
      </c>
      <c r="G14" s="171"/>
      <c r="H14" s="166">
        <v>6.375</v>
      </c>
      <c r="I14" s="168">
        <v>101.03396209716797</v>
      </c>
      <c r="J14" s="168">
        <v>101.03396209716797</v>
      </c>
      <c r="K14" s="168">
        <v>100.94396209716797</v>
      </c>
      <c r="L14" s="171"/>
      <c r="M14" s="166">
        <v>5.99</v>
      </c>
      <c r="N14" s="168">
        <v>100.80494293212891</v>
      </c>
      <c r="O14" s="168">
        <v>100.80494293212891</v>
      </c>
      <c r="P14" s="168">
        <v>100.71494293212891</v>
      </c>
      <c r="Q14" s="171"/>
      <c r="R14" s="166">
        <v>6.25</v>
      </c>
      <c r="S14" s="168">
        <v>99.19947418212891</v>
      </c>
      <c r="T14" s="168">
        <v>99.19947418212891</v>
      </c>
      <c r="U14" s="168">
        <v>99.109474182128906</v>
      </c>
      <c r="V14" s="172"/>
      <c r="W14" s="169"/>
      <c r="Y14" s="144" t="b">
        <v>0</v>
      </c>
    </row>
    <row r="15" spans="1:28" ht="30">
      <c r="A15" s="169"/>
      <c r="B15" s="170"/>
      <c r="C15" s="166">
        <v>6.375</v>
      </c>
      <c r="D15" s="168">
        <v>101.03396209716797</v>
      </c>
      <c r="E15" s="168">
        <v>101.03396209716797</v>
      </c>
      <c r="F15" s="168">
        <v>100.94396209716797</v>
      </c>
      <c r="G15" s="171"/>
      <c r="H15" s="166">
        <v>6.5</v>
      </c>
      <c r="I15" s="168">
        <v>101.19961151123047</v>
      </c>
      <c r="J15" s="168">
        <v>101.19961151123047</v>
      </c>
      <c r="K15" s="168">
        <v>101.10961151123047</v>
      </c>
      <c r="L15" s="171"/>
      <c r="M15" s="166">
        <v>6.125</v>
      </c>
      <c r="N15" s="168">
        <v>101.01394256591797</v>
      </c>
      <c r="O15" s="168">
        <v>101.01394256591797</v>
      </c>
      <c r="P15" s="168">
        <v>100.92394256591797</v>
      </c>
      <c r="Q15" s="171"/>
      <c r="R15" s="166">
        <v>6.375</v>
      </c>
      <c r="S15" s="168">
        <v>99.321658935546878</v>
      </c>
      <c r="T15" s="168">
        <v>99.321658935546878</v>
      </c>
      <c r="U15" s="168">
        <v>99.231658935546875</v>
      </c>
      <c r="V15" s="172"/>
      <c r="W15" s="169"/>
      <c r="Y15" s="144" t="b">
        <v>0</v>
      </c>
    </row>
    <row r="16" spans="1:28" ht="30">
      <c r="A16" s="169"/>
      <c r="B16" s="170"/>
      <c r="C16" s="166">
        <v>6.5</v>
      </c>
      <c r="D16" s="168">
        <v>101.19961151123047</v>
      </c>
      <c r="E16" s="168">
        <v>101.19961151123047</v>
      </c>
      <c r="F16" s="168">
        <v>101.10961151123047</v>
      </c>
      <c r="G16" s="171"/>
      <c r="H16" s="166">
        <v>6.625</v>
      </c>
      <c r="I16" s="168">
        <v>101.42602142333985</v>
      </c>
      <c r="J16" s="168">
        <v>101.42602142333985</v>
      </c>
      <c r="K16" s="168">
        <v>101.33602142333984</v>
      </c>
      <c r="L16" s="171"/>
      <c r="M16" s="166">
        <v>6.25</v>
      </c>
      <c r="N16" s="168">
        <v>101.20538696289063</v>
      </c>
      <c r="O16" s="168">
        <v>101.20538696289063</v>
      </c>
      <c r="P16" s="168">
        <v>101.11538696289063</v>
      </c>
      <c r="Q16" s="171"/>
      <c r="R16" s="166">
        <v>6.5</v>
      </c>
      <c r="S16" s="168">
        <v>99.432941284179691</v>
      </c>
      <c r="T16" s="168">
        <v>99.432941284179691</v>
      </c>
      <c r="U16" s="168">
        <v>99.342941284179688</v>
      </c>
      <c r="V16" s="172"/>
      <c r="W16" s="169"/>
      <c r="Y16" s="144" t="b">
        <v>0</v>
      </c>
    </row>
    <row r="17" spans="1:25" ht="30">
      <c r="A17" s="169"/>
      <c r="B17" s="170"/>
      <c r="C17" s="166">
        <v>6.625</v>
      </c>
      <c r="D17" s="168">
        <v>101.42602142333985</v>
      </c>
      <c r="E17" s="168">
        <v>101.42602142333985</v>
      </c>
      <c r="F17" s="168">
        <v>101.33602142333984</v>
      </c>
      <c r="G17" s="171"/>
      <c r="H17" s="166">
        <v>6.75</v>
      </c>
      <c r="I17" s="168">
        <v>101.638828125</v>
      </c>
      <c r="J17" s="168">
        <v>101.638828125</v>
      </c>
      <c r="K17" s="168">
        <v>101.548828125</v>
      </c>
      <c r="L17" s="171"/>
      <c r="M17" s="166">
        <v>6.375</v>
      </c>
      <c r="N17" s="168">
        <v>101.38082489013672</v>
      </c>
      <c r="O17" s="168">
        <v>101.38082489013672</v>
      </c>
      <c r="P17" s="168">
        <v>101.29082489013672</v>
      </c>
      <c r="Q17" s="171"/>
      <c r="R17" s="166">
        <v>6.625</v>
      </c>
      <c r="S17" s="168">
        <v>99.514217224121097</v>
      </c>
      <c r="T17" s="168">
        <v>99.514217224121097</v>
      </c>
      <c r="U17" s="168">
        <v>99.424217224121094</v>
      </c>
      <c r="V17" s="172"/>
      <c r="W17" s="169"/>
      <c r="Y17" s="144" t="b">
        <v>0</v>
      </c>
    </row>
    <row r="18" spans="1:25" ht="30">
      <c r="A18" s="169"/>
      <c r="B18" s="170"/>
      <c r="C18" s="166">
        <v>6.75</v>
      </c>
      <c r="D18" s="168">
        <v>101.638828125</v>
      </c>
      <c r="E18" s="168">
        <v>101.638828125</v>
      </c>
      <c r="F18" s="168">
        <v>101.548828125</v>
      </c>
      <c r="G18" s="171"/>
      <c r="H18" s="166">
        <v>6.875</v>
      </c>
      <c r="I18" s="168">
        <v>101.82807525634766</v>
      </c>
      <c r="J18" s="168">
        <v>101.82807525634766</v>
      </c>
      <c r="K18" s="168">
        <v>101.73807525634766</v>
      </c>
      <c r="L18" s="171"/>
      <c r="M18" s="166">
        <v>6.5</v>
      </c>
      <c r="N18" s="168">
        <v>101.54027160644532</v>
      </c>
      <c r="O18" s="168">
        <v>101.54027160644532</v>
      </c>
      <c r="P18" s="168">
        <v>101.45027160644531</v>
      </c>
      <c r="Q18" s="171"/>
      <c r="R18" s="166">
        <v>6.75</v>
      </c>
      <c r="S18" s="168">
        <v>99.596698608398441</v>
      </c>
      <c r="T18" s="168">
        <v>99.596698608398441</v>
      </c>
      <c r="U18" s="168">
        <v>99.506698608398438</v>
      </c>
      <c r="V18" s="172"/>
      <c r="W18" s="169"/>
      <c r="Y18" s="144" t="b">
        <v>0</v>
      </c>
    </row>
    <row r="19" spans="1:25" ht="30">
      <c r="A19" s="169"/>
      <c r="B19" s="170"/>
      <c r="C19" s="166">
        <v>6.875</v>
      </c>
      <c r="D19" s="168">
        <v>101.82807525634766</v>
      </c>
      <c r="E19" s="168">
        <v>101.82807525634766</v>
      </c>
      <c r="F19" s="168">
        <v>101.73807525634766</v>
      </c>
      <c r="G19" s="171"/>
      <c r="H19" s="166"/>
      <c r="I19" s="168"/>
      <c r="J19" s="168"/>
      <c r="K19" s="168"/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0"/>
      <c r="B39" s="170"/>
      <c r="C39" s="561"/>
      <c r="D39" s="562"/>
      <c r="E39" s="563"/>
      <c r="F39" s="561"/>
      <c r="G39" s="562"/>
      <c r="H39" s="563"/>
      <c r="I39" s="561"/>
      <c r="J39" s="562"/>
      <c r="K39" s="563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170"/>
      <c r="W39" s="560"/>
      <c r="Y39" s="148" t="b">
        <v>0</v>
      </c>
    </row>
    <row r="40" spans="1:36" ht="45.75">
      <c r="A40" s="560"/>
      <c r="B40" s="170"/>
      <c r="C40" s="199" t="s">
        <v>311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70"/>
      <c r="W40" s="560"/>
      <c r="Y40" s="148" t="b">
        <v>0</v>
      </c>
    </row>
    <row r="41" spans="1:36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147"/>
      <c r="W41" s="560"/>
      <c r="Y41" s="148" t="b">
        <v>0</v>
      </c>
    </row>
    <row r="42" spans="1:36" ht="34.5" thickBot="1">
      <c r="A42" s="560"/>
      <c r="B42" s="150"/>
      <c r="C42" s="564" t="s">
        <v>73</v>
      </c>
      <c r="D42" s="565"/>
      <c r="E42" s="565"/>
      <c r="F42" s="565"/>
      <c r="G42" s="565"/>
      <c r="H42" s="565"/>
      <c r="I42" s="566"/>
      <c r="J42" s="235"/>
      <c r="K42" s="564" t="s">
        <v>278</v>
      </c>
      <c r="L42" s="565"/>
      <c r="M42" s="565"/>
      <c r="N42" s="565"/>
      <c r="O42" s="565"/>
      <c r="P42" s="566"/>
      <c r="Q42" s="567"/>
      <c r="R42" s="564" t="s">
        <v>312</v>
      </c>
      <c r="S42" s="565"/>
      <c r="T42" s="565"/>
      <c r="U42" s="566"/>
      <c r="V42" s="150"/>
      <c r="W42" s="560"/>
      <c r="Y42" s="148" t="b">
        <v>0</v>
      </c>
    </row>
    <row r="43" spans="1:36" ht="33.75">
      <c r="A43" s="560"/>
      <c r="B43" s="150"/>
      <c r="C43" s="568" t="s">
        <v>75</v>
      </c>
      <c r="D43" s="569"/>
      <c r="E43" s="569"/>
      <c r="F43" s="569"/>
      <c r="G43" s="569"/>
      <c r="H43" s="570">
        <v>0.13</v>
      </c>
      <c r="I43" s="571"/>
      <c r="J43" s="235"/>
      <c r="K43" s="290" t="s">
        <v>313</v>
      </c>
      <c r="L43" s="290"/>
      <c r="M43" s="499"/>
      <c r="N43" s="572"/>
      <c r="O43" s="573">
        <v>0.25</v>
      </c>
      <c r="P43" s="574"/>
      <c r="Q43" s="567"/>
      <c r="R43" s="575" t="s">
        <v>314</v>
      </c>
      <c r="S43" s="576"/>
      <c r="T43" s="292"/>
      <c r="U43" s="577">
        <v>1</v>
      </c>
      <c r="V43" s="150"/>
      <c r="W43" s="560"/>
      <c r="Y43" s="148" t="b">
        <v>0</v>
      </c>
    </row>
    <row r="44" spans="1:36" ht="34.5" thickBot="1">
      <c r="A44" s="560"/>
      <c r="B44" s="159"/>
      <c r="C44" s="578"/>
      <c r="D44" s="579"/>
      <c r="E44" s="579"/>
      <c r="F44" s="579"/>
      <c r="G44" s="302"/>
      <c r="H44" s="580"/>
      <c r="I44" s="581"/>
      <c r="J44" s="235"/>
      <c r="K44" s="582"/>
      <c r="L44" s="502"/>
      <c r="M44" s="502"/>
      <c r="N44" s="583"/>
      <c r="O44" s="584"/>
      <c r="P44" s="585"/>
      <c r="Q44" s="567"/>
      <c r="R44" s="586"/>
      <c r="S44" s="587"/>
      <c r="T44" s="588"/>
      <c r="U44" s="589"/>
      <c r="V44" s="159"/>
      <c r="W44" s="560"/>
      <c r="Y44" s="148" t="b">
        <v>0</v>
      </c>
    </row>
    <row r="45" spans="1:36" ht="34.5" thickBot="1">
      <c r="A45" s="560"/>
      <c r="B45" s="159"/>
      <c r="C45" s="590"/>
      <c r="D45" s="590"/>
      <c r="E45" s="590"/>
      <c r="F45" s="590"/>
      <c r="G45" s="590"/>
      <c r="H45" s="590"/>
      <c r="I45" s="590"/>
      <c r="J45" s="235"/>
      <c r="K45" s="235"/>
      <c r="L45" s="591"/>
      <c r="M45" s="591"/>
      <c r="N45" s="592"/>
      <c r="O45" s="472"/>
      <c r="P45" s="472"/>
      <c r="Q45" s="235"/>
      <c r="V45" s="159"/>
      <c r="W45" s="560"/>
      <c r="Y45" s="148" t="b">
        <v>0</v>
      </c>
      <c r="AH45" s="593"/>
      <c r="AI45" s="593"/>
      <c r="AJ45" s="593"/>
    </row>
    <row r="46" spans="1:36" ht="34.5" thickBot="1">
      <c r="A46" s="560"/>
      <c r="B46" s="170"/>
      <c r="C46" s="564" t="s">
        <v>277</v>
      </c>
      <c r="D46" s="565"/>
      <c r="E46" s="565"/>
      <c r="F46" s="565"/>
      <c r="G46" s="565"/>
      <c r="H46" s="565"/>
      <c r="I46" s="566"/>
      <c r="J46" s="235"/>
      <c r="K46" s="564" t="s">
        <v>315</v>
      </c>
      <c r="L46" s="565"/>
      <c r="M46" s="565"/>
      <c r="N46" s="565"/>
      <c r="O46" s="565"/>
      <c r="P46" s="566"/>
      <c r="Q46" s="594"/>
      <c r="R46" s="595" t="s">
        <v>316</v>
      </c>
      <c r="S46" s="596"/>
      <c r="T46" s="596"/>
      <c r="U46" s="597"/>
      <c r="V46" s="170"/>
      <c r="W46" s="560"/>
      <c r="Y46" s="148" t="b">
        <v>0</v>
      </c>
      <c r="AH46" s="598"/>
      <c r="AI46" s="599"/>
      <c r="AJ46" s="599"/>
    </row>
    <row r="47" spans="1:36" ht="30.75" thickBot="1">
      <c r="A47" s="560"/>
      <c r="B47" s="170"/>
      <c r="C47" s="568" t="s">
        <v>317</v>
      </c>
      <c r="D47" s="569"/>
      <c r="E47" s="569"/>
      <c r="F47" s="569"/>
      <c r="G47" s="569"/>
      <c r="H47" s="570">
        <v>0.25</v>
      </c>
      <c r="I47" s="571"/>
      <c r="J47" s="235"/>
      <c r="K47" s="290" t="s">
        <v>318</v>
      </c>
      <c r="L47" s="600"/>
      <c r="M47" s="499"/>
      <c r="N47" s="572"/>
      <c r="O47" s="574">
        <v>0.5</v>
      </c>
      <c r="P47" s="601"/>
      <c r="Q47" s="234"/>
      <c r="R47" s="602" t="s">
        <v>319</v>
      </c>
      <c r="S47" s="587"/>
      <c r="T47" s="588"/>
      <c r="U47" s="589">
        <v>0.25</v>
      </c>
      <c r="V47" s="170"/>
      <c r="W47" s="560"/>
      <c r="Y47" s="148" t="b">
        <v>0</v>
      </c>
      <c r="AH47" s="598"/>
      <c r="AI47" s="599"/>
      <c r="AJ47" s="599"/>
    </row>
    <row r="48" spans="1:36" ht="30.75" thickBot="1">
      <c r="A48" s="560"/>
      <c r="B48" s="170"/>
      <c r="C48" s="568" t="s">
        <v>110</v>
      </c>
      <c r="D48" s="569"/>
      <c r="E48" s="569"/>
      <c r="F48" s="569"/>
      <c r="G48" s="569"/>
      <c r="H48" s="603" t="s">
        <v>111</v>
      </c>
      <c r="I48" s="604"/>
      <c r="J48" s="235"/>
      <c r="K48" s="591"/>
      <c r="L48" s="591"/>
      <c r="M48" s="591"/>
      <c r="N48" s="592"/>
      <c r="O48" s="605"/>
      <c r="P48" s="605"/>
      <c r="Q48" s="235"/>
      <c r="R48" s="606" t="s">
        <v>320</v>
      </c>
      <c r="S48" s="474"/>
      <c r="T48" s="474"/>
      <c r="U48" s="607"/>
      <c r="V48" s="170"/>
      <c r="W48" s="560"/>
      <c r="Y48" s="148" t="b">
        <v>0</v>
      </c>
      <c r="AH48" s="608"/>
      <c r="AI48" s="609"/>
      <c r="AJ48" s="599"/>
    </row>
    <row r="49" spans="1:36" ht="34.5" thickBot="1">
      <c r="A49" s="560"/>
      <c r="B49" s="170"/>
      <c r="C49" s="568" t="s">
        <v>321</v>
      </c>
      <c r="D49" s="569"/>
      <c r="E49" s="569"/>
      <c r="F49" s="569"/>
      <c r="G49" s="569"/>
      <c r="H49" s="603" t="s">
        <v>111</v>
      </c>
      <c r="I49" s="604"/>
      <c r="J49" s="235"/>
      <c r="K49" s="564" t="s">
        <v>74</v>
      </c>
      <c r="L49" s="565"/>
      <c r="M49" s="565"/>
      <c r="N49" s="565"/>
      <c r="O49" s="565"/>
      <c r="P49" s="566"/>
      <c r="Q49" s="610"/>
      <c r="R49" s="564" t="s">
        <v>322</v>
      </c>
      <c r="S49" s="565"/>
      <c r="T49" s="565"/>
      <c r="U49" s="566"/>
      <c r="V49" s="170"/>
      <c r="W49" s="560"/>
      <c r="Y49" s="148" t="b">
        <v>0</v>
      </c>
      <c r="AH49" s="608"/>
      <c r="AI49" s="609"/>
      <c r="AJ49" s="599"/>
    </row>
    <row r="50" spans="1:36" ht="30.75" thickBot="1">
      <c r="A50" s="560"/>
      <c r="B50" s="170"/>
      <c r="C50" s="578" t="s">
        <v>113</v>
      </c>
      <c r="D50" s="579"/>
      <c r="E50" s="579"/>
      <c r="F50" s="579"/>
      <c r="G50" s="579"/>
      <c r="H50" s="580">
        <v>0.125</v>
      </c>
      <c r="I50" s="581"/>
      <c r="J50" s="235"/>
      <c r="K50" s="611" t="s">
        <v>323</v>
      </c>
      <c r="L50" s="612"/>
      <c r="M50" s="612"/>
      <c r="N50" s="612"/>
      <c r="O50" s="613">
        <v>0.5</v>
      </c>
      <c r="P50" s="614"/>
      <c r="Q50" s="235"/>
      <c r="R50" s="575" t="s">
        <v>324</v>
      </c>
      <c r="S50" s="576"/>
      <c r="T50" s="292"/>
      <c r="U50" s="577">
        <v>0.25</v>
      </c>
      <c r="V50" s="170"/>
      <c r="W50" s="560"/>
      <c r="Y50" s="148" t="b">
        <v>0</v>
      </c>
    </row>
    <row r="51" spans="1:36" ht="30.75" thickBot="1">
      <c r="A51" s="615"/>
      <c r="B51" s="170"/>
      <c r="C51" s="235"/>
      <c r="D51" s="235"/>
      <c r="E51" s="235"/>
      <c r="F51" s="235"/>
      <c r="G51" s="235"/>
      <c r="H51" s="235"/>
      <c r="I51" s="235"/>
      <c r="J51" s="235"/>
      <c r="K51" s="616" t="s">
        <v>325</v>
      </c>
      <c r="L51" s="617"/>
      <c r="M51" s="617"/>
      <c r="N51" s="618"/>
      <c r="O51" s="619">
        <v>1</v>
      </c>
      <c r="P51" s="620"/>
      <c r="Q51" s="235"/>
      <c r="R51" s="602" t="s">
        <v>326</v>
      </c>
      <c r="S51" s="587"/>
      <c r="T51" s="588"/>
      <c r="U51" s="589">
        <v>0.5</v>
      </c>
      <c r="V51" s="170"/>
      <c r="W51" s="560"/>
      <c r="Y51" s="148" t="b">
        <v>0</v>
      </c>
    </row>
    <row r="52" spans="1:36" ht="31.5" thickBot="1">
      <c r="A52" s="615"/>
      <c r="B52" s="170"/>
      <c r="C52" s="564" t="s">
        <v>327</v>
      </c>
      <c r="D52" s="565"/>
      <c r="E52" s="565"/>
      <c r="F52" s="565"/>
      <c r="G52" s="565"/>
      <c r="H52" s="565"/>
      <c r="I52" s="566"/>
      <c r="J52" s="235"/>
      <c r="K52" s="602" t="s">
        <v>328</v>
      </c>
      <c r="L52" s="621"/>
      <c r="M52" s="621"/>
      <c r="N52" s="621"/>
      <c r="O52" s="622">
        <v>5</v>
      </c>
      <c r="P52" s="623"/>
      <c r="Q52" s="235"/>
      <c r="R52" s="235"/>
      <c r="S52" s="235"/>
      <c r="T52" s="235"/>
      <c r="U52" s="235"/>
      <c r="V52" s="170"/>
      <c r="W52" s="560"/>
      <c r="Y52" s="148" t="b">
        <v>0</v>
      </c>
    </row>
    <row r="53" spans="1:36" ht="33.75">
      <c r="A53" s="615"/>
      <c r="B53" s="170"/>
      <c r="C53" s="568" t="s">
        <v>329</v>
      </c>
      <c r="D53" s="569"/>
      <c r="E53" s="569"/>
      <c r="F53" s="569"/>
      <c r="G53" s="569"/>
      <c r="H53" s="603">
        <v>101.81499999761581</v>
      </c>
      <c r="I53" s="604"/>
      <c r="J53" s="235"/>
      <c r="K53" s="610"/>
      <c r="L53" s="610"/>
      <c r="M53" s="610"/>
      <c r="N53" s="610"/>
      <c r="O53" s="610"/>
      <c r="P53" s="610"/>
      <c r="Q53" s="610"/>
      <c r="R53" s="610"/>
      <c r="S53" s="610"/>
      <c r="T53" s="610"/>
      <c r="U53" s="610"/>
      <c r="V53" s="170"/>
      <c r="W53" s="615"/>
      <c r="Y53" s="148" t="b">
        <v>0</v>
      </c>
    </row>
    <row r="54" spans="1:36" ht="33.75">
      <c r="A54" s="624"/>
      <c r="B54" s="170"/>
      <c r="C54" s="568" t="s">
        <v>330</v>
      </c>
      <c r="D54" s="569"/>
      <c r="E54" s="569"/>
      <c r="F54" s="569"/>
      <c r="G54" s="569"/>
      <c r="H54" s="603">
        <v>101.56499999761581</v>
      </c>
      <c r="I54" s="604"/>
      <c r="J54" s="235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170"/>
      <c r="W54" s="624"/>
      <c r="Y54" s="148" t="b">
        <v>0</v>
      </c>
    </row>
    <row r="55" spans="1:36" ht="34.5" thickBot="1">
      <c r="A55" s="624"/>
      <c r="B55" s="170"/>
      <c r="C55" s="578" t="s">
        <v>331</v>
      </c>
      <c r="D55" s="579"/>
      <c r="E55" s="579"/>
      <c r="F55" s="579"/>
      <c r="G55" s="579"/>
      <c r="H55" s="580">
        <v>100.875</v>
      </c>
      <c r="I55" s="581"/>
      <c r="J55" s="235"/>
      <c r="K55" s="610"/>
      <c r="L55" s="610"/>
      <c r="M55" s="610"/>
      <c r="N55" s="610"/>
      <c r="O55" s="610"/>
      <c r="P55" s="610"/>
      <c r="Q55" s="610"/>
      <c r="R55" s="610"/>
      <c r="S55" s="610"/>
      <c r="T55" s="610"/>
      <c r="U55" s="610"/>
      <c r="V55" s="170"/>
      <c r="W55" s="624"/>
      <c r="Y55" s="148" t="b">
        <v>0</v>
      </c>
    </row>
    <row r="56" spans="1:36" ht="33.75">
      <c r="A56" s="624"/>
      <c r="B56" s="170"/>
      <c r="C56" s="625"/>
      <c r="D56" s="625"/>
      <c r="E56" s="625"/>
      <c r="F56" s="625"/>
      <c r="G56" s="625"/>
      <c r="H56" s="625"/>
      <c r="I56" s="625"/>
      <c r="J56" s="235"/>
      <c r="K56" s="610"/>
      <c r="L56" s="610"/>
      <c r="M56" s="610"/>
      <c r="N56" s="610"/>
      <c r="O56" s="610"/>
      <c r="P56" s="610"/>
      <c r="Q56" s="610"/>
      <c r="R56" s="610"/>
      <c r="S56" s="610"/>
      <c r="T56" s="610"/>
      <c r="U56" s="610"/>
      <c r="V56" s="170"/>
      <c r="W56" s="624"/>
      <c r="Y56" s="148" t="b">
        <v>0</v>
      </c>
    </row>
    <row r="57" spans="1:36" ht="33.75">
      <c r="A57" s="560"/>
      <c r="B57" s="170"/>
      <c r="C57" s="610"/>
      <c r="D57" s="610"/>
      <c r="E57" s="610"/>
      <c r="F57" s="610"/>
      <c r="G57" s="610"/>
      <c r="H57" s="610"/>
      <c r="I57" s="610"/>
      <c r="J57" s="235"/>
      <c r="K57" s="610"/>
      <c r="L57" s="610"/>
      <c r="M57" s="610"/>
      <c r="N57" s="610"/>
      <c r="O57" s="610"/>
      <c r="P57" s="610"/>
      <c r="Q57" s="610"/>
      <c r="R57" s="610"/>
      <c r="S57" s="610"/>
      <c r="T57" s="610"/>
      <c r="U57" s="610"/>
      <c r="V57" s="170"/>
      <c r="W57" s="560"/>
      <c r="Y57" s="148" t="b">
        <v>0</v>
      </c>
    </row>
    <row r="58" spans="1:36" ht="33.75">
      <c r="A58" s="560"/>
      <c r="B58" s="170"/>
      <c r="C58" s="626"/>
      <c r="D58" s="626"/>
      <c r="E58" s="626"/>
      <c r="F58" s="626"/>
      <c r="G58" s="626"/>
      <c r="H58" s="299"/>
      <c r="I58" s="627"/>
      <c r="J58" s="235"/>
      <c r="K58" s="610"/>
      <c r="L58" s="610"/>
      <c r="M58" s="610"/>
      <c r="N58" s="610"/>
      <c r="O58" s="610"/>
      <c r="P58" s="610"/>
      <c r="Q58" s="610"/>
      <c r="R58" s="610"/>
      <c r="S58" s="610"/>
      <c r="T58" s="610"/>
      <c r="U58" s="610"/>
      <c r="V58" s="170"/>
      <c r="W58" s="560"/>
      <c r="Y58" s="148" t="b">
        <v>0</v>
      </c>
    </row>
    <row r="59" spans="1:36" ht="30.75" thickBot="1">
      <c r="A59" s="560"/>
      <c r="B59" s="170"/>
      <c r="C59" s="235"/>
      <c r="D59" s="235"/>
      <c r="E59" s="235"/>
      <c r="F59" s="235"/>
      <c r="G59" s="235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0"/>
      <c r="Y59" s="148" t="b">
        <v>0</v>
      </c>
    </row>
    <row r="60" spans="1:36" ht="31.5" thickBot="1">
      <c r="A60" s="560"/>
      <c r="B60" s="170"/>
      <c r="C60" s="564" t="s">
        <v>332</v>
      </c>
      <c r="D60" s="565"/>
      <c r="E60" s="565"/>
      <c r="F60" s="565"/>
      <c r="G60" s="565"/>
      <c r="H60" s="565"/>
      <c r="I60" s="565"/>
      <c r="J60" s="565"/>
      <c r="K60" s="565"/>
      <c r="L60" s="565"/>
      <c r="M60" s="565"/>
      <c r="N60" s="565"/>
      <c r="O60" s="565"/>
      <c r="P60" s="565"/>
      <c r="Q60" s="565"/>
      <c r="R60" s="565"/>
      <c r="S60" s="565"/>
      <c r="T60" s="565"/>
      <c r="U60" s="566"/>
      <c r="V60" s="170"/>
      <c r="W60" s="560"/>
      <c r="Y60" s="148" t="b">
        <v>0</v>
      </c>
    </row>
    <row r="61" spans="1:36" ht="30.75" thickBot="1">
      <c r="A61" s="560"/>
      <c r="B61" s="170"/>
      <c r="C61" s="628"/>
      <c r="D61" s="629"/>
      <c r="E61" s="630" t="s">
        <v>333</v>
      </c>
      <c r="F61" s="631"/>
      <c r="G61" s="632"/>
      <c r="H61" s="631" t="s">
        <v>334</v>
      </c>
      <c r="I61" s="631"/>
      <c r="J61" s="631" t="s">
        <v>335</v>
      </c>
      <c r="K61" s="631"/>
      <c r="L61" s="632"/>
      <c r="M61" s="631" t="s">
        <v>119</v>
      </c>
      <c r="N61" s="631"/>
      <c r="O61" s="631" t="s">
        <v>120</v>
      </c>
      <c r="P61" s="631"/>
      <c r="Q61" s="632"/>
      <c r="R61" s="631" t="s">
        <v>121</v>
      </c>
      <c r="S61" s="631"/>
      <c r="T61" s="631" t="s">
        <v>336</v>
      </c>
      <c r="U61" s="633"/>
      <c r="V61" s="170"/>
      <c r="W61" s="560"/>
      <c r="Y61" s="148" t="b">
        <v>0</v>
      </c>
    </row>
    <row r="62" spans="1:36" ht="30">
      <c r="A62" s="560"/>
      <c r="B62" s="170"/>
      <c r="C62" s="634" t="s">
        <v>154</v>
      </c>
      <c r="D62" s="635"/>
      <c r="E62" s="636">
        <v>0.5</v>
      </c>
      <c r="F62" s="636"/>
      <c r="G62" s="208"/>
      <c r="H62" s="636">
        <v>0.625</v>
      </c>
      <c r="I62" s="636"/>
      <c r="J62" s="636">
        <v>0.75</v>
      </c>
      <c r="K62" s="636"/>
      <c r="L62" s="208"/>
      <c r="M62" s="636">
        <v>0.875</v>
      </c>
      <c r="N62" s="636"/>
      <c r="O62" s="636">
        <v>1.25</v>
      </c>
      <c r="P62" s="636"/>
      <c r="Q62" s="637"/>
      <c r="R62" s="638" t="s">
        <v>337</v>
      </c>
      <c r="S62" s="638"/>
      <c r="T62" s="638" t="s">
        <v>337</v>
      </c>
      <c r="U62" s="639"/>
      <c r="V62" s="170"/>
      <c r="W62" s="560"/>
      <c r="Y62" s="148" t="b">
        <v>0</v>
      </c>
    </row>
    <row r="63" spans="1:36" ht="30.75" thickBot="1">
      <c r="A63" s="560"/>
      <c r="B63" s="170"/>
      <c r="C63" s="640" t="s">
        <v>155</v>
      </c>
      <c r="D63" s="641"/>
      <c r="E63" s="642">
        <v>0.25</v>
      </c>
      <c r="F63" s="642"/>
      <c r="G63" s="323"/>
      <c r="H63" s="642">
        <v>0.375</v>
      </c>
      <c r="I63" s="642"/>
      <c r="J63" s="642">
        <v>0.5</v>
      </c>
      <c r="K63" s="642"/>
      <c r="L63" s="323"/>
      <c r="M63" s="642">
        <v>0.625</v>
      </c>
      <c r="N63" s="642"/>
      <c r="O63" s="642">
        <v>0.75</v>
      </c>
      <c r="P63" s="642"/>
      <c r="Q63" s="323"/>
      <c r="R63" s="642">
        <v>1</v>
      </c>
      <c r="S63" s="642"/>
      <c r="T63" s="642">
        <v>1.125</v>
      </c>
      <c r="U63" s="643"/>
      <c r="V63" s="170"/>
      <c r="W63" s="560"/>
      <c r="Y63" s="148" t="b">
        <v>0</v>
      </c>
    </row>
    <row r="64" spans="1:36" ht="30.75" thickBot="1">
      <c r="A64" s="560"/>
      <c r="B64" s="170"/>
      <c r="C64" s="235"/>
      <c r="D64" s="235"/>
      <c r="E64" s="235"/>
      <c r="F64" s="235"/>
      <c r="G64" s="235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0"/>
      <c r="Y64" s="148" t="b">
        <v>0</v>
      </c>
    </row>
    <row r="65" spans="1:25" ht="31.5" thickBot="1">
      <c r="A65" s="560"/>
      <c r="B65" s="170"/>
      <c r="C65" s="644" t="s">
        <v>338</v>
      </c>
      <c r="D65" s="645"/>
      <c r="E65" s="645"/>
      <c r="F65" s="645"/>
      <c r="G65" s="645"/>
      <c r="H65" s="645"/>
      <c r="I65" s="645"/>
      <c r="J65" s="645"/>
      <c r="K65" s="646"/>
      <c r="L65" s="647"/>
      <c r="M65" s="644" t="s">
        <v>339</v>
      </c>
      <c r="N65" s="645"/>
      <c r="O65" s="645"/>
      <c r="P65" s="645"/>
      <c r="Q65" s="645"/>
      <c r="R65" s="645"/>
      <c r="S65" s="645"/>
      <c r="T65" s="645"/>
      <c r="U65" s="646"/>
      <c r="V65" s="170"/>
      <c r="W65" s="560"/>
      <c r="Y65" s="148" t="b">
        <v>0</v>
      </c>
    </row>
    <row r="66" spans="1:25" ht="30.75" thickBot="1">
      <c r="A66" s="560"/>
      <c r="B66" s="170"/>
      <c r="C66" s="628"/>
      <c r="D66" s="629"/>
      <c r="E66" s="648" t="s">
        <v>333</v>
      </c>
      <c r="F66" s="649" t="s">
        <v>334</v>
      </c>
      <c r="G66" s="649" t="s">
        <v>335</v>
      </c>
      <c r="H66" s="649" t="s">
        <v>119</v>
      </c>
      <c r="I66" s="649" t="s">
        <v>120</v>
      </c>
      <c r="J66" s="649" t="s">
        <v>121</v>
      </c>
      <c r="K66" s="650" t="s">
        <v>336</v>
      </c>
      <c r="L66" s="647"/>
      <c r="M66" s="628"/>
      <c r="N66" s="629"/>
      <c r="O66" s="648" t="s">
        <v>333</v>
      </c>
      <c r="P66" s="649" t="s">
        <v>334</v>
      </c>
      <c r="Q66" s="649" t="s">
        <v>335</v>
      </c>
      <c r="R66" s="649" t="s">
        <v>119</v>
      </c>
      <c r="S66" s="649" t="s">
        <v>120</v>
      </c>
      <c r="T66" s="649" t="s">
        <v>121</v>
      </c>
      <c r="U66" s="650" t="s">
        <v>336</v>
      </c>
      <c r="V66" s="170"/>
      <c r="W66" s="560"/>
      <c r="Y66" s="148" t="b">
        <v>0</v>
      </c>
    </row>
    <row r="67" spans="1:25" ht="30">
      <c r="A67" s="560"/>
      <c r="B67" s="170"/>
      <c r="C67" s="634" t="s">
        <v>125</v>
      </c>
      <c r="D67" s="635"/>
      <c r="E67" s="651">
        <v>-0.625</v>
      </c>
      <c r="F67" s="651">
        <v>-0.5</v>
      </c>
      <c r="G67" s="651">
        <v>-0.375</v>
      </c>
      <c r="H67" s="651">
        <v>-0.25</v>
      </c>
      <c r="I67" s="651">
        <v>-0.125</v>
      </c>
      <c r="J67" s="651">
        <v>0.5</v>
      </c>
      <c r="K67" s="652">
        <v>1.25</v>
      </c>
      <c r="L67" s="647"/>
      <c r="M67" s="634" t="s">
        <v>125</v>
      </c>
      <c r="N67" s="635"/>
      <c r="O67" s="653">
        <v>0</v>
      </c>
      <c r="P67" s="653">
        <v>0</v>
      </c>
      <c r="Q67" s="653">
        <v>0</v>
      </c>
      <c r="R67" s="653">
        <v>0.125</v>
      </c>
      <c r="S67" s="653">
        <v>0.25</v>
      </c>
      <c r="T67" s="651" t="s">
        <v>337</v>
      </c>
      <c r="U67" s="652" t="s">
        <v>337</v>
      </c>
      <c r="V67" s="170"/>
      <c r="W67" s="560"/>
      <c r="Y67" s="148" t="b">
        <v>0</v>
      </c>
    </row>
    <row r="68" spans="1:25" ht="30">
      <c r="A68" s="560"/>
      <c r="B68" s="170"/>
      <c r="C68" s="654" t="s">
        <v>126</v>
      </c>
      <c r="D68" s="655"/>
      <c r="E68" s="651">
        <v>-0.5</v>
      </c>
      <c r="F68" s="651">
        <v>-0.375</v>
      </c>
      <c r="G68" s="651">
        <v>-0.25</v>
      </c>
      <c r="H68" s="651">
        <v>-0.125</v>
      </c>
      <c r="I68" s="651">
        <v>0</v>
      </c>
      <c r="J68" s="651">
        <v>0.625</v>
      </c>
      <c r="K68" s="652">
        <v>1.375</v>
      </c>
      <c r="L68" s="647"/>
      <c r="M68" s="654" t="s">
        <v>126</v>
      </c>
      <c r="N68" s="655"/>
      <c r="O68" s="653">
        <v>0</v>
      </c>
      <c r="P68" s="653">
        <v>0</v>
      </c>
      <c r="Q68" s="653">
        <v>0.125</v>
      </c>
      <c r="R68" s="653">
        <v>0.25</v>
      </c>
      <c r="S68" s="653">
        <v>0.5</v>
      </c>
      <c r="T68" s="651" t="s">
        <v>337</v>
      </c>
      <c r="U68" s="652" t="s">
        <v>337</v>
      </c>
      <c r="V68" s="170"/>
      <c r="W68" s="560"/>
      <c r="Y68" s="148" t="b">
        <v>0</v>
      </c>
    </row>
    <row r="69" spans="1:25" ht="30">
      <c r="A69" s="560"/>
      <c r="B69" s="170"/>
      <c r="C69" s="654" t="s">
        <v>127</v>
      </c>
      <c r="D69" s="655"/>
      <c r="E69" s="651">
        <v>-0.375</v>
      </c>
      <c r="F69" s="651">
        <v>-0.25</v>
      </c>
      <c r="G69" s="651">
        <v>-0.125</v>
      </c>
      <c r="H69" s="651">
        <v>0</v>
      </c>
      <c r="I69" s="651">
        <v>0.125</v>
      </c>
      <c r="J69" s="651">
        <v>0.75</v>
      </c>
      <c r="K69" s="652">
        <v>1.5</v>
      </c>
      <c r="L69" s="647"/>
      <c r="M69" s="654" t="s">
        <v>127</v>
      </c>
      <c r="N69" s="655"/>
      <c r="O69" s="653">
        <v>0</v>
      </c>
      <c r="P69" s="653">
        <v>0.125</v>
      </c>
      <c r="Q69" s="653">
        <v>0.25</v>
      </c>
      <c r="R69" s="653">
        <v>0.5</v>
      </c>
      <c r="S69" s="653">
        <v>0.75</v>
      </c>
      <c r="T69" s="651" t="s">
        <v>337</v>
      </c>
      <c r="U69" s="652" t="s">
        <v>337</v>
      </c>
      <c r="V69" s="170"/>
      <c r="W69" s="560"/>
      <c r="Y69" s="148" t="b">
        <v>0</v>
      </c>
    </row>
    <row r="70" spans="1:25" ht="30">
      <c r="A70" s="560"/>
      <c r="B70" s="170"/>
      <c r="C70" s="654" t="s">
        <v>128</v>
      </c>
      <c r="D70" s="655"/>
      <c r="E70" s="651">
        <v>-0.25</v>
      </c>
      <c r="F70" s="651">
        <v>-0.125</v>
      </c>
      <c r="G70" s="651">
        <v>0</v>
      </c>
      <c r="H70" s="651">
        <v>0.125</v>
      </c>
      <c r="I70" s="651">
        <v>0.5</v>
      </c>
      <c r="J70" s="651">
        <v>6</v>
      </c>
      <c r="K70" s="652">
        <v>6</v>
      </c>
      <c r="L70" s="647"/>
      <c r="M70" s="654" t="s">
        <v>128</v>
      </c>
      <c r="N70" s="655"/>
      <c r="O70" s="653">
        <v>0.125</v>
      </c>
      <c r="P70" s="653">
        <v>0.25</v>
      </c>
      <c r="Q70" s="653">
        <v>0.5</v>
      </c>
      <c r="R70" s="653">
        <v>0.75</v>
      </c>
      <c r="S70" s="653">
        <v>1</v>
      </c>
      <c r="T70" s="651" t="s">
        <v>337</v>
      </c>
      <c r="U70" s="652" t="s">
        <v>337</v>
      </c>
      <c r="V70" s="170"/>
      <c r="W70" s="560"/>
      <c r="Y70" s="148" t="b">
        <v>0</v>
      </c>
    </row>
    <row r="71" spans="1:25" ht="30">
      <c r="A71" s="560"/>
      <c r="B71" s="170"/>
      <c r="C71" s="654" t="s">
        <v>129</v>
      </c>
      <c r="D71" s="655"/>
      <c r="E71" s="651">
        <v>-0.125</v>
      </c>
      <c r="F71" s="651">
        <v>0</v>
      </c>
      <c r="G71" s="651">
        <v>0.125</v>
      </c>
      <c r="H71" s="651">
        <v>0.5</v>
      </c>
      <c r="I71" s="651">
        <v>1</v>
      </c>
      <c r="J71" s="651">
        <v>6</v>
      </c>
      <c r="K71" s="652">
        <v>6</v>
      </c>
      <c r="L71" s="647"/>
      <c r="M71" s="654" t="s">
        <v>129</v>
      </c>
      <c r="N71" s="655"/>
      <c r="O71" s="653">
        <v>0.25</v>
      </c>
      <c r="P71" s="653">
        <v>0.5</v>
      </c>
      <c r="Q71" s="653">
        <v>0.75</v>
      </c>
      <c r="R71" s="653">
        <v>1</v>
      </c>
      <c r="S71" s="653">
        <v>6</v>
      </c>
      <c r="T71" s="651" t="s">
        <v>337</v>
      </c>
      <c r="U71" s="652" t="s">
        <v>337</v>
      </c>
      <c r="V71" s="170"/>
      <c r="W71" s="560"/>
      <c r="Y71" s="148" t="b">
        <v>0</v>
      </c>
    </row>
    <row r="72" spans="1:25" ht="30.75" thickBot="1">
      <c r="A72" s="560"/>
      <c r="B72" s="170"/>
      <c r="C72" s="640" t="s">
        <v>130</v>
      </c>
      <c r="D72" s="641"/>
      <c r="E72" s="651">
        <v>0</v>
      </c>
      <c r="F72" s="651">
        <v>0.5</v>
      </c>
      <c r="G72" s="651">
        <v>1</v>
      </c>
      <c r="H72" s="651">
        <v>1.5</v>
      </c>
      <c r="I72" s="651">
        <v>2</v>
      </c>
      <c r="J72" s="651">
        <v>6</v>
      </c>
      <c r="K72" s="656">
        <v>6</v>
      </c>
      <c r="L72" s="647"/>
      <c r="M72" s="640" t="s">
        <v>130</v>
      </c>
      <c r="N72" s="641"/>
      <c r="O72" s="653">
        <v>6</v>
      </c>
      <c r="P72" s="653">
        <v>6</v>
      </c>
      <c r="Q72" s="653">
        <v>6</v>
      </c>
      <c r="R72" s="653">
        <v>6</v>
      </c>
      <c r="S72" s="653">
        <v>6</v>
      </c>
      <c r="T72" s="651" t="s">
        <v>337</v>
      </c>
      <c r="U72" s="656" t="s">
        <v>337</v>
      </c>
      <c r="V72" s="170"/>
      <c r="W72" s="560"/>
      <c r="Y72" s="148" t="b">
        <v>0</v>
      </c>
    </row>
    <row r="73" spans="1:25" ht="30.75" thickBot="1">
      <c r="A73" s="560"/>
      <c r="B73" s="170"/>
      <c r="C73" s="606" t="s">
        <v>340</v>
      </c>
      <c r="D73" s="657"/>
      <c r="E73" s="657"/>
      <c r="F73" s="657"/>
      <c r="G73" s="657"/>
      <c r="H73" s="657"/>
      <c r="I73" s="657"/>
      <c r="J73" s="657"/>
      <c r="K73" s="607"/>
      <c r="L73" s="647"/>
      <c r="M73" s="606" t="s">
        <v>340</v>
      </c>
      <c r="N73" s="657"/>
      <c r="O73" s="657"/>
      <c r="P73" s="657"/>
      <c r="Q73" s="657"/>
      <c r="R73" s="657"/>
      <c r="S73" s="657"/>
      <c r="T73" s="657"/>
      <c r="U73" s="607"/>
      <c r="V73" s="170"/>
      <c r="W73" s="560"/>
      <c r="Y73" s="148" t="b">
        <v>0</v>
      </c>
    </row>
    <row r="74" spans="1:25" ht="30.75" thickBot="1">
      <c r="A74" s="560"/>
      <c r="B74" s="170"/>
      <c r="C74" s="647"/>
      <c r="D74" s="647"/>
      <c r="E74" s="647"/>
      <c r="F74" s="647"/>
      <c r="G74" s="647"/>
      <c r="H74" s="647"/>
      <c r="I74" s="647"/>
      <c r="J74" s="647"/>
      <c r="K74" s="647"/>
      <c r="L74" s="647"/>
      <c r="M74" s="647"/>
      <c r="N74" s="647"/>
      <c r="O74" s="647"/>
      <c r="P74" s="647"/>
      <c r="Q74" s="658"/>
      <c r="R74" s="658"/>
      <c r="S74" s="658"/>
      <c r="T74" s="658"/>
      <c r="U74" s="658"/>
      <c r="V74" s="170"/>
      <c r="W74" s="560"/>
      <c r="Y74" s="148" t="b">
        <v>0</v>
      </c>
    </row>
    <row r="75" spans="1:25" ht="31.5" thickBot="1">
      <c r="A75" s="560"/>
      <c r="B75" s="170"/>
      <c r="C75" s="644" t="s">
        <v>341</v>
      </c>
      <c r="D75" s="645"/>
      <c r="E75" s="645"/>
      <c r="F75" s="645"/>
      <c r="G75" s="645"/>
      <c r="H75" s="645"/>
      <c r="I75" s="645"/>
      <c r="J75" s="645"/>
      <c r="K75" s="646"/>
      <c r="L75" s="647"/>
      <c r="M75" s="644" t="s">
        <v>342</v>
      </c>
      <c r="N75" s="645"/>
      <c r="O75" s="645"/>
      <c r="P75" s="645"/>
      <c r="Q75" s="645"/>
      <c r="R75" s="645"/>
      <c r="S75" s="645"/>
      <c r="T75" s="645"/>
      <c r="U75" s="646"/>
      <c r="V75" s="170"/>
      <c r="W75" s="560"/>
      <c r="Y75" s="148" t="b">
        <v>0</v>
      </c>
    </row>
    <row r="76" spans="1:25" ht="30.75" thickBot="1">
      <c r="A76" s="560"/>
      <c r="B76" s="170"/>
      <c r="C76" s="628"/>
      <c r="D76" s="629"/>
      <c r="E76" s="648" t="s">
        <v>333</v>
      </c>
      <c r="F76" s="649" t="s">
        <v>334</v>
      </c>
      <c r="G76" s="649" t="s">
        <v>335</v>
      </c>
      <c r="H76" s="649" t="s">
        <v>119</v>
      </c>
      <c r="I76" s="649" t="s">
        <v>120</v>
      </c>
      <c r="J76" s="649" t="s">
        <v>121</v>
      </c>
      <c r="K76" s="650" t="s">
        <v>336</v>
      </c>
      <c r="L76" s="647"/>
      <c r="M76" s="628"/>
      <c r="N76" s="629"/>
      <c r="O76" s="648" t="s">
        <v>333</v>
      </c>
      <c r="P76" s="649" t="s">
        <v>334</v>
      </c>
      <c r="Q76" s="649" t="s">
        <v>335</v>
      </c>
      <c r="R76" s="649" t="s">
        <v>119</v>
      </c>
      <c r="S76" s="649" t="s">
        <v>120</v>
      </c>
      <c r="T76" s="649" t="s">
        <v>121</v>
      </c>
      <c r="U76" s="650" t="s">
        <v>336</v>
      </c>
      <c r="V76" s="170"/>
      <c r="W76" s="560"/>
      <c r="Y76" s="148" t="b">
        <v>0</v>
      </c>
    </row>
    <row r="77" spans="1:25" ht="30.75" thickBot="1">
      <c r="A77" s="560"/>
      <c r="B77" s="170"/>
      <c r="C77" s="628" t="s">
        <v>155</v>
      </c>
      <c r="D77" s="629"/>
      <c r="E77" s="659">
        <v>0.25</v>
      </c>
      <c r="F77" s="659">
        <v>0.375</v>
      </c>
      <c r="G77" s="659">
        <v>0.5</v>
      </c>
      <c r="H77" s="659">
        <v>0.625</v>
      </c>
      <c r="I77" s="659">
        <v>1.25</v>
      </c>
      <c r="J77" s="659">
        <v>1.75</v>
      </c>
      <c r="K77" s="660">
        <v>2.25</v>
      </c>
      <c r="L77" s="647"/>
      <c r="M77" s="634" t="s">
        <v>125</v>
      </c>
      <c r="N77" s="635"/>
      <c r="O77" s="653">
        <v>0</v>
      </c>
      <c r="P77" s="653">
        <v>0</v>
      </c>
      <c r="Q77" s="653">
        <v>0</v>
      </c>
      <c r="R77" s="653">
        <v>0.125</v>
      </c>
      <c r="S77" s="653">
        <v>0.25</v>
      </c>
      <c r="T77" s="651" t="s">
        <v>337</v>
      </c>
      <c r="U77" s="652" t="s">
        <v>337</v>
      </c>
      <c r="V77" s="170"/>
      <c r="W77" s="560"/>
      <c r="Y77" s="148" t="b">
        <v>0</v>
      </c>
    </row>
    <row r="78" spans="1:25" ht="30.75" thickBot="1">
      <c r="A78" s="560"/>
      <c r="B78" s="170"/>
      <c r="C78" s="507"/>
      <c r="D78" s="507"/>
      <c r="E78" s="507"/>
      <c r="F78" s="507"/>
      <c r="G78" s="507"/>
      <c r="H78" s="507"/>
      <c r="I78" s="507"/>
      <c r="J78" s="507"/>
      <c r="K78" s="507"/>
      <c r="L78" s="507"/>
      <c r="M78" s="654" t="s">
        <v>126</v>
      </c>
      <c r="N78" s="655"/>
      <c r="O78" s="653">
        <v>0</v>
      </c>
      <c r="P78" s="653">
        <v>0</v>
      </c>
      <c r="Q78" s="653">
        <v>0.125</v>
      </c>
      <c r="R78" s="653">
        <v>0.25</v>
      </c>
      <c r="S78" s="653">
        <v>0.375</v>
      </c>
      <c r="T78" s="651" t="s">
        <v>337</v>
      </c>
      <c r="U78" s="652" t="s">
        <v>337</v>
      </c>
      <c r="V78" s="170"/>
      <c r="W78" s="560"/>
      <c r="Y78" s="148" t="b">
        <v>0</v>
      </c>
    </row>
    <row r="79" spans="1:25" ht="31.5" thickBot="1">
      <c r="A79" s="560"/>
      <c r="B79" s="170"/>
      <c r="C79" s="644" t="s">
        <v>343</v>
      </c>
      <c r="D79" s="645"/>
      <c r="E79" s="645"/>
      <c r="F79" s="645"/>
      <c r="G79" s="645"/>
      <c r="H79" s="645"/>
      <c r="I79" s="645"/>
      <c r="J79" s="645"/>
      <c r="K79" s="646"/>
      <c r="L79" s="507"/>
      <c r="M79" s="654" t="s">
        <v>127</v>
      </c>
      <c r="N79" s="655"/>
      <c r="O79" s="653">
        <v>0</v>
      </c>
      <c r="P79" s="653">
        <v>0.125</v>
      </c>
      <c r="Q79" s="653">
        <v>0.25</v>
      </c>
      <c r="R79" s="653">
        <v>0.375</v>
      </c>
      <c r="S79" s="653">
        <v>0.5</v>
      </c>
      <c r="T79" s="651" t="s">
        <v>337</v>
      </c>
      <c r="U79" s="652" t="s">
        <v>337</v>
      </c>
      <c r="V79" s="170"/>
      <c r="W79" s="560"/>
      <c r="Y79" s="148" t="b">
        <v>0</v>
      </c>
    </row>
    <row r="80" spans="1:25" ht="30.75" thickBot="1">
      <c r="A80" s="560"/>
      <c r="B80" s="147"/>
      <c r="C80" s="628"/>
      <c r="D80" s="629"/>
      <c r="E80" s="648" t="s">
        <v>333</v>
      </c>
      <c r="F80" s="649" t="s">
        <v>334</v>
      </c>
      <c r="G80" s="649" t="s">
        <v>335</v>
      </c>
      <c r="H80" s="649" t="s">
        <v>119</v>
      </c>
      <c r="I80" s="649" t="s">
        <v>120</v>
      </c>
      <c r="J80" s="649" t="s">
        <v>121</v>
      </c>
      <c r="K80" s="650" t="s">
        <v>336</v>
      </c>
      <c r="L80" s="507"/>
      <c r="M80" s="654" t="s">
        <v>128</v>
      </c>
      <c r="N80" s="655"/>
      <c r="O80" s="653">
        <v>0.125</v>
      </c>
      <c r="P80" s="653">
        <v>0.25</v>
      </c>
      <c r="Q80" s="653">
        <v>0.375</v>
      </c>
      <c r="R80" s="653">
        <v>0.5</v>
      </c>
      <c r="S80" s="653">
        <v>0.625</v>
      </c>
      <c r="T80" s="651" t="s">
        <v>337</v>
      </c>
      <c r="U80" s="652" t="s">
        <v>337</v>
      </c>
      <c r="V80" s="147"/>
      <c r="W80" s="560"/>
      <c r="Y80" s="148" t="b">
        <v>0</v>
      </c>
    </row>
    <row r="81" spans="1:34" ht="30">
      <c r="A81" s="560"/>
      <c r="B81" s="198"/>
      <c r="C81" s="634" t="s">
        <v>344</v>
      </c>
      <c r="D81" s="635"/>
      <c r="E81" s="651">
        <v>-0.25</v>
      </c>
      <c r="F81" s="651">
        <v>-0.125</v>
      </c>
      <c r="G81" s="651">
        <v>0</v>
      </c>
      <c r="H81" s="651">
        <v>0.125</v>
      </c>
      <c r="I81" s="651">
        <v>0.125</v>
      </c>
      <c r="J81" s="651" t="s">
        <v>337</v>
      </c>
      <c r="K81" s="652" t="s">
        <v>337</v>
      </c>
      <c r="L81" s="507"/>
      <c r="M81" s="654" t="s">
        <v>129</v>
      </c>
      <c r="N81" s="655"/>
      <c r="O81" s="653">
        <v>0.25</v>
      </c>
      <c r="P81" s="653">
        <v>0.375</v>
      </c>
      <c r="Q81" s="653">
        <v>0.5</v>
      </c>
      <c r="R81" s="653">
        <v>0.625</v>
      </c>
      <c r="S81" s="653">
        <v>0.75</v>
      </c>
      <c r="T81" s="651" t="s">
        <v>337</v>
      </c>
      <c r="U81" s="652" t="s">
        <v>337</v>
      </c>
      <c r="V81" s="198"/>
      <c r="W81" s="560"/>
      <c r="Y81" s="148" t="b">
        <v>0</v>
      </c>
    </row>
    <row r="82" spans="1:34" ht="30.75" thickBot="1">
      <c r="A82" s="560"/>
      <c r="B82" s="147"/>
      <c r="C82" s="654" t="s">
        <v>345</v>
      </c>
      <c r="D82" s="655"/>
      <c r="E82" s="651">
        <v>-0.125</v>
      </c>
      <c r="F82" s="651">
        <v>0</v>
      </c>
      <c r="G82" s="651">
        <v>0.125</v>
      </c>
      <c r="H82" s="651">
        <v>0.125</v>
      </c>
      <c r="I82" s="651">
        <v>0.25</v>
      </c>
      <c r="J82" s="651" t="s">
        <v>337</v>
      </c>
      <c r="K82" s="652" t="s">
        <v>337</v>
      </c>
      <c r="L82" s="507"/>
      <c r="M82" s="640" t="s">
        <v>130</v>
      </c>
      <c r="N82" s="641"/>
      <c r="O82" s="653" t="s">
        <v>337</v>
      </c>
      <c r="P82" s="653" t="s">
        <v>337</v>
      </c>
      <c r="Q82" s="653" t="s">
        <v>337</v>
      </c>
      <c r="R82" s="653" t="s">
        <v>337</v>
      </c>
      <c r="S82" s="653" t="s">
        <v>337</v>
      </c>
      <c r="T82" s="651" t="s">
        <v>337</v>
      </c>
      <c r="U82" s="656" t="s">
        <v>337</v>
      </c>
      <c r="V82" s="147"/>
      <c r="W82" s="560"/>
      <c r="Y82" s="148" t="b">
        <v>0</v>
      </c>
    </row>
    <row r="83" spans="1:34" ht="30.75" thickBot="1">
      <c r="A83" s="560"/>
      <c r="B83" s="159"/>
      <c r="C83" s="654" t="s">
        <v>127</v>
      </c>
      <c r="D83" s="655"/>
      <c r="E83" s="651">
        <v>0</v>
      </c>
      <c r="F83" s="651">
        <v>0</v>
      </c>
      <c r="G83" s="651">
        <v>0.125</v>
      </c>
      <c r="H83" s="651">
        <v>0.25</v>
      </c>
      <c r="I83" s="651">
        <v>0.375</v>
      </c>
      <c r="J83" s="651" t="s">
        <v>337</v>
      </c>
      <c r="K83" s="652" t="s">
        <v>337</v>
      </c>
      <c r="L83" s="507"/>
      <c r="M83" s="606" t="s">
        <v>340</v>
      </c>
      <c r="N83" s="657"/>
      <c r="O83" s="657"/>
      <c r="P83" s="657"/>
      <c r="Q83" s="657"/>
      <c r="R83" s="657"/>
      <c r="S83" s="657"/>
      <c r="T83" s="657"/>
      <c r="U83" s="607"/>
      <c r="V83" s="159"/>
      <c r="W83" s="560"/>
      <c r="Y83" s="148" t="b">
        <v>0</v>
      </c>
    </row>
    <row r="84" spans="1:34" ht="30.75" thickBot="1">
      <c r="A84" s="560"/>
      <c r="B84" s="159"/>
      <c r="C84" s="654" t="s">
        <v>128</v>
      </c>
      <c r="D84" s="655"/>
      <c r="E84" s="651">
        <v>0.125</v>
      </c>
      <c r="F84" s="651">
        <v>0.125</v>
      </c>
      <c r="G84" s="651">
        <v>0.25</v>
      </c>
      <c r="H84" s="651">
        <v>0.375</v>
      </c>
      <c r="I84" s="651">
        <v>0.5</v>
      </c>
      <c r="J84" s="651" t="s">
        <v>337</v>
      </c>
      <c r="K84" s="652" t="s">
        <v>337</v>
      </c>
      <c r="L84" s="507"/>
      <c r="M84" s="606" t="s">
        <v>346</v>
      </c>
      <c r="N84" s="657"/>
      <c r="O84" s="657"/>
      <c r="P84" s="657"/>
      <c r="Q84" s="657"/>
      <c r="R84" s="657"/>
      <c r="S84" s="657"/>
      <c r="T84" s="657"/>
      <c r="U84" s="607"/>
      <c r="V84" s="159"/>
      <c r="W84" s="560"/>
      <c r="Y84" s="148" t="b">
        <v>0</v>
      </c>
    </row>
    <row r="85" spans="1:34" ht="30">
      <c r="A85" s="560"/>
      <c r="B85" s="170"/>
      <c r="C85" s="654" t="s">
        <v>129</v>
      </c>
      <c r="D85" s="655"/>
      <c r="E85" s="651">
        <v>0.25</v>
      </c>
      <c r="F85" s="651">
        <v>0.25</v>
      </c>
      <c r="G85" s="651">
        <v>0.375</v>
      </c>
      <c r="H85" s="651">
        <v>0.625</v>
      </c>
      <c r="I85" s="651">
        <v>0.875</v>
      </c>
      <c r="J85" s="651" t="s">
        <v>337</v>
      </c>
      <c r="K85" s="652" t="s">
        <v>337</v>
      </c>
      <c r="L85" s="507"/>
      <c r="M85" s="507"/>
      <c r="N85" s="507"/>
      <c r="O85" s="507"/>
      <c r="P85" s="507"/>
      <c r="Q85" s="507"/>
      <c r="R85" s="507"/>
      <c r="S85" s="507"/>
      <c r="T85" s="507"/>
      <c r="U85" s="507"/>
      <c r="V85" s="170"/>
      <c r="W85" s="560"/>
      <c r="Y85" s="148" t="b">
        <v>0</v>
      </c>
    </row>
    <row r="86" spans="1:34" ht="30.75" thickBot="1">
      <c r="A86" s="560"/>
      <c r="B86" s="170"/>
      <c r="C86" s="640" t="s">
        <v>130</v>
      </c>
      <c r="D86" s="641"/>
      <c r="E86" s="651" t="s">
        <v>337</v>
      </c>
      <c r="F86" s="651" t="s">
        <v>337</v>
      </c>
      <c r="G86" s="651" t="s">
        <v>337</v>
      </c>
      <c r="H86" s="651" t="s">
        <v>337</v>
      </c>
      <c r="I86" s="651" t="s">
        <v>337</v>
      </c>
      <c r="J86" s="651" t="s">
        <v>337</v>
      </c>
      <c r="K86" s="656" t="s">
        <v>337</v>
      </c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170"/>
      <c r="W86" s="560"/>
      <c r="Y86" s="148" t="b">
        <v>0</v>
      </c>
    </row>
    <row r="87" spans="1:34" ht="30.75" thickBot="1">
      <c r="A87" s="560"/>
      <c r="B87" s="170"/>
      <c r="C87" s="606" t="s">
        <v>340</v>
      </c>
      <c r="D87" s="657"/>
      <c r="E87" s="657"/>
      <c r="F87" s="657"/>
      <c r="G87" s="657"/>
      <c r="H87" s="657"/>
      <c r="I87" s="657"/>
      <c r="J87" s="657"/>
      <c r="K87" s="6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170"/>
      <c r="W87" s="560"/>
      <c r="Y87" s="148" t="b">
        <v>0</v>
      </c>
    </row>
    <row r="88" spans="1:34" ht="30">
      <c r="A88" s="560"/>
      <c r="B88" s="170"/>
      <c r="C88" s="647"/>
      <c r="D88" s="647"/>
      <c r="E88" s="647"/>
      <c r="F88" s="647"/>
      <c r="G88" s="647"/>
      <c r="H88" s="647"/>
      <c r="I88" s="647"/>
      <c r="J88" s="647"/>
      <c r="K88" s="647"/>
      <c r="L88" s="647"/>
      <c r="M88" s="647"/>
      <c r="N88" s="647"/>
      <c r="O88" s="647"/>
      <c r="P88" s="647"/>
      <c r="Q88" s="658"/>
      <c r="R88" s="658"/>
      <c r="S88" s="658"/>
      <c r="T88" s="658"/>
      <c r="U88" s="658"/>
      <c r="V88" s="170"/>
      <c r="W88" s="560"/>
      <c r="Y88" s="148" t="b">
        <v>0</v>
      </c>
    </row>
    <row r="89" spans="1:34" ht="46.5" thickBot="1">
      <c r="A89" s="560"/>
      <c r="B89" s="170"/>
      <c r="C89" s="199" t="s">
        <v>347</v>
      </c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70"/>
      <c r="W89" s="560"/>
      <c r="Y89" s="148" t="b">
        <v>0</v>
      </c>
    </row>
    <row r="90" spans="1:34" ht="31.5" thickBot="1">
      <c r="A90" s="560"/>
      <c r="B90" s="170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1"/>
      <c r="P90" s="661"/>
      <c r="Q90" s="658"/>
      <c r="R90" s="658"/>
      <c r="S90" s="658"/>
      <c r="T90" s="658"/>
      <c r="U90" s="658"/>
      <c r="V90" s="170"/>
      <c r="W90" s="560"/>
      <c r="Y90" s="148" t="b">
        <v>0</v>
      </c>
    </row>
    <row r="91" spans="1:34" ht="31.5" thickBot="1">
      <c r="A91" s="560"/>
      <c r="B91" s="170"/>
      <c r="C91" s="564" t="s">
        <v>348</v>
      </c>
      <c r="D91" s="565"/>
      <c r="E91" s="565"/>
      <c r="F91" s="565"/>
      <c r="G91" s="565"/>
      <c r="H91" s="565"/>
      <c r="I91" s="565"/>
      <c r="J91" s="566"/>
      <c r="K91" s="662"/>
      <c r="L91" s="662"/>
      <c r="M91" s="564" t="s">
        <v>349</v>
      </c>
      <c r="N91" s="565"/>
      <c r="O91" s="565"/>
      <c r="P91" s="565"/>
      <c r="Q91" s="565"/>
      <c r="R91" s="565"/>
      <c r="S91" s="565"/>
      <c r="T91" s="566"/>
      <c r="U91" s="658"/>
      <c r="V91" s="170"/>
      <c r="W91" s="560"/>
      <c r="Y91" s="148" t="b">
        <v>0</v>
      </c>
    </row>
    <row r="92" spans="1:34" ht="30.75" thickBot="1">
      <c r="A92" s="560"/>
      <c r="B92" s="170"/>
      <c r="C92" s="628"/>
      <c r="D92" s="629"/>
      <c r="E92" s="628" t="s">
        <v>333</v>
      </c>
      <c r="F92" s="663"/>
      <c r="G92" s="663" t="s">
        <v>334</v>
      </c>
      <c r="H92" s="663"/>
      <c r="I92" s="663" t="s">
        <v>335</v>
      </c>
      <c r="J92" s="629"/>
      <c r="K92" s="664"/>
      <c r="L92" s="664"/>
      <c r="M92" s="628"/>
      <c r="N92" s="629"/>
      <c r="O92" s="665" t="s">
        <v>333</v>
      </c>
      <c r="P92" s="665"/>
      <c r="Q92" s="665" t="s">
        <v>334</v>
      </c>
      <c r="R92" s="665"/>
      <c r="S92" s="665" t="s">
        <v>335</v>
      </c>
      <c r="T92" s="641"/>
      <c r="U92" s="658"/>
      <c r="V92" s="170"/>
      <c r="W92" s="560"/>
      <c r="Y92" s="148" t="b">
        <v>0</v>
      </c>
    </row>
    <row r="93" spans="1:34" ht="30">
      <c r="A93" s="560"/>
      <c r="B93" s="170"/>
      <c r="C93" s="634" t="s">
        <v>125</v>
      </c>
      <c r="D93" s="635"/>
      <c r="E93" s="517">
        <v>-0.25</v>
      </c>
      <c r="F93" s="666"/>
      <c r="G93" s="666">
        <v>-0.125</v>
      </c>
      <c r="H93" s="666"/>
      <c r="I93" s="666">
        <v>0</v>
      </c>
      <c r="J93" s="518"/>
      <c r="K93" s="664"/>
      <c r="L93" s="664"/>
      <c r="M93" s="667" t="s">
        <v>350</v>
      </c>
      <c r="N93" s="668"/>
      <c r="O93" s="517">
        <v>0.75</v>
      </c>
      <c r="P93" s="666"/>
      <c r="Q93" s="666">
        <v>0.75</v>
      </c>
      <c r="R93" s="666"/>
      <c r="S93" s="666">
        <v>0.875</v>
      </c>
      <c r="T93" s="518"/>
      <c r="U93" s="658"/>
      <c r="V93" s="170"/>
      <c r="W93" s="560"/>
      <c r="Y93" s="148" t="b">
        <v>0</v>
      </c>
    </row>
    <row r="94" spans="1:34" ht="30">
      <c r="A94" s="560"/>
      <c r="B94" s="170"/>
      <c r="C94" s="654" t="s">
        <v>126</v>
      </c>
      <c r="D94" s="655"/>
      <c r="E94" s="527">
        <v>-0.25</v>
      </c>
      <c r="F94" s="669"/>
      <c r="G94" s="669">
        <v>-0.125</v>
      </c>
      <c r="H94" s="669"/>
      <c r="I94" s="528">
        <v>0</v>
      </c>
      <c r="J94" s="528"/>
      <c r="K94" s="664"/>
      <c r="L94" s="664"/>
      <c r="M94" s="670" t="s">
        <v>351</v>
      </c>
      <c r="N94" s="671"/>
      <c r="O94" s="527">
        <v>0.625</v>
      </c>
      <c r="P94" s="669"/>
      <c r="Q94" s="669">
        <v>0.625</v>
      </c>
      <c r="R94" s="669"/>
      <c r="S94" s="669">
        <v>0.75</v>
      </c>
      <c r="T94" s="528"/>
      <c r="U94" s="658"/>
      <c r="V94" s="170"/>
      <c r="W94" s="560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0"/>
      <c r="B95" s="170"/>
      <c r="C95" s="654" t="s">
        <v>127</v>
      </c>
      <c r="D95" s="655"/>
      <c r="E95" s="527">
        <v>-0.125</v>
      </c>
      <c r="F95" s="669"/>
      <c r="G95" s="669">
        <v>0</v>
      </c>
      <c r="H95" s="669"/>
      <c r="I95" s="528">
        <v>0.125</v>
      </c>
      <c r="J95" s="528"/>
      <c r="K95" s="664"/>
      <c r="L95" s="664"/>
      <c r="M95" s="670" t="s">
        <v>352</v>
      </c>
      <c r="N95" s="671"/>
      <c r="O95" s="527">
        <v>0.875</v>
      </c>
      <c r="P95" s="669"/>
      <c r="Q95" s="669">
        <v>0.875</v>
      </c>
      <c r="R95" s="669"/>
      <c r="S95" s="669">
        <v>1</v>
      </c>
      <c r="T95" s="528"/>
      <c r="U95" s="658"/>
      <c r="V95" s="170"/>
      <c r="W95" s="560"/>
      <c r="Y95" s="148" t="b">
        <v>0</v>
      </c>
    </row>
    <row r="96" spans="1:34" ht="30">
      <c r="A96" s="560"/>
      <c r="B96" s="170"/>
      <c r="C96" s="654" t="s">
        <v>128</v>
      </c>
      <c r="D96" s="655"/>
      <c r="E96" s="527">
        <v>0</v>
      </c>
      <c r="F96" s="669"/>
      <c r="G96" s="669">
        <v>0</v>
      </c>
      <c r="H96" s="669"/>
      <c r="I96" s="528">
        <v>0.25</v>
      </c>
      <c r="J96" s="528"/>
      <c r="K96" s="664"/>
      <c r="L96" s="664"/>
      <c r="M96" s="670" t="s">
        <v>353</v>
      </c>
      <c r="N96" s="671"/>
      <c r="O96" s="672">
        <v>1</v>
      </c>
      <c r="P96" s="636"/>
      <c r="Q96" s="669">
        <v>1</v>
      </c>
      <c r="R96" s="669"/>
      <c r="S96" s="669">
        <v>1.125</v>
      </c>
      <c r="T96" s="528"/>
      <c r="U96" s="658"/>
      <c r="V96" s="170"/>
      <c r="W96" s="560"/>
      <c r="Y96" s="148" t="b">
        <v>0</v>
      </c>
    </row>
    <row r="97" spans="1:29" ht="30.75" thickBot="1">
      <c r="A97" s="560"/>
      <c r="B97" s="170"/>
      <c r="C97" s="640" t="s">
        <v>129</v>
      </c>
      <c r="D97" s="641"/>
      <c r="E97" s="537">
        <v>0</v>
      </c>
      <c r="F97" s="673"/>
      <c r="G97" s="673">
        <v>0.125</v>
      </c>
      <c r="H97" s="673"/>
      <c r="I97" s="673">
        <v>0.375</v>
      </c>
      <c r="J97" s="538"/>
      <c r="K97" s="664"/>
      <c r="L97" s="664"/>
      <c r="M97" s="670" t="s">
        <v>354</v>
      </c>
      <c r="N97" s="671"/>
      <c r="O97" s="672">
        <v>1.25</v>
      </c>
      <c r="P97" s="636"/>
      <c r="Q97" s="669">
        <v>1.25</v>
      </c>
      <c r="R97" s="669"/>
      <c r="S97" s="669">
        <v>1.375</v>
      </c>
      <c r="T97" s="528"/>
      <c r="U97" s="658"/>
      <c r="V97" s="170"/>
      <c r="W97" s="560"/>
      <c r="Y97" s="148" t="b">
        <v>0</v>
      </c>
      <c r="AC97" s="52"/>
    </row>
    <row r="98" spans="1:29" ht="30.75" thickBot="1">
      <c r="A98" s="560"/>
      <c r="B98" s="170"/>
      <c r="C98" s="674"/>
      <c r="D98" s="674"/>
      <c r="E98" s="208"/>
      <c r="F98" s="208"/>
      <c r="G98" s="208"/>
      <c r="H98" s="208"/>
      <c r="I98" s="208"/>
      <c r="J98" s="208"/>
      <c r="K98" s="664"/>
      <c r="L98" s="664"/>
      <c r="M98" s="675" t="s">
        <v>355</v>
      </c>
      <c r="N98" s="676"/>
      <c r="O98" s="677">
        <v>1.5</v>
      </c>
      <c r="P98" s="642"/>
      <c r="Q98" s="673">
        <v>1.5</v>
      </c>
      <c r="R98" s="673"/>
      <c r="S98" s="673">
        <v>1.75</v>
      </c>
      <c r="T98" s="538"/>
      <c r="U98" s="658"/>
      <c r="V98" s="170"/>
      <c r="W98" s="560"/>
      <c r="Y98" s="148" t="b">
        <v>0</v>
      </c>
    </row>
    <row r="99" spans="1:29" ht="30.75" thickBot="1">
      <c r="A99" s="560"/>
      <c r="B99" s="170"/>
      <c r="C99" s="208"/>
      <c r="D99" s="208"/>
      <c r="E99" s="208"/>
      <c r="F99" s="208"/>
      <c r="G99" s="208"/>
      <c r="H99" s="678"/>
      <c r="I99" s="208"/>
      <c r="J99" s="679"/>
      <c r="K99" s="208"/>
      <c r="L99" s="208"/>
      <c r="M99" s="208"/>
      <c r="N99" s="208"/>
      <c r="O99" s="208"/>
      <c r="P99" s="678"/>
      <c r="Q99" s="658"/>
      <c r="R99" s="658"/>
      <c r="S99" s="658"/>
      <c r="T99" s="658"/>
      <c r="U99" s="658"/>
      <c r="V99" s="170"/>
      <c r="W99" s="560"/>
      <c r="Y99" s="148" t="b">
        <v>0</v>
      </c>
    </row>
    <row r="100" spans="1:29" ht="31.5" thickBot="1">
      <c r="A100" s="560"/>
      <c r="B100" s="170"/>
      <c r="C100" s="564" t="s">
        <v>356</v>
      </c>
      <c r="D100" s="565"/>
      <c r="E100" s="565"/>
      <c r="F100" s="565"/>
      <c r="G100" s="565"/>
      <c r="H100" s="565"/>
      <c r="I100" s="565"/>
      <c r="J100" s="566"/>
      <c r="K100" s="662"/>
      <c r="L100" s="662"/>
      <c r="M100" s="564" t="s">
        <v>357</v>
      </c>
      <c r="N100" s="565"/>
      <c r="O100" s="565"/>
      <c r="P100" s="565"/>
      <c r="Q100" s="565"/>
      <c r="R100" s="565"/>
      <c r="S100" s="565"/>
      <c r="T100" s="566"/>
      <c r="U100" s="658"/>
      <c r="V100" s="170"/>
      <c r="W100" s="560"/>
      <c r="Y100" s="148" t="b">
        <v>0</v>
      </c>
    </row>
    <row r="101" spans="1:29" ht="30.75" thickBot="1">
      <c r="A101" s="560"/>
      <c r="B101" s="170"/>
      <c r="C101" s="628"/>
      <c r="D101" s="629"/>
      <c r="E101" s="628" t="s">
        <v>333</v>
      </c>
      <c r="F101" s="663"/>
      <c r="G101" s="663" t="s">
        <v>334</v>
      </c>
      <c r="H101" s="663"/>
      <c r="I101" s="663" t="s">
        <v>335</v>
      </c>
      <c r="J101" s="629"/>
      <c r="K101" s="664"/>
      <c r="L101" s="664"/>
      <c r="M101" s="628"/>
      <c r="N101" s="629"/>
      <c r="O101" s="665" t="s">
        <v>333</v>
      </c>
      <c r="P101" s="665"/>
      <c r="Q101" s="665" t="s">
        <v>334</v>
      </c>
      <c r="R101" s="665"/>
      <c r="S101" s="665" t="s">
        <v>335</v>
      </c>
      <c r="T101" s="641"/>
      <c r="U101" s="658"/>
      <c r="V101" s="170"/>
      <c r="W101" s="560"/>
      <c r="Y101" s="148" t="b">
        <v>0</v>
      </c>
    </row>
    <row r="102" spans="1:29" ht="30">
      <c r="A102" s="560"/>
      <c r="B102" s="170"/>
      <c r="C102" s="634" t="s">
        <v>125</v>
      </c>
      <c r="D102" s="635"/>
      <c r="E102" s="517">
        <v>0</v>
      </c>
      <c r="F102" s="666"/>
      <c r="G102" s="666">
        <v>0</v>
      </c>
      <c r="H102" s="666"/>
      <c r="I102" s="666">
        <v>0.125</v>
      </c>
      <c r="J102" s="518"/>
      <c r="K102" s="664"/>
      <c r="L102" s="664"/>
      <c r="M102" s="634" t="s">
        <v>358</v>
      </c>
      <c r="N102" s="635"/>
      <c r="O102" s="517">
        <v>0.125</v>
      </c>
      <c r="P102" s="666"/>
      <c r="Q102" s="666">
        <v>0.375</v>
      </c>
      <c r="R102" s="666"/>
      <c r="S102" s="669">
        <v>0.375</v>
      </c>
      <c r="T102" s="528"/>
      <c r="U102" s="658"/>
      <c r="V102" s="170"/>
      <c r="W102" s="560"/>
      <c r="Y102" s="148" t="b">
        <v>0</v>
      </c>
    </row>
    <row r="103" spans="1:29" ht="30">
      <c r="A103" s="560"/>
      <c r="B103" s="170"/>
      <c r="C103" s="654" t="s">
        <v>126</v>
      </c>
      <c r="D103" s="655"/>
      <c r="E103" s="527">
        <v>0</v>
      </c>
      <c r="F103" s="669"/>
      <c r="G103" s="669">
        <v>0.125</v>
      </c>
      <c r="H103" s="669"/>
      <c r="I103" s="528">
        <v>0.25</v>
      </c>
      <c r="J103" s="528"/>
      <c r="K103" s="664"/>
      <c r="L103" s="664"/>
      <c r="M103" s="654" t="s">
        <v>126</v>
      </c>
      <c r="N103" s="655"/>
      <c r="O103" s="527">
        <v>0.375</v>
      </c>
      <c r="P103" s="669"/>
      <c r="Q103" s="669">
        <v>0.375</v>
      </c>
      <c r="R103" s="669"/>
      <c r="S103" s="528">
        <v>0.5</v>
      </c>
      <c r="T103" s="528"/>
      <c r="U103" s="658"/>
      <c r="V103" s="170"/>
      <c r="W103" s="560"/>
      <c r="Y103" s="148" t="b">
        <v>0</v>
      </c>
    </row>
    <row r="104" spans="1:29" ht="30">
      <c r="A104" s="560"/>
      <c r="B104" s="170"/>
      <c r="C104" s="654" t="s">
        <v>127</v>
      </c>
      <c r="D104" s="655"/>
      <c r="E104" s="527">
        <v>0.125</v>
      </c>
      <c r="F104" s="669"/>
      <c r="G104" s="669">
        <v>0.25</v>
      </c>
      <c r="H104" s="669"/>
      <c r="I104" s="528">
        <v>0.25</v>
      </c>
      <c r="J104" s="528"/>
      <c r="K104" s="664"/>
      <c r="L104" s="664"/>
      <c r="M104" s="654" t="s">
        <v>127</v>
      </c>
      <c r="N104" s="655"/>
      <c r="O104" s="527">
        <v>0.375</v>
      </c>
      <c r="P104" s="669"/>
      <c r="Q104" s="669">
        <v>0.5</v>
      </c>
      <c r="R104" s="669"/>
      <c r="S104" s="528">
        <v>0.5</v>
      </c>
      <c r="T104" s="528"/>
      <c r="U104" s="658"/>
      <c r="V104" s="170"/>
      <c r="W104" s="560"/>
      <c r="Y104" s="148" t="b">
        <v>0</v>
      </c>
    </row>
    <row r="105" spans="1:29" ht="30">
      <c r="A105" s="560"/>
      <c r="B105" s="170"/>
      <c r="C105" s="654" t="s">
        <v>128</v>
      </c>
      <c r="D105" s="655"/>
      <c r="E105" s="527">
        <v>0.25</v>
      </c>
      <c r="F105" s="669"/>
      <c r="G105" s="669">
        <v>0.25</v>
      </c>
      <c r="H105" s="669"/>
      <c r="I105" s="528">
        <v>0.25</v>
      </c>
      <c r="J105" s="528"/>
      <c r="K105" s="664"/>
      <c r="L105" s="664"/>
      <c r="M105" s="654" t="s">
        <v>128</v>
      </c>
      <c r="N105" s="655"/>
      <c r="O105" s="527">
        <v>0.375</v>
      </c>
      <c r="P105" s="669"/>
      <c r="Q105" s="669">
        <v>0.625</v>
      </c>
      <c r="R105" s="669"/>
      <c r="S105" s="528">
        <v>0.75</v>
      </c>
      <c r="T105" s="528"/>
      <c r="U105" s="658"/>
      <c r="V105" s="170"/>
      <c r="W105" s="560"/>
      <c r="Y105" s="148" t="b">
        <v>0</v>
      </c>
    </row>
    <row r="106" spans="1:29" ht="30.75" thickBot="1">
      <c r="A106" s="560"/>
      <c r="B106" s="170"/>
      <c r="C106" s="640" t="s">
        <v>129</v>
      </c>
      <c r="D106" s="641"/>
      <c r="E106" s="537">
        <v>0.25</v>
      </c>
      <c r="F106" s="673"/>
      <c r="G106" s="673">
        <v>0.25</v>
      </c>
      <c r="H106" s="673"/>
      <c r="I106" s="673">
        <v>0.375</v>
      </c>
      <c r="J106" s="538"/>
      <c r="K106" s="664"/>
      <c r="L106" s="664"/>
      <c r="M106" s="640" t="s">
        <v>129</v>
      </c>
      <c r="N106" s="641"/>
      <c r="O106" s="537">
        <v>0.5</v>
      </c>
      <c r="P106" s="673"/>
      <c r="Q106" s="673">
        <v>0.625</v>
      </c>
      <c r="R106" s="673"/>
      <c r="S106" s="528">
        <v>0.875</v>
      </c>
      <c r="T106" s="528"/>
      <c r="U106" s="658"/>
      <c r="V106" s="170"/>
      <c r="W106" s="560"/>
      <c r="Y106" s="148" t="b">
        <v>0</v>
      </c>
    </row>
    <row r="107" spans="1:29" ht="30.75" thickBot="1">
      <c r="A107" s="560"/>
      <c r="B107" s="170"/>
      <c r="C107" s="208"/>
      <c r="D107" s="208"/>
      <c r="E107" s="208"/>
      <c r="F107" s="208"/>
      <c r="G107" s="208"/>
      <c r="H107" s="678"/>
      <c r="I107" s="208"/>
      <c r="J107" s="174"/>
      <c r="K107" s="235"/>
      <c r="L107" s="235"/>
      <c r="M107" s="680" t="s">
        <v>359</v>
      </c>
      <c r="N107" s="681"/>
      <c r="O107" s="681"/>
      <c r="P107" s="681"/>
      <c r="Q107" s="681"/>
      <c r="R107" s="681"/>
      <c r="S107" s="681"/>
      <c r="T107" s="682"/>
      <c r="U107" s="658"/>
      <c r="V107" s="170"/>
      <c r="W107" s="560"/>
      <c r="Y107" s="148" t="b">
        <v>0</v>
      </c>
    </row>
    <row r="108" spans="1:29" ht="31.5" thickBot="1">
      <c r="A108" s="560"/>
      <c r="B108" s="170"/>
      <c r="C108" s="564" t="s">
        <v>360</v>
      </c>
      <c r="D108" s="565"/>
      <c r="E108" s="565"/>
      <c r="F108" s="565"/>
      <c r="G108" s="565"/>
      <c r="H108" s="566"/>
      <c r="I108" s="683"/>
      <c r="J108" s="662"/>
      <c r="K108" s="208"/>
      <c r="L108" s="208"/>
      <c r="M108" s="208"/>
      <c r="N108" s="208"/>
      <c r="O108" s="208"/>
      <c r="P108" s="678"/>
      <c r="Q108" s="658"/>
      <c r="R108" s="658"/>
      <c r="S108" s="658"/>
      <c r="T108" s="658"/>
      <c r="U108" s="658"/>
      <c r="V108" s="170"/>
      <c r="W108" s="560"/>
      <c r="Y108" s="148" t="b">
        <v>0</v>
      </c>
    </row>
    <row r="109" spans="1:29" ht="31.5" thickBot="1">
      <c r="A109" s="560"/>
      <c r="B109" s="170"/>
      <c r="C109" s="628" t="s">
        <v>333</v>
      </c>
      <c r="D109" s="663"/>
      <c r="E109" s="663"/>
      <c r="F109" s="684">
        <v>0.375</v>
      </c>
      <c r="G109" s="685"/>
      <c r="H109" s="686"/>
      <c r="I109" s="687"/>
      <c r="J109" s="664"/>
      <c r="K109" s="662"/>
      <c r="L109" s="688"/>
      <c r="M109" s="564" t="s">
        <v>361</v>
      </c>
      <c r="N109" s="565"/>
      <c r="O109" s="565"/>
      <c r="P109" s="565"/>
      <c r="Q109" s="565"/>
      <c r="R109" s="565"/>
      <c r="S109" s="565"/>
      <c r="T109" s="566"/>
      <c r="U109" s="658"/>
      <c r="V109" s="170"/>
      <c r="W109" s="560"/>
      <c r="Y109" s="148" t="b">
        <v>0</v>
      </c>
    </row>
    <row r="110" spans="1:29" ht="30.75" thickBot="1">
      <c r="A110" s="560"/>
      <c r="B110" s="170"/>
      <c r="C110" s="666"/>
      <c r="D110" s="666"/>
      <c r="E110" s="666"/>
      <c r="F110" s="669"/>
      <c r="G110" s="208"/>
      <c r="H110" s="678"/>
      <c r="I110" s="208"/>
      <c r="J110" s="174"/>
      <c r="K110" s="689"/>
      <c r="L110" s="690"/>
      <c r="M110" s="691"/>
      <c r="N110" s="692"/>
      <c r="O110" s="628" t="s">
        <v>333</v>
      </c>
      <c r="P110" s="663"/>
      <c r="Q110" s="663" t="s">
        <v>334</v>
      </c>
      <c r="R110" s="663"/>
      <c r="S110" s="663" t="s">
        <v>335</v>
      </c>
      <c r="T110" s="629"/>
      <c r="U110" s="658"/>
      <c r="V110" s="170"/>
      <c r="W110" s="560"/>
      <c r="Y110" s="148" t="b">
        <v>0</v>
      </c>
    </row>
    <row r="111" spans="1:29" ht="31.5" thickBot="1">
      <c r="A111" s="560"/>
      <c r="B111" s="170"/>
      <c r="C111" s="564" t="s">
        <v>362</v>
      </c>
      <c r="D111" s="565"/>
      <c r="E111" s="565"/>
      <c r="F111" s="565"/>
      <c r="G111" s="565"/>
      <c r="H111" s="566"/>
      <c r="I111" s="208"/>
      <c r="J111" s="174"/>
      <c r="K111" s="669"/>
      <c r="L111" s="528"/>
      <c r="M111" s="628" t="s">
        <v>363</v>
      </c>
      <c r="N111" s="629"/>
      <c r="O111" s="684">
        <v>0.125</v>
      </c>
      <c r="P111" s="685"/>
      <c r="Q111" s="685">
        <v>0.25</v>
      </c>
      <c r="R111" s="685"/>
      <c r="S111" s="685">
        <v>0.25</v>
      </c>
      <c r="T111" s="685"/>
      <c r="U111" s="658"/>
      <c r="V111" s="170"/>
      <c r="W111" s="560"/>
      <c r="Y111" s="148" t="b">
        <v>0</v>
      </c>
    </row>
    <row r="112" spans="1:29" ht="30.75" thickBot="1">
      <c r="A112" s="560"/>
      <c r="B112" s="170"/>
      <c r="C112" s="628" t="s">
        <v>364</v>
      </c>
      <c r="D112" s="663"/>
      <c r="E112" s="663"/>
      <c r="F112" s="684">
        <v>0.75</v>
      </c>
      <c r="G112" s="685"/>
      <c r="H112" s="686"/>
      <c r="I112" s="208"/>
      <c r="J112" s="174"/>
      <c r="K112" s="208"/>
      <c r="L112" s="208"/>
      <c r="M112" s="208"/>
      <c r="N112" s="208"/>
      <c r="O112" s="208"/>
      <c r="P112" s="678"/>
      <c r="Q112" s="658"/>
      <c r="R112" s="658"/>
      <c r="S112" s="658"/>
      <c r="T112" s="658"/>
      <c r="U112" s="658"/>
      <c r="V112" s="170"/>
      <c r="W112" s="560"/>
      <c r="Y112" s="148" t="b">
        <v>0</v>
      </c>
    </row>
    <row r="113" spans="1:25" ht="31.5" thickBot="1">
      <c r="A113" s="560"/>
      <c r="B113" s="170"/>
      <c r="C113" s="693" t="s">
        <v>365</v>
      </c>
      <c r="D113" s="681"/>
      <c r="E113" s="681"/>
      <c r="F113" s="694"/>
      <c r="G113" s="695"/>
      <c r="H113" s="696"/>
      <c r="I113" s="208"/>
      <c r="J113" s="174"/>
      <c r="K113" s="235"/>
      <c r="L113" s="235"/>
      <c r="M113" s="564" t="s">
        <v>366</v>
      </c>
      <c r="N113" s="565"/>
      <c r="O113" s="565"/>
      <c r="P113" s="565"/>
      <c r="Q113" s="565"/>
      <c r="R113" s="565"/>
      <c r="S113" s="565"/>
      <c r="T113" s="566"/>
      <c r="U113" s="658"/>
      <c r="V113" s="170"/>
      <c r="W113" s="560"/>
      <c r="Y113" s="148" t="b">
        <v>0</v>
      </c>
    </row>
    <row r="114" spans="1:25" ht="30.75" thickBot="1">
      <c r="A114" s="560"/>
      <c r="B114" s="170"/>
      <c r="C114" s="669"/>
      <c r="D114" s="669"/>
      <c r="E114" s="669"/>
      <c r="F114" s="669"/>
      <c r="G114" s="208"/>
      <c r="H114" s="678"/>
      <c r="I114" s="208"/>
      <c r="J114" s="174"/>
      <c r="K114" s="664"/>
      <c r="L114" s="664"/>
      <c r="M114" s="628">
        <v>0.125</v>
      </c>
      <c r="N114" s="663"/>
      <c r="O114" s="663"/>
      <c r="P114" s="663"/>
      <c r="Q114" s="663"/>
      <c r="R114" s="663"/>
      <c r="S114" s="663"/>
      <c r="T114" s="629"/>
      <c r="U114" s="658"/>
      <c r="V114" s="170"/>
      <c r="W114" s="560"/>
      <c r="Y114" s="148" t="b">
        <v>0</v>
      </c>
    </row>
    <row r="115" spans="1:25" ht="31.5" thickBot="1">
      <c r="A115" s="560"/>
      <c r="B115" s="170"/>
      <c r="C115" s="564" t="s">
        <v>367</v>
      </c>
      <c r="D115" s="565"/>
      <c r="E115" s="565"/>
      <c r="F115" s="565"/>
      <c r="G115" s="565"/>
      <c r="H115" s="565"/>
      <c r="I115" s="566"/>
      <c r="J115" s="647"/>
      <c r="K115" s="647"/>
      <c r="L115" s="647"/>
      <c r="M115" s="647"/>
      <c r="N115" s="647"/>
      <c r="O115" s="647"/>
      <c r="P115" s="647"/>
      <c r="Q115" s="658"/>
      <c r="R115" s="658"/>
      <c r="S115" s="658"/>
      <c r="T115" s="658"/>
      <c r="U115" s="658"/>
      <c r="V115" s="170"/>
      <c r="W115" s="560"/>
      <c r="Y115" s="148" t="b">
        <v>0</v>
      </c>
    </row>
    <row r="116" spans="1:25" ht="31.5" thickBot="1">
      <c r="A116" s="560"/>
      <c r="B116" s="170"/>
      <c r="C116" s="628" t="s">
        <v>75</v>
      </c>
      <c r="D116" s="663"/>
      <c r="E116" s="663"/>
      <c r="F116" s="663"/>
      <c r="G116" s="629"/>
      <c r="H116" s="697">
        <v>0.13</v>
      </c>
      <c r="I116" s="698"/>
      <c r="J116" s="647"/>
      <c r="K116" s="647"/>
      <c r="L116" s="647"/>
      <c r="M116" s="564" t="s">
        <v>368</v>
      </c>
      <c r="N116" s="565"/>
      <c r="O116" s="565"/>
      <c r="P116" s="565"/>
      <c r="Q116" s="565"/>
      <c r="R116" s="565"/>
      <c r="S116" s="566"/>
      <c r="T116" s="658"/>
      <c r="U116" s="658"/>
      <c r="V116" s="170"/>
      <c r="W116" s="560"/>
      <c r="Y116" s="148" t="b">
        <v>0</v>
      </c>
    </row>
    <row r="117" spans="1:25" ht="30.75" thickBot="1">
      <c r="A117" s="560"/>
      <c r="B117" s="170"/>
      <c r="C117" s="647"/>
      <c r="D117" s="647"/>
      <c r="E117" s="647"/>
      <c r="F117" s="647"/>
      <c r="G117" s="647"/>
      <c r="H117" s="647"/>
      <c r="I117" s="647"/>
      <c r="J117" s="647"/>
      <c r="K117" s="647"/>
      <c r="L117" s="647"/>
      <c r="M117" s="630" t="s">
        <v>369</v>
      </c>
      <c r="N117" s="631"/>
      <c r="O117" s="631"/>
      <c r="P117" s="631"/>
      <c r="Q117" s="631"/>
      <c r="R117" s="697">
        <v>99.125</v>
      </c>
      <c r="S117" s="698"/>
      <c r="T117" s="658"/>
      <c r="U117" s="658"/>
      <c r="V117" s="170"/>
      <c r="W117" s="560"/>
      <c r="Y117" s="148" t="b">
        <v>0</v>
      </c>
    </row>
    <row r="118" spans="1:25" ht="30">
      <c r="A118" s="560"/>
      <c r="B118" s="170"/>
      <c r="C118" s="699" t="s">
        <v>370</v>
      </c>
      <c r="D118" s="647"/>
      <c r="E118" s="647"/>
      <c r="F118" s="647"/>
      <c r="G118" s="647"/>
      <c r="H118" s="647"/>
      <c r="I118" s="647"/>
      <c r="J118" s="647"/>
      <c r="K118" s="647"/>
      <c r="L118" s="647"/>
      <c r="M118" s="636"/>
      <c r="N118" s="636"/>
      <c r="O118" s="636"/>
      <c r="P118" s="636"/>
      <c r="Q118" s="636"/>
      <c r="R118" s="700"/>
      <c r="S118" s="701"/>
      <c r="T118" s="658"/>
      <c r="U118" s="658"/>
      <c r="V118" s="170"/>
      <c r="W118" s="560"/>
      <c r="Y118" s="148" t="b">
        <v>0</v>
      </c>
    </row>
    <row r="119" spans="1:25" ht="30">
      <c r="A119" s="615"/>
      <c r="B119" s="170"/>
      <c r="C119" s="699" t="s">
        <v>61</v>
      </c>
      <c r="D119" s="288"/>
      <c r="E119" s="702"/>
      <c r="F119" s="288"/>
      <c r="G119" s="288"/>
      <c r="H119" s="703"/>
      <c r="I119" s="288"/>
      <c r="J119" s="288"/>
      <c r="K119" s="702"/>
      <c r="L119" s="288"/>
      <c r="M119" s="288"/>
      <c r="N119" s="702"/>
      <c r="O119" s="288"/>
      <c r="P119" s="288"/>
      <c r="Q119" s="288"/>
      <c r="R119" s="288"/>
      <c r="S119" s="288"/>
      <c r="T119" s="288"/>
      <c r="U119" s="288"/>
      <c r="V119" s="170"/>
      <c r="W119" s="615"/>
      <c r="Y119" s="704" t="b">
        <v>0</v>
      </c>
    </row>
    <row r="120" spans="1:25" ht="30">
      <c r="A120" s="615"/>
      <c r="B120" s="170"/>
      <c r="C120" s="705" t="s">
        <v>371</v>
      </c>
      <c r="D120" s="288"/>
      <c r="E120" s="702"/>
      <c r="F120" s="288"/>
      <c r="G120" s="288"/>
      <c r="H120" s="703"/>
      <c r="I120" s="288"/>
      <c r="J120" s="288"/>
      <c r="K120" s="702"/>
      <c r="L120" s="288"/>
      <c r="M120" s="288"/>
      <c r="N120" s="702"/>
      <c r="O120" s="288"/>
      <c r="P120" s="288"/>
      <c r="Q120" s="288"/>
      <c r="R120" s="288"/>
      <c r="S120" s="288"/>
      <c r="T120" s="288"/>
      <c r="U120" s="288"/>
      <c r="V120" s="170"/>
      <c r="W120" s="615"/>
      <c r="Y120" s="704" t="b">
        <v>0</v>
      </c>
    </row>
    <row r="121" spans="1:25" ht="15.75" customHeight="1" thickBot="1">
      <c r="A121" s="706" t="s">
        <v>25</v>
      </c>
      <c r="B121" s="706"/>
      <c r="C121" s="706" t="s">
        <v>25</v>
      </c>
      <c r="D121" s="706" t="s">
        <v>25</v>
      </c>
      <c r="E121" s="706" t="s">
        <v>25</v>
      </c>
      <c r="F121" s="706" t="s">
        <v>25</v>
      </c>
      <c r="G121" s="706" t="s">
        <v>25</v>
      </c>
      <c r="H121" s="706" t="s">
        <v>25</v>
      </c>
      <c r="I121" s="706" t="s">
        <v>25</v>
      </c>
      <c r="J121" s="706" t="s">
        <v>25</v>
      </c>
      <c r="K121" s="706" t="s">
        <v>25</v>
      </c>
      <c r="L121" s="706" t="s">
        <v>25</v>
      </c>
      <c r="M121" s="706" t="s">
        <v>25</v>
      </c>
      <c r="N121" s="706" t="s">
        <v>25</v>
      </c>
      <c r="O121" s="706"/>
      <c r="P121" s="706" t="s">
        <v>25</v>
      </c>
      <c r="Q121" s="706"/>
      <c r="R121" s="706"/>
      <c r="S121" s="706"/>
      <c r="T121" s="706"/>
      <c r="U121" s="706"/>
      <c r="V121" s="706"/>
      <c r="W121" s="706"/>
      <c r="Y121" s="707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4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10:D110"/>
    <mergeCell ref="E110:F110"/>
    <mergeCell ref="K110:L110"/>
    <mergeCell ref="M110:N110"/>
    <mergeCell ref="O110:P110"/>
    <mergeCell ref="Q110:R110"/>
    <mergeCell ref="Q106:R106"/>
    <mergeCell ref="S106:T106"/>
    <mergeCell ref="C108:H108"/>
    <mergeCell ref="C109:E109"/>
    <mergeCell ref="F109:H109"/>
    <mergeCell ref="M109:T109"/>
    <mergeCell ref="C106:D106"/>
    <mergeCell ref="E106:F106"/>
    <mergeCell ref="G106:H106"/>
    <mergeCell ref="I106:J106"/>
    <mergeCell ref="M106:N106"/>
    <mergeCell ref="O106:P106"/>
    <mergeCell ref="Q104:R104"/>
    <mergeCell ref="S104:T104"/>
    <mergeCell ref="C105:D105"/>
    <mergeCell ref="E105:F105"/>
    <mergeCell ref="G105:H105"/>
    <mergeCell ref="I105:J105"/>
    <mergeCell ref="M105:N105"/>
    <mergeCell ref="O105:P105"/>
    <mergeCell ref="Q105:R105"/>
    <mergeCell ref="S105:T105"/>
    <mergeCell ref="C104:D104"/>
    <mergeCell ref="E104:F104"/>
    <mergeCell ref="G104:H104"/>
    <mergeCell ref="I104:J104"/>
    <mergeCell ref="M104:N104"/>
    <mergeCell ref="O104:P104"/>
    <mergeCell ref="S102:T102"/>
    <mergeCell ref="C103:D103"/>
    <mergeCell ref="E103:F103"/>
    <mergeCell ref="G103:H103"/>
    <mergeCell ref="I103:J103"/>
    <mergeCell ref="M103:N103"/>
    <mergeCell ref="O103:P103"/>
    <mergeCell ref="Q103:R103"/>
    <mergeCell ref="S103:T103"/>
    <mergeCell ref="O101:P101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M98:N98"/>
    <mergeCell ref="Q98:R98"/>
    <mergeCell ref="S98:T98"/>
    <mergeCell ref="C100:J100"/>
    <mergeCell ref="M100:T100"/>
    <mergeCell ref="C101:D101"/>
    <mergeCell ref="E101:F101"/>
    <mergeCell ref="G101:H101"/>
    <mergeCell ref="I101:J101"/>
    <mergeCell ref="M101:N101"/>
    <mergeCell ref="S96:T96"/>
    <mergeCell ref="C97:D97"/>
    <mergeCell ref="E97:F97"/>
    <mergeCell ref="G97:H97"/>
    <mergeCell ref="I97:J97"/>
    <mergeCell ref="M97:N97"/>
    <mergeCell ref="Q97:R97"/>
    <mergeCell ref="S97:T97"/>
    <mergeCell ref="C96:D96"/>
    <mergeCell ref="E96:F96"/>
    <mergeCell ref="G96:H96"/>
    <mergeCell ref="I96:J96"/>
    <mergeCell ref="M96:N96"/>
    <mergeCell ref="Q96:R96"/>
    <mergeCell ref="Q94:R94"/>
    <mergeCell ref="S94:T94"/>
    <mergeCell ref="C95:D95"/>
    <mergeCell ref="E95:F95"/>
    <mergeCell ref="G95:H95"/>
    <mergeCell ref="I95:J95"/>
    <mergeCell ref="M95:N95"/>
    <mergeCell ref="O95:P95"/>
    <mergeCell ref="Q95:R95"/>
    <mergeCell ref="S95:T95"/>
    <mergeCell ref="C94:D94"/>
    <mergeCell ref="E94:F94"/>
    <mergeCell ref="G94:H94"/>
    <mergeCell ref="I94:J94"/>
    <mergeCell ref="M94:N94"/>
    <mergeCell ref="O94:P94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S93:T93"/>
    <mergeCell ref="C92:D92"/>
    <mergeCell ref="E92:F92"/>
    <mergeCell ref="G92:H92"/>
    <mergeCell ref="I92:J92"/>
    <mergeCell ref="M92:N92"/>
    <mergeCell ref="O92:P92"/>
    <mergeCell ref="C83:D83"/>
    <mergeCell ref="C84:D84"/>
    <mergeCell ref="C85:D85"/>
    <mergeCell ref="C86:D86"/>
    <mergeCell ref="C89:U89"/>
    <mergeCell ref="C91:J91"/>
    <mergeCell ref="M91:T91"/>
    <mergeCell ref="C80:D80"/>
    <mergeCell ref="M80:N80"/>
    <mergeCell ref="C81:D81"/>
    <mergeCell ref="M81:N81"/>
    <mergeCell ref="C82:D82"/>
    <mergeCell ref="M82:N82"/>
    <mergeCell ref="C76:D76"/>
    <mergeCell ref="M76:N76"/>
    <mergeCell ref="C77:D77"/>
    <mergeCell ref="M77:N77"/>
    <mergeCell ref="M78:N78"/>
    <mergeCell ref="M79:N79"/>
    <mergeCell ref="C70:D70"/>
    <mergeCell ref="M70:N70"/>
    <mergeCell ref="C71:D71"/>
    <mergeCell ref="M71:N71"/>
    <mergeCell ref="C72:D72"/>
    <mergeCell ref="M72:N72"/>
    <mergeCell ref="C67:D67"/>
    <mergeCell ref="M67:N67"/>
    <mergeCell ref="C68:D68"/>
    <mergeCell ref="M68:N68"/>
    <mergeCell ref="C69:D69"/>
    <mergeCell ref="M69:N69"/>
    <mergeCell ref="C60:U60"/>
    <mergeCell ref="C61:D61"/>
    <mergeCell ref="C62:D62"/>
    <mergeCell ref="C63:D63"/>
    <mergeCell ref="C66:D66"/>
    <mergeCell ref="M66:N66"/>
    <mergeCell ref="C46:I46"/>
    <mergeCell ref="K46:P46"/>
    <mergeCell ref="R46:U46"/>
    <mergeCell ref="K49:P49"/>
    <mergeCell ref="R49:U49"/>
    <mergeCell ref="C52:I52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6DCA7-2F24-4A31-A5CF-9D6D52C6E14F}">
  <sheetPr codeName="Sheet6" filterMode="1">
    <tabColor theme="5"/>
    <pageSetUpPr fitToPage="1"/>
  </sheetPr>
  <dimension ref="A1:AK117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3.7109375" hidden="1" customWidth="1"/>
    <col min="26" max="26" width="16.7109375" style="188" customWidth="1"/>
  </cols>
  <sheetData>
    <row r="1" spans="1:29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Z1" s="141" t="s">
        <v>26</v>
      </c>
    </row>
    <row r="2" spans="1:29" ht="63.75">
      <c r="A2" s="709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9"/>
      <c r="Z2" s="144" t="b">
        <v>0</v>
      </c>
    </row>
    <row r="3" spans="1:29" ht="69.75" customHeight="1">
      <c r="A3" s="709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9"/>
      <c r="Z3" s="144" t="b">
        <v>0</v>
      </c>
    </row>
    <row r="4" spans="1:29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U4" s="615"/>
      <c r="V4" s="615"/>
      <c r="W4" s="615"/>
      <c r="X4" s="615"/>
      <c r="Z4" s="144" t="b">
        <v>0</v>
      </c>
    </row>
    <row r="5" spans="1:29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5"/>
      <c r="Z5" s="148" t="b">
        <v>0</v>
      </c>
      <c r="AC5" s="149"/>
    </row>
    <row r="6" spans="1:29" ht="36.75">
      <c r="A6" s="615"/>
      <c r="B6" s="150"/>
      <c r="C6" s="710" t="s">
        <v>373</v>
      </c>
      <c r="D6" s="190"/>
      <c r="E6" s="190"/>
      <c r="F6" s="191"/>
      <c r="G6" s="711"/>
      <c r="H6" s="710" t="s">
        <v>374</v>
      </c>
      <c r="I6" s="190"/>
      <c r="J6" s="190"/>
      <c r="K6" s="191"/>
      <c r="L6" s="711"/>
      <c r="M6" s="711"/>
      <c r="N6" s="712"/>
      <c r="O6" s="711"/>
      <c r="P6" s="711"/>
      <c r="Q6" s="711"/>
      <c r="R6" s="712"/>
      <c r="S6" s="712"/>
      <c r="T6" s="712"/>
      <c r="U6" s="712"/>
      <c r="V6" s="712"/>
      <c r="W6" s="150"/>
      <c r="X6" s="615"/>
      <c r="Z6" s="148" t="b">
        <v>0</v>
      </c>
    </row>
    <row r="7" spans="1:29" ht="30">
      <c r="A7" s="615"/>
      <c r="B7" s="150"/>
      <c r="C7" s="713" t="s">
        <v>3</v>
      </c>
      <c r="D7" s="714"/>
      <c r="E7" s="714" t="s">
        <v>8</v>
      </c>
      <c r="F7" s="713" t="s">
        <v>10</v>
      </c>
      <c r="G7" s="715"/>
      <c r="H7" s="713" t="s">
        <v>3</v>
      </c>
      <c r="I7" s="714"/>
      <c r="J7" s="714" t="s">
        <v>8</v>
      </c>
      <c r="K7" s="713" t="s">
        <v>10</v>
      </c>
      <c r="L7" s="715"/>
      <c r="M7" s="715"/>
      <c r="N7" s="715"/>
      <c r="O7" s="715"/>
      <c r="P7" s="715"/>
      <c r="Q7" s="715"/>
      <c r="R7" s="715"/>
      <c r="S7" s="715"/>
      <c r="T7" s="715"/>
      <c r="U7" s="715"/>
      <c r="V7" s="715"/>
      <c r="W7" s="150"/>
      <c r="X7" s="615"/>
      <c r="Z7" s="148" t="b">
        <v>0</v>
      </c>
    </row>
    <row r="8" spans="1:29" ht="30" hidden="1">
      <c r="A8" s="624"/>
      <c r="B8" s="159"/>
      <c r="C8" s="716" t="s">
        <v>375</v>
      </c>
      <c r="D8" s="716"/>
      <c r="E8" s="436"/>
      <c r="F8" s="437"/>
      <c r="G8" s="436"/>
      <c r="H8" s="716" t="s">
        <v>376</v>
      </c>
      <c r="I8" s="716"/>
      <c r="J8" s="436"/>
      <c r="K8" s="437"/>
      <c r="L8" s="436"/>
      <c r="M8" s="436"/>
      <c r="N8" s="437"/>
      <c r="O8" s="436"/>
      <c r="P8" s="436"/>
      <c r="Q8" s="436"/>
      <c r="R8" s="437"/>
      <c r="S8" s="437"/>
      <c r="T8" s="437"/>
      <c r="U8" s="437"/>
      <c r="V8" s="437"/>
      <c r="W8" s="159"/>
      <c r="X8" s="624"/>
      <c r="Z8" s="148" t="b">
        <v>1</v>
      </c>
    </row>
    <row r="9" spans="1:29" ht="30">
      <c r="A9" s="624"/>
      <c r="B9" s="159"/>
      <c r="C9" s="165">
        <v>6.25</v>
      </c>
      <c r="D9" s="717"/>
      <c r="E9" s="438">
        <v>100.11292633056641</v>
      </c>
      <c r="F9" s="438">
        <v>100.02292633056641</v>
      </c>
      <c r="G9" s="438"/>
      <c r="H9" s="165">
        <v>6.25</v>
      </c>
      <c r="I9" s="717"/>
      <c r="J9" s="438">
        <v>99.775424804687503</v>
      </c>
      <c r="K9" s="438">
        <v>99.6854248046875</v>
      </c>
      <c r="L9" s="438"/>
      <c r="M9" s="438"/>
      <c r="N9" s="438"/>
      <c r="O9" s="438"/>
      <c r="P9" s="438"/>
      <c r="Q9" s="438"/>
      <c r="R9" s="438"/>
      <c r="S9" s="438"/>
      <c r="T9" s="438"/>
      <c r="U9" s="438"/>
      <c r="V9" s="438"/>
      <c r="W9" s="159"/>
      <c r="X9" s="624"/>
      <c r="Z9" s="144" t="b">
        <v>0</v>
      </c>
    </row>
    <row r="10" spans="1:29" ht="30">
      <c r="A10" s="560"/>
      <c r="B10" s="170"/>
      <c r="C10" s="717">
        <v>6.375</v>
      </c>
      <c r="D10" s="717"/>
      <c r="E10" s="438">
        <v>100.59856018066407</v>
      </c>
      <c r="F10" s="438">
        <v>100.50856018066406</v>
      </c>
      <c r="G10" s="179"/>
      <c r="H10" s="717">
        <v>6.375</v>
      </c>
      <c r="I10" s="717"/>
      <c r="J10" s="438">
        <v>100.26106628417969</v>
      </c>
      <c r="K10" s="438">
        <v>100.17106628417969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0"/>
      <c r="Z10" s="144" t="b">
        <v>0</v>
      </c>
    </row>
    <row r="11" spans="1:29" ht="30">
      <c r="A11" s="560"/>
      <c r="B11" s="170"/>
      <c r="C11" s="717">
        <v>6.5</v>
      </c>
      <c r="D11" s="717"/>
      <c r="E11" s="438">
        <v>101.06193145751953</v>
      </c>
      <c r="F11" s="438">
        <v>100.97193145751953</v>
      </c>
      <c r="G11" s="179"/>
      <c r="H11" s="717">
        <v>6.5</v>
      </c>
      <c r="I11" s="717"/>
      <c r="J11" s="438">
        <v>100.72442993164063</v>
      </c>
      <c r="K11" s="438">
        <v>100.63442993164063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0"/>
      <c r="Z11" s="144" t="b">
        <v>0</v>
      </c>
    </row>
    <row r="12" spans="1:29" ht="30">
      <c r="A12" s="560"/>
      <c r="B12" s="170"/>
      <c r="C12" s="717">
        <v>6.625</v>
      </c>
      <c r="D12" s="717"/>
      <c r="E12" s="438">
        <v>101.58701690673828</v>
      </c>
      <c r="F12" s="438">
        <v>101.49701690673828</v>
      </c>
      <c r="G12" s="179"/>
      <c r="H12" s="717">
        <v>6.625</v>
      </c>
      <c r="I12" s="717"/>
      <c r="J12" s="438">
        <v>101.24951538085938</v>
      </c>
      <c r="K12" s="438">
        <v>101.15951538085938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0"/>
      <c r="Z12" s="144" t="b">
        <v>0</v>
      </c>
    </row>
    <row r="13" spans="1:29" ht="30">
      <c r="A13" s="560"/>
      <c r="B13" s="170"/>
      <c r="C13" s="717">
        <v>6.75</v>
      </c>
      <c r="D13" s="717"/>
      <c r="E13" s="438">
        <v>102.21483978271485</v>
      </c>
      <c r="F13" s="438">
        <v>102.12483978271484</v>
      </c>
      <c r="G13" s="179"/>
      <c r="H13" s="717">
        <v>6.75</v>
      </c>
      <c r="I13" s="717"/>
      <c r="J13" s="438">
        <v>101.87733825683594</v>
      </c>
      <c r="K13" s="438">
        <v>101.78733825683594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0"/>
      <c r="Z13" s="144" t="b">
        <v>0</v>
      </c>
    </row>
    <row r="14" spans="1:29" ht="30">
      <c r="A14" s="560"/>
      <c r="B14" s="170"/>
      <c r="C14" s="717">
        <v>6.875</v>
      </c>
      <c r="D14" s="717"/>
      <c r="E14" s="438">
        <v>102.71158203125</v>
      </c>
      <c r="F14" s="438">
        <v>102.62158203125</v>
      </c>
      <c r="G14" s="179"/>
      <c r="H14" s="717">
        <v>6.875</v>
      </c>
      <c r="I14" s="717"/>
      <c r="J14" s="438">
        <v>102.3740805053711</v>
      </c>
      <c r="K14" s="438">
        <v>102.28408050537109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0"/>
      <c r="Z14" s="144" t="b">
        <v>0</v>
      </c>
    </row>
    <row r="15" spans="1:29" ht="30">
      <c r="A15" s="560"/>
      <c r="B15" s="170"/>
      <c r="C15" s="717">
        <v>6.99</v>
      </c>
      <c r="D15" s="717"/>
      <c r="E15" s="438">
        <v>103.1904638671875</v>
      </c>
      <c r="F15" s="438">
        <v>103.1004638671875</v>
      </c>
      <c r="G15" s="179"/>
      <c r="H15" s="717">
        <v>6.99</v>
      </c>
      <c r="I15" s="717"/>
      <c r="J15" s="438">
        <v>102.8529623413086</v>
      </c>
      <c r="K15" s="438">
        <v>102.76296234130859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0"/>
      <c r="Z15" s="144" t="b">
        <v>0</v>
      </c>
    </row>
    <row r="16" spans="1:29" ht="30">
      <c r="A16" s="560"/>
      <c r="B16" s="170"/>
      <c r="C16" s="717">
        <v>7.125</v>
      </c>
      <c r="D16" s="717"/>
      <c r="E16" s="438">
        <v>103.59153350830078</v>
      </c>
      <c r="F16" s="438">
        <v>103.50153350830078</v>
      </c>
      <c r="G16" s="179"/>
      <c r="H16" s="717">
        <v>7.125</v>
      </c>
      <c r="I16" s="717"/>
      <c r="J16" s="438">
        <v>103.25403198242188</v>
      </c>
      <c r="K16" s="438">
        <v>103.16403198242188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0"/>
      <c r="Z16" s="144" t="b">
        <v>0</v>
      </c>
    </row>
    <row r="17" spans="1:26" ht="30">
      <c r="A17" s="560"/>
      <c r="B17" s="170"/>
      <c r="C17" s="717">
        <v>7.25</v>
      </c>
      <c r="D17" s="717"/>
      <c r="E17" s="438">
        <v>103.98014434814453</v>
      </c>
      <c r="F17" s="438">
        <v>103.89014434814453</v>
      </c>
      <c r="G17" s="179"/>
      <c r="H17" s="717">
        <v>7.25</v>
      </c>
      <c r="I17" s="717"/>
      <c r="J17" s="438">
        <v>103.64264282226563</v>
      </c>
      <c r="K17" s="438">
        <v>103.55264282226563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0"/>
      <c r="Z17" s="144" t="b">
        <v>0</v>
      </c>
    </row>
    <row r="18" spans="1:26" ht="30">
      <c r="A18" s="560"/>
      <c r="B18" s="170"/>
      <c r="C18" s="717">
        <v>7.375</v>
      </c>
      <c r="D18" s="717"/>
      <c r="E18" s="438">
        <v>104.35231384277344</v>
      </c>
      <c r="F18" s="438">
        <v>104.26231384277344</v>
      </c>
      <c r="G18" s="179"/>
      <c r="H18" s="717">
        <v>7.375</v>
      </c>
      <c r="I18" s="717"/>
      <c r="J18" s="438">
        <v>104.01481231689453</v>
      </c>
      <c r="K18" s="438">
        <v>103.92481231689453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0"/>
      <c r="Z18" s="144" t="b">
        <v>0</v>
      </c>
    </row>
    <row r="19" spans="1:26" ht="30">
      <c r="A19" s="560"/>
      <c r="B19" s="170"/>
      <c r="C19" s="717">
        <v>7.5</v>
      </c>
      <c r="D19" s="717"/>
      <c r="E19" s="438">
        <v>104.7090185546875</v>
      </c>
      <c r="F19" s="438">
        <v>104.6190185546875</v>
      </c>
      <c r="G19" s="179"/>
      <c r="H19" s="717">
        <v>7.5</v>
      </c>
      <c r="I19" s="717"/>
      <c r="J19" s="438">
        <v>104.37152465820313</v>
      </c>
      <c r="K19" s="438">
        <v>104.28152465820313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0"/>
      <c r="Z19" s="144" t="b">
        <v>0</v>
      </c>
    </row>
    <row r="20" spans="1:26" ht="30">
      <c r="A20" s="560"/>
      <c r="B20" s="170"/>
      <c r="C20" s="717">
        <v>7.625</v>
      </c>
      <c r="D20" s="717"/>
      <c r="E20" s="438">
        <v>105.05019744873047</v>
      </c>
      <c r="F20" s="438">
        <v>104.96019744873047</v>
      </c>
      <c r="G20" s="179"/>
      <c r="H20" s="717">
        <v>7.625</v>
      </c>
      <c r="I20" s="717"/>
      <c r="J20" s="438">
        <v>104.71269592285157</v>
      </c>
      <c r="K20" s="438">
        <v>104.62269592285156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0"/>
      <c r="Z20" s="144" t="b">
        <v>0</v>
      </c>
    </row>
    <row r="21" spans="1:26" ht="30">
      <c r="A21" s="560"/>
      <c r="B21" s="170"/>
      <c r="C21" s="717">
        <v>7.75</v>
      </c>
      <c r="D21" s="717"/>
      <c r="E21" s="438">
        <v>105.37597259521485</v>
      </c>
      <c r="F21" s="438">
        <v>105.28597259521484</v>
      </c>
      <c r="G21" s="179"/>
      <c r="H21" s="717"/>
      <c r="I21" s="717"/>
      <c r="J21" s="438"/>
      <c r="K21" s="438"/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0"/>
      <c r="Z21" s="144" t="b">
        <v>0</v>
      </c>
    </row>
    <row r="22" spans="1:26" ht="30" hidden="1">
      <c r="A22" s="560"/>
      <c r="B22" s="170"/>
      <c r="C22" s="717"/>
      <c r="D22" s="717"/>
      <c r="E22" s="438"/>
      <c r="F22" s="438"/>
      <c r="G22" s="179"/>
      <c r="H22" s="717"/>
      <c r="I22" s="717"/>
      <c r="J22" s="438"/>
      <c r="K22" s="438"/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0"/>
      <c r="Z22" s="144" t="b">
        <v>1</v>
      </c>
    </row>
    <row r="23" spans="1:26" ht="30" hidden="1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0"/>
      <c r="Z23" s="144" t="b">
        <v>1</v>
      </c>
    </row>
    <row r="24" spans="1:26" ht="30" hidden="1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0"/>
      <c r="Z24" s="144" t="b">
        <v>1</v>
      </c>
    </row>
    <row r="25" spans="1:26" ht="30" hidden="1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0"/>
      <c r="Z25" s="144" t="b">
        <v>1</v>
      </c>
    </row>
    <row r="26" spans="1:26" ht="30" hidden="1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0"/>
      <c r="Z26" s="144" t="b">
        <v>1</v>
      </c>
    </row>
    <row r="27" spans="1:26" ht="30" hidden="1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0"/>
      <c r="Z27" s="144" t="b">
        <v>1</v>
      </c>
    </row>
    <row r="28" spans="1:26" ht="30" hidden="1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0"/>
      <c r="Z28" s="144" t="b">
        <v>1</v>
      </c>
    </row>
    <row r="29" spans="1:26" ht="30" hidden="1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0"/>
      <c r="Z29" s="144" t="b">
        <v>1</v>
      </c>
    </row>
    <row r="30" spans="1:26" ht="30" hidden="1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0"/>
      <c r="Z30" s="144" t="b">
        <v>1</v>
      </c>
    </row>
    <row r="31" spans="1:26" ht="30" hidden="1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0"/>
      <c r="Z31" s="144" t="b">
        <v>1</v>
      </c>
    </row>
    <row r="32" spans="1:26" ht="30" hidden="1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0"/>
      <c r="Z32" s="144" t="b">
        <v>1</v>
      </c>
    </row>
    <row r="33" spans="1:37" ht="30" hidden="1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0"/>
      <c r="Z33" s="144" t="b">
        <v>1</v>
      </c>
    </row>
    <row r="34" spans="1:37" ht="30" hidden="1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0"/>
      <c r="Z34" s="144" t="b">
        <v>1</v>
      </c>
    </row>
    <row r="35" spans="1:37" ht="30" hidden="1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0"/>
      <c r="Z35" s="144" t="b">
        <v>1</v>
      </c>
    </row>
    <row r="36" spans="1:37" ht="30" hidden="1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0"/>
      <c r="Z36" s="144" t="b">
        <v>1</v>
      </c>
    </row>
    <row r="37" spans="1:37" ht="30" hidden="1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0"/>
      <c r="Z37" s="144" t="b">
        <v>1</v>
      </c>
    </row>
    <row r="38" spans="1:37" ht="30" hidden="1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0"/>
      <c r="Z38" s="144" t="b">
        <v>1</v>
      </c>
    </row>
    <row r="39" spans="1:37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235"/>
      <c r="T39" s="235"/>
      <c r="U39" s="235"/>
      <c r="V39" s="235"/>
      <c r="W39" s="170"/>
      <c r="X39" s="560"/>
      <c r="Z39" s="148" t="b">
        <v>0</v>
      </c>
    </row>
    <row r="40" spans="1:37" ht="45.75">
      <c r="A40" s="560"/>
      <c r="B40" s="170"/>
      <c r="C40" s="199" t="s">
        <v>377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70"/>
      <c r="X40" s="560"/>
      <c r="Z40" s="148" t="b">
        <v>0</v>
      </c>
    </row>
    <row r="41" spans="1:37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235"/>
      <c r="T41" s="235"/>
      <c r="U41" s="235"/>
      <c r="V41" s="235"/>
      <c r="W41" s="720"/>
      <c r="X41" s="560"/>
      <c r="Z41" s="148" t="b">
        <v>0</v>
      </c>
    </row>
    <row r="42" spans="1:37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664"/>
      <c r="P42" s="379" t="s">
        <v>379</v>
      </c>
      <c r="Q42" s="379"/>
      <c r="R42" s="721"/>
      <c r="S42" s="722"/>
      <c r="T42" s="722"/>
      <c r="U42" s="722"/>
      <c r="V42" s="722"/>
      <c r="W42" s="723"/>
      <c r="X42" s="560"/>
      <c r="Z42" s="148" t="b">
        <v>0</v>
      </c>
    </row>
    <row r="43" spans="1:37" ht="30" customHeigh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25">
        <v>0.75</v>
      </c>
      <c r="N43" s="726"/>
      <c r="O43" s="664"/>
      <c r="P43" s="727" t="s">
        <v>381</v>
      </c>
      <c r="Q43" s="728"/>
      <c r="R43" s="729">
        <v>102.29500007629395</v>
      </c>
      <c r="S43" s="700"/>
      <c r="T43" s="700"/>
      <c r="U43" s="700"/>
      <c r="V43" s="700"/>
      <c r="W43" s="720"/>
      <c r="X43" s="560"/>
      <c r="Z43" s="148" t="b">
        <v>0</v>
      </c>
    </row>
    <row r="44" spans="1:37" ht="30.75" customHeight="1" thickBot="1">
      <c r="A44" s="560"/>
      <c r="B44" s="159"/>
      <c r="C44" s="568"/>
      <c r="D44" s="569"/>
      <c r="E44" s="569"/>
      <c r="F44" s="569"/>
      <c r="G44" s="603"/>
      <c r="H44" s="604"/>
      <c r="I44" s="626"/>
      <c r="J44" s="293" t="s">
        <v>382</v>
      </c>
      <c r="K44" s="499"/>
      <c r="L44" s="499"/>
      <c r="M44" s="730">
        <v>0.625</v>
      </c>
      <c r="N44" s="731"/>
      <c r="O44" s="664"/>
      <c r="P44" s="732" t="s">
        <v>383</v>
      </c>
      <c r="Q44" s="733"/>
      <c r="R44" s="734">
        <v>102.22000002861023</v>
      </c>
      <c r="S44" s="700"/>
      <c r="T44" s="700"/>
      <c r="U44" s="700"/>
      <c r="V44" s="700"/>
      <c r="W44" s="720"/>
      <c r="X44" s="560"/>
      <c r="Z44" s="148" t="b">
        <v>0</v>
      </c>
    </row>
    <row r="45" spans="1:37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30">
        <v>0.375</v>
      </c>
      <c r="N45" s="731"/>
      <c r="O45" s="664"/>
      <c r="P45" s="664"/>
      <c r="Q45" s="664"/>
      <c r="R45" s="664"/>
      <c r="S45" s="700"/>
      <c r="T45" s="700"/>
      <c r="U45" s="700"/>
      <c r="V45" s="700"/>
      <c r="W45" s="720"/>
      <c r="X45" s="560"/>
      <c r="Z45" s="148" t="b">
        <v>0</v>
      </c>
      <c r="AI45" s="593"/>
      <c r="AJ45" s="593"/>
      <c r="AK45" s="593"/>
    </row>
    <row r="46" spans="1:37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30">
        <v>0.25</v>
      </c>
      <c r="N46" s="731"/>
      <c r="O46" s="664"/>
      <c r="P46" s="664"/>
      <c r="Q46" s="664"/>
      <c r="R46" s="664"/>
      <c r="S46" s="700"/>
      <c r="T46" s="700"/>
      <c r="U46" s="700"/>
      <c r="V46" s="700"/>
      <c r="W46" s="720"/>
      <c r="X46" s="560"/>
      <c r="Z46" s="148" t="b">
        <v>0</v>
      </c>
      <c r="AI46" s="598"/>
      <c r="AJ46" s="599"/>
      <c r="AK46" s="599"/>
    </row>
    <row r="47" spans="1:37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30">
        <v>-0.125</v>
      </c>
      <c r="N47" s="731"/>
      <c r="O47" s="664"/>
      <c r="P47" s="664"/>
      <c r="Q47" s="664"/>
      <c r="R47" s="664"/>
      <c r="S47" s="700"/>
      <c r="T47" s="700"/>
      <c r="U47" s="700"/>
      <c r="V47" s="700"/>
      <c r="W47" s="720"/>
      <c r="X47" s="560"/>
      <c r="Z47" s="148" t="b">
        <v>0</v>
      </c>
      <c r="AI47" s="598"/>
      <c r="AJ47" s="599"/>
      <c r="AK47" s="599"/>
    </row>
    <row r="48" spans="1:37" ht="30" customHeigh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30">
        <v>-0.5</v>
      </c>
      <c r="N48" s="731"/>
      <c r="O48" s="664"/>
      <c r="P48" s="664"/>
      <c r="Q48" s="664"/>
      <c r="R48" s="664"/>
      <c r="S48" s="700"/>
      <c r="T48" s="700"/>
      <c r="U48" s="700"/>
      <c r="V48" s="700"/>
      <c r="W48" s="720"/>
      <c r="X48" s="560"/>
      <c r="Z48" s="148" t="b">
        <v>0</v>
      </c>
      <c r="AI48" s="598"/>
      <c r="AJ48" s="599"/>
      <c r="AK48" s="599"/>
    </row>
    <row r="49" spans="1:37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4"/>
      <c r="P49" s="664"/>
      <c r="Q49" s="664"/>
      <c r="R49" s="664"/>
      <c r="S49" s="700"/>
      <c r="T49" s="700"/>
      <c r="U49" s="700"/>
      <c r="V49" s="700"/>
      <c r="W49" s="720"/>
      <c r="X49" s="560"/>
      <c r="Z49" s="148" t="b">
        <v>0</v>
      </c>
      <c r="AI49" s="598"/>
      <c r="AJ49" s="599"/>
      <c r="AK49" s="599"/>
    </row>
    <row r="50" spans="1:37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664"/>
      <c r="P50" s="664"/>
      <c r="Q50" s="664"/>
      <c r="R50" s="664"/>
      <c r="S50" s="700"/>
      <c r="T50" s="700"/>
      <c r="U50" s="700"/>
      <c r="V50" s="700"/>
      <c r="W50" s="720"/>
      <c r="X50" s="560"/>
      <c r="Z50" s="148" t="b">
        <v>0</v>
      </c>
      <c r="AD50" s="749"/>
      <c r="AE50" s="749"/>
      <c r="AF50" s="749"/>
      <c r="AG50" s="750"/>
      <c r="AI50" s="598"/>
      <c r="AJ50" s="599"/>
      <c r="AK50" s="599"/>
    </row>
    <row r="51" spans="1:37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664"/>
      <c r="P51" s="664"/>
      <c r="Q51" s="664"/>
      <c r="R51" s="664"/>
      <c r="S51" s="700"/>
      <c r="T51" s="700"/>
      <c r="U51" s="700"/>
      <c r="V51" s="700"/>
      <c r="W51" s="720"/>
      <c r="X51" s="560"/>
      <c r="Z51" s="148" t="b">
        <v>0</v>
      </c>
      <c r="AD51" s="754"/>
      <c r="AE51" s="754"/>
      <c r="AF51" s="754"/>
      <c r="AG51" s="755"/>
      <c r="AI51" s="598"/>
      <c r="AJ51" s="599"/>
      <c r="AK51" s="599"/>
    </row>
    <row r="52" spans="1:37" ht="30.75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664"/>
      <c r="P52" s="664"/>
      <c r="Q52" s="664"/>
      <c r="R52" s="664"/>
      <c r="S52" s="700"/>
      <c r="T52" s="700"/>
      <c r="U52" s="700"/>
      <c r="V52" s="700"/>
      <c r="W52" s="720"/>
      <c r="X52" s="560"/>
      <c r="Z52" s="148" t="b">
        <v>0</v>
      </c>
      <c r="AD52" s="754"/>
      <c r="AE52" s="754"/>
      <c r="AF52" s="754"/>
      <c r="AG52" s="755"/>
      <c r="AI52" s="598"/>
      <c r="AJ52" s="599"/>
      <c r="AK52" s="599"/>
    </row>
    <row r="53" spans="1:37" ht="30.75">
      <c r="A53" s="560"/>
      <c r="B53" s="170"/>
      <c r="C53" s="235"/>
      <c r="D53" s="235"/>
      <c r="E53" s="235"/>
      <c r="F53" s="235"/>
      <c r="G53" s="683"/>
      <c r="H53" s="683"/>
      <c r="I53" s="683"/>
      <c r="J53" s="683"/>
      <c r="K53" s="740"/>
      <c r="L53" s="626"/>
      <c r="M53" s="626"/>
      <c r="N53" s="664"/>
      <c r="O53" s="664"/>
      <c r="P53" s="664"/>
      <c r="Q53" s="664"/>
      <c r="R53" s="664"/>
      <c r="S53" s="700"/>
      <c r="T53" s="700"/>
      <c r="U53" s="700"/>
      <c r="V53" s="700"/>
      <c r="W53" s="170"/>
      <c r="X53" s="560"/>
      <c r="Z53" s="148" t="b">
        <v>0</v>
      </c>
      <c r="AD53" s="754"/>
      <c r="AE53" s="754"/>
      <c r="AF53" s="754"/>
      <c r="AG53" s="755"/>
      <c r="AI53" s="598"/>
      <c r="AJ53" s="599"/>
      <c r="AK53" s="599"/>
    </row>
    <row r="54" spans="1:37" ht="30.75" thickBot="1">
      <c r="A54" s="624"/>
      <c r="B54" s="170"/>
      <c r="C54" s="740"/>
      <c r="D54" s="740"/>
      <c r="E54" s="740"/>
      <c r="F54" s="740"/>
      <c r="G54" s="555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4"/>
      <c r="Z54" s="148" t="b">
        <v>0</v>
      </c>
    </row>
    <row r="55" spans="1:37" ht="31.5" thickBot="1">
      <c r="A55" s="560"/>
      <c r="B55" s="170"/>
      <c r="C55" s="564" t="s">
        <v>390</v>
      </c>
      <c r="D55" s="565"/>
      <c r="E55" s="565"/>
      <c r="F55" s="565"/>
      <c r="G55" s="565"/>
      <c r="H55" s="565"/>
      <c r="I55" s="565"/>
      <c r="J55" s="565"/>
      <c r="K55" s="565"/>
      <c r="L55" s="565"/>
      <c r="M55" s="565"/>
      <c r="N55" s="565"/>
      <c r="O55" s="565"/>
      <c r="P55" s="565"/>
      <c r="Q55" s="565"/>
      <c r="R55" s="566"/>
      <c r="S55" s="662"/>
      <c r="T55" s="662"/>
      <c r="U55" s="662"/>
      <c r="V55" s="662"/>
      <c r="W55" s="170"/>
      <c r="X55" s="560"/>
      <c r="Z55" s="148" t="b">
        <v>0</v>
      </c>
    </row>
    <row r="56" spans="1:37" ht="30.75" thickBot="1">
      <c r="A56" s="560"/>
      <c r="B56" s="170"/>
      <c r="C56" s="640"/>
      <c r="D56" s="641"/>
      <c r="E56" s="628" t="s">
        <v>391</v>
      </c>
      <c r="F56" s="663"/>
      <c r="G56" s="663" t="s">
        <v>334</v>
      </c>
      <c r="H56" s="663"/>
      <c r="I56" s="663" t="s">
        <v>335</v>
      </c>
      <c r="J56" s="663"/>
      <c r="K56" s="663" t="s">
        <v>119</v>
      </c>
      <c r="L56" s="663"/>
      <c r="M56" s="663" t="s">
        <v>120</v>
      </c>
      <c r="N56" s="663"/>
      <c r="O56" s="663" t="s">
        <v>121</v>
      </c>
      <c r="P56" s="663"/>
      <c r="Q56" s="663" t="s">
        <v>336</v>
      </c>
      <c r="R56" s="629"/>
      <c r="S56" s="636"/>
      <c r="T56" s="636"/>
      <c r="U56" s="636"/>
      <c r="V56" s="636"/>
      <c r="W56" s="170"/>
      <c r="X56" s="560"/>
      <c r="Z56" s="148" t="b">
        <v>0</v>
      </c>
    </row>
    <row r="57" spans="1:37" ht="30">
      <c r="A57" s="560"/>
      <c r="B57" s="170"/>
      <c r="C57" s="760" t="s">
        <v>392</v>
      </c>
      <c r="D57" s="761"/>
      <c r="E57" s="517">
        <v>-0.75</v>
      </c>
      <c r="F57" s="666"/>
      <c r="G57" s="666">
        <v>-0.625</v>
      </c>
      <c r="H57" s="666"/>
      <c r="I57" s="666">
        <v>-0.5</v>
      </c>
      <c r="J57" s="666"/>
      <c r="K57" s="666">
        <v>-0.375</v>
      </c>
      <c r="L57" s="666"/>
      <c r="M57" s="666">
        <v>-0.125</v>
      </c>
      <c r="N57" s="666"/>
      <c r="O57" s="666">
        <v>1.625</v>
      </c>
      <c r="P57" s="666"/>
      <c r="Q57" s="666">
        <v>3.25</v>
      </c>
      <c r="R57" s="518"/>
      <c r="S57" s="762"/>
      <c r="T57" s="762"/>
      <c r="U57" s="762"/>
      <c r="V57" s="762"/>
      <c r="W57" s="170"/>
      <c r="X57" s="560"/>
      <c r="Z57" s="148" t="b">
        <v>0</v>
      </c>
    </row>
    <row r="58" spans="1:37" ht="30">
      <c r="A58" s="560"/>
      <c r="B58" s="170"/>
      <c r="C58" s="763" t="s">
        <v>126</v>
      </c>
      <c r="D58" s="764"/>
      <c r="E58" s="527">
        <v>-0.625</v>
      </c>
      <c r="F58" s="669"/>
      <c r="G58" s="669">
        <v>-0.5</v>
      </c>
      <c r="H58" s="669"/>
      <c r="I58" s="669">
        <v>-0.25</v>
      </c>
      <c r="J58" s="669"/>
      <c r="K58" s="669">
        <v>-0.125</v>
      </c>
      <c r="L58" s="669"/>
      <c r="M58" s="669">
        <v>0.125</v>
      </c>
      <c r="N58" s="669"/>
      <c r="O58" s="669">
        <v>2</v>
      </c>
      <c r="P58" s="669"/>
      <c r="Q58" s="669">
        <v>3.375</v>
      </c>
      <c r="R58" s="528"/>
      <c r="S58" s="762"/>
      <c r="T58" s="762"/>
      <c r="U58" s="762"/>
      <c r="V58" s="762"/>
      <c r="W58" s="170"/>
      <c r="X58" s="560"/>
      <c r="Z58" s="148" t="b">
        <v>0</v>
      </c>
    </row>
    <row r="59" spans="1:37" ht="30">
      <c r="A59" s="560"/>
      <c r="B59" s="170"/>
      <c r="C59" s="763" t="s">
        <v>127</v>
      </c>
      <c r="D59" s="764"/>
      <c r="E59" s="527">
        <v>-0.375</v>
      </c>
      <c r="F59" s="669"/>
      <c r="G59" s="669">
        <v>-0.25</v>
      </c>
      <c r="H59" s="669"/>
      <c r="I59" s="669">
        <v>-0.125</v>
      </c>
      <c r="J59" s="669"/>
      <c r="K59" s="669">
        <v>0.125</v>
      </c>
      <c r="L59" s="669"/>
      <c r="M59" s="669">
        <v>0.5</v>
      </c>
      <c r="N59" s="669"/>
      <c r="O59" s="669">
        <v>2.5</v>
      </c>
      <c r="P59" s="669"/>
      <c r="Q59" s="669">
        <v>4.25</v>
      </c>
      <c r="R59" s="528"/>
      <c r="S59" s="762"/>
      <c r="T59" s="762"/>
      <c r="U59" s="762"/>
      <c r="V59" s="762"/>
      <c r="W59" s="170"/>
      <c r="X59" s="560"/>
      <c r="Z59" s="148" t="b">
        <v>0</v>
      </c>
    </row>
    <row r="60" spans="1:37" ht="30">
      <c r="A60" s="560"/>
      <c r="B60" s="170"/>
      <c r="C60" s="763" t="s">
        <v>128</v>
      </c>
      <c r="D60" s="764"/>
      <c r="E60" s="527">
        <v>-0.25</v>
      </c>
      <c r="F60" s="669"/>
      <c r="G60" s="669">
        <v>-0.125</v>
      </c>
      <c r="H60" s="669"/>
      <c r="I60" s="669">
        <v>0.125</v>
      </c>
      <c r="J60" s="669"/>
      <c r="K60" s="669">
        <v>0.375</v>
      </c>
      <c r="L60" s="669"/>
      <c r="M60" s="669">
        <v>1</v>
      </c>
      <c r="N60" s="669"/>
      <c r="O60" s="669">
        <v>3.375</v>
      </c>
      <c r="P60" s="669"/>
      <c r="Q60" s="669">
        <v>5.625</v>
      </c>
      <c r="R60" s="528"/>
      <c r="S60" s="762"/>
      <c r="T60" s="762"/>
      <c r="U60" s="762"/>
      <c r="V60" s="762"/>
      <c r="W60" s="170"/>
      <c r="X60" s="560"/>
      <c r="Z60" s="148" t="b">
        <v>0</v>
      </c>
    </row>
    <row r="61" spans="1:37" ht="30">
      <c r="A61" s="560"/>
      <c r="B61" s="170"/>
      <c r="C61" s="763" t="s">
        <v>129</v>
      </c>
      <c r="D61" s="764"/>
      <c r="E61" s="527">
        <v>-0.125</v>
      </c>
      <c r="F61" s="669"/>
      <c r="G61" s="669">
        <v>0.125</v>
      </c>
      <c r="H61" s="669"/>
      <c r="I61" s="669">
        <v>0.375</v>
      </c>
      <c r="J61" s="669"/>
      <c r="K61" s="669">
        <v>0.75</v>
      </c>
      <c r="L61" s="669"/>
      <c r="M61" s="669">
        <v>1.25</v>
      </c>
      <c r="N61" s="669"/>
      <c r="O61" s="669">
        <v>4.375</v>
      </c>
      <c r="P61" s="669"/>
      <c r="Q61" s="669" t="s">
        <v>393</v>
      </c>
      <c r="R61" s="528"/>
      <c r="S61" s="762"/>
      <c r="T61" s="762"/>
      <c r="U61" s="762"/>
      <c r="V61" s="762"/>
      <c r="W61" s="170"/>
      <c r="X61" s="560"/>
      <c r="Z61" s="148" t="b">
        <v>0</v>
      </c>
    </row>
    <row r="62" spans="1:37" ht="30">
      <c r="A62" s="560"/>
      <c r="B62" s="170"/>
      <c r="C62" s="763" t="s">
        <v>130</v>
      </c>
      <c r="D62" s="764"/>
      <c r="E62" s="527">
        <v>0</v>
      </c>
      <c r="F62" s="669"/>
      <c r="G62" s="669">
        <v>0.375</v>
      </c>
      <c r="H62" s="669"/>
      <c r="I62" s="669">
        <v>0.625</v>
      </c>
      <c r="J62" s="669"/>
      <c r="K62" s="669">
        <v>1.5</v>
      </c>
      <c r="L62" s="669"/>
      <c r="M62" s="669">
        <v>2.25</v>
      </c>
      <c r="N62" s="669"/>
      <c r="O62" s="669" t="s">
        <v>393</v>
      </c>
      <c r="P62" s="669"/>
      <c r="Q62" s="669" t="s">
        <v>393</v>
      </c>
      <c r="R62" s="528"/>
      <c r="S62" s="762"/>
      <c r="T62" s="762"/>
      <c r="U62" s="762"/>
      <c r="V62" s="762"/>
      <c r="W62" s="170"/>
      <c r="X62" s="560"/>
      <c r="Z62" s="148" t="b">
        <v>0</v>
      </c>
    </row>
    <row r="63" spans="1:37" ht="30.75" thickBot="1">
      <c r="A63" s="560"/>
      <c r="B63" s="170"/>
      <c r="C63" s="765" t="s">
        <v>131</v>
      </c>
      <c r="D63" s="766"/>
      <c r="E63" s="537">
        <v>0.75</v>
      </c>
      <c r="F63" s="673"/>
      <c r="G63" s="673">
        <v>1</v>
      </c>
      <c r="H63" s="673"/>
      <c r="I63" s="673">
        <v>1.625</v>
      </c>
      <c r="J63" s="673"/>
      <c r="K63" s="673">
        <v>2.5</v>
      </c>
      <c r="L63" s="673"/>
      <c r="M63" s="673">
        <v>3.625</v>
      </c>
      <c r="N63" s="673"/>
      <c r="O63" s="673" t="s">
        <v>393</v>
      </c>
      <c r="P63" s="673"/>
      <c r="Q63" s="673" t="s">
        <v>393</v>
      </c>
      <c r="R63" s="538"/>
      <c r="S63" s="762"/>
      <c r="T63" s="762"/>
      <c r="U63" s="762"/>
      <c r="V63" s="762"/>
      <c r="W63" s="170"/>
      <c r="X63" s="560"/>
      <c r="Z63" s="148" t="b">
        <v>0</v>
      </c>
    </row>
    <row r="64" spans="1:37" ht="30.75" thickBot="1">
      <c r="A64" s="560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60"/>
      <c r="Z64" s="148" t="b">
        <v>0</v>
      </c>
    </row>
    <row r="65" spans="1:26" ht="31.5" thickBot="1">
      <c r="A65" s="560"/>
      <c r="B65" s="170"/>
      <c r="C65" s="564" t="s">
        <v>394</v>
      </c>
      <c r="D65" s="565"/>
      <c r="E65" s="565"/>
      <c r="F65" s="565"/>
      <c r="G65" s="565"/>
      <c r="H65" s="565"/>
      <c r="I65" s="565"/>
      <c r="J65" s="565"/>
      <c r="K65" s="565"/>
      <c r="L65" s="565"/>
      <c r="M65" s="565"/>
      <c r="N65" s="565"/>
      <c r="O65" s="565"/>
      <c r="P65" s="565"/>
      <c r="Q65" s="565"/>
      <c r="R65" s="566"/>
      <c r="S65" s="662"/>
      <c r="T65" s="662"/>
      <c r="U65" s="662"/>
      <c r="V65" s="662"/>
      <c r="W65" s="170"/>
      <c r="X65" s="560"/>
      <c r="Z65" s="148" t="b">
        <v>0</v>
      </c>
    </row>
    <row r="66" spans="1:26" ht="30.75" thickBot="1">
      <c r="A66" s="560"/>
      <c r="B66" s="147"/>
      <c r="C66" s="771"/>
      <c r="D66" s="772"/>
      <c r="E66" s="628" t="s">
        <v>391</v>
      </c>
      <c r="F66" s="663"/>
      <c r="G66" s="663" t="s">
        <v>334</v>
      </c>
      <c r="H66" s="663"/>
      <c r="I66" s="663" t="s">
        <v>335</v>
      </c>
      <c r="J66" s="663"/>
      <c r="K66" s="663" t="s">
        <v>119</v>
      </c>
      <c r="L66" s="663"/>
      <c r="M66" s="663" t="s">
        <v>120</v>
      </c>
      <c r="N66" s="663"/>
      <c r="O66" s="663" t="s">
        <v>121</v>
      </c>
      <c r="P66" s="663"/>
      <c r="Q66" s="663" t="s">
        <v>336</v>
      </c>
      <c r="R66" s="629"/>
      <c r="S66" s="208"/>
      <c r="T66" s="208"/>
      <c r="U66" s="208"/>
      <c r="V66" s="208"/>
      <c r="W66" s="147"/>
      <c r="X66" s="560"/>
      <c r="Z66" s="148" t="b">
        <v>0</v>
      </c>
    </row>
    <row r="67" spans="1:26" ht="30">
      <c r="A67" s="560"/>
      <c r="B67" s="198"/>
      <c r="C67" s="634" t="s">
        <v>395</v>
      </c>
      <c r="D67" s="635"/>
      <c r="E67" s="517">
        <v>0</v>
      </c>
      <c r="F67" s="666"/>
      <c r="G67" s="666">
        <v>0</v>
      </c>
      <c r="H67" s="666"/>
      <c r="I67" s="666">
        <v>0</v>
      </c>
      <c r="J67" s="666"/>
      <c r="K67" s="666">
        <v>0</v>
      </c>
      <c r="L67" s="666"/>
      <c r="M67" s="666">
        <v>0</v>
      </c>
      <c r="N67" s="666"/>
      <c r="O67" s="666">
        <v>0</v>
      </c>
      <c r="P67" s="666"/>
      <c r="Q67" s="666">
        <v>0</v>
      </c>
      <c r="R67" s="518"/>
      <c r="S67" s="208"/>
      <c r="T67" s="208"/>
      <c r="U67" s="208"/>
      <c r="V67" s="208"/>
      <c r="W67" s="198"/>
      <c r="X67" s="560"/>
      <c r="Z67" s="148" t="b">
        <v>0</v>
      </c>
    </row>
    <row r="68" spans="1:26" ht="30">
      <c r="A68" s="560"/>
      <c r="B68" s="147"/>
      <c r="C68" s="654" t="s">
        <v>396</v>
      </c>
      <c r="D68" s="655"/>
      <c r="E68" s="527">
        <v>0.375</v>
      </c>
      <c r="F68" s="669"/>
      <c r="G68" s="669">
        <v>0.5</v>
      </c>
      <c r="H68" s="669"/>
      <c r="I68" s="669">
        <v>0.75</v>
      </c>
      <c r="J68" s="669"/>
      <c r="K68" s="669">
        <v>1</v>
      </c>
      <c r="L68" s="669"/>
      <c r="M68" s="669">
        <v>1.5</v>
      </c>
      <c r="N68" s="669"/>
      <c r="O68" s="669" t="s">
        <v>393</v>
      </c>
      <c r="P68" s="669"/>
      <c r="Q68" s="669" t="s">
        <v>393</v>
      </c>
      <c r="R68" s="528"/>
      <c r="S68" s="208"/>
      <c r="T68" s="208"/>
      <c r="U68" s="208"/>
      <c r="V68" s="208"/>
      <c r="W68" s="147"/>
      <c r="X68" s="560"/>
      <c r="Z68" s="148" t="b">
        <v>0</v>
      </c>
    </row>
    <row r="69" spans="1:26" ht="30">
      <c r="A69" s="560"/>
      <c r="B69" s="147"/>
      <c r="C69" s="654" t="s">
        <v>397</v>
      </c>
      <c r="D69" s="655"/>
      <c r="E69" s="527">
        <v>0.125</v>
      </c>
      <c r="F69" s="669"/>
      <c r="G69" s="669">
        <v>0.25</v>
      </c>
      <c r="H69" s="669"/>
      <c r="I69" s="669">
        <v>0.5</v>
      </c>
      <c r="J69" s="669"/>
      <c r="K69" s="669">
        <v>0.5</v>
      </c>
      <c r="L69" s="669"/>
      <c r="M69" s="669">
        <v>0.75</v>
      </c>
      <c r="N69" s="669"/>
      <c r="O69" s="669" t="s">
        <v>393</v>
      </c>
      <c r="P69" s="669"/>
      <c r="Q69" s="669" t="s">
        <v>393</v>
      </c>
      <c r="R69" s="528"/>
      <c r="S69" s="208"/>
      <c r="T69" s="208"/>
      <c r="U69" s="208"/>
      <c r="V69" s="208"/>
      <c r="W69" s="147"/>
      <c r="X69" s="560"/>
      <c r="Z69" s="148" t="b">
        <v>0</v>
      </c>
    </row>
    <row r="70" spans="1:26" ht="30">
      <c r="A70" s="560"/>
      <c r="B70" s="159"/>
      <c r="C70" s="654" t="s">
        <v>155</v>
      </c>
      <c r="D70" s="655"/>
      <c r="E70" s="527">
        <v>0.125</v>
      </c>
      <c r="F70" s="669"/>
      <c r="G70" s="669">
        <v>0.25</v>
      </c>
      <c r="H70" s="669"/>
      <c r="I70" s="669">
        <v>0.25</v>
      </c>
      <c r="J70" s="669"/>
      <c r="K70" s="669">
        <v>0.5</v>
      </c>
      <c r="L70" s="669"/>
      <c r="M70" s="669">
        <v>0.5</v>
      </c>
      <c r="N70" s="669"/>
      <c r="O70" s="669">
        <v>0.875</v>
      </c>
      <c r="P70" s="669"/>
      <c r="Q70" s="669" t="s">
        <v>393</v>
      </c>
      <c r="R70" s="528"/>
      <c r="S70" s="208"/>
      <c r="T70" s="208"/>
      <c r="U70" s="208"/>
      <c r="V70" s="208"/>
      <c r="W70" s="159"/>
      <c r="X70" s="560"/>
      <c r="Z70" s="148" t="b">
        <v>0</v>
      </c>
    </row>
    <row r="71" spans="1:26" ht="30">
      <c r="A71" s="560"/>
      <c r="B71" s="159"/>
      <c r="C71" s="654" t="s">
        <v>398</v>
      </c>
      <c r="D71" s="655"/>
      <c r="E71" s="527">
        <v>0.125</v>
      </c>
      <c r="F71" s="669"/>
      <c r="G71" s="669">
        <v>0.25</v>
      </c>
      <c r="H71" s="669"/>
      <c r="I71" s="669">
        <v>0.5</v>
      </c>
      <c r="J71" s="669"/>
      <c r="K71" s="669">
        <v>0.75</v>
      </c>
      <c r="L71" s="669"/>
      <c r="M71" s="669" t="s">
        <v>393</v>
      </c>
      <c r="N71" s="669"/>
      <c r="O71" s="669" t="s">
        <v>393</v>
      </c>
      <c r="P71" s="669"/>
      <c r="Q71" s="669" t="s">
        <v>393</v>
      </c>
      <c r="R71" s="528"/>
      <c r="S71" s="208"/>
      <c r="T71" s="208"/>
      <c r="U71" s="208"/>
      <c r="V71" s="208"/>
      <c r="W71" s="159"/>
      <c r="X71" s="560"/>
      <c r="Z71" s="148" t="b">
        <v>0</v>
      </c>
    </row>
    <row r="72" spans="1:26" ht="30">
      <c r="A72" s="560"/>
      <c r="B72" s="159"/>
      <c r="C72" s="654" t="s">
        <v>399</v>
      </c>
      <c r="D72" s="655"/>
      <c r="E72" s="527">
        <v>0</v>
      </c>
      <c r="F72" s="669"/>
      <c r="G72" s="669">
        <v>0.25</v>
      </c>
      <c r="H72" s="669"/>
      <c r="I72" s="669">
        <v>0.25</v>
      </c>
      <c r="J72" s="669"/>
      <c r="K72" s="669">
        <v>0.375</v>
      </c>
      <c r="L72" s="669"/>
      <c r="M72" s="669">
        <v>0.5</v>
      </c>
      <c r="N72" s="669"/>
      <c r="O72" s="669">
        <v>0.625</v>
      </c>
      <c r="P72" s="669"/>
      <c r="Q72" s="669" t="s">
        <v>393</v>
      </c>
      <c r="R72" s="528"/>
      <c r="S72" s="208"/>
      <c r="T72" s="208"/>
      <c r="U72" s="208"/>
      <c r="V72" s="208"/>
      <c r="W72" s="159"/>
      <c r="X72" s="560"/>
      <c r="Z72" s="148" t="b">
        <v>0</v>
      </c>
    </row>
    <row r="73" spans="1:26" ht="30">
      <c r="A73" s="560"/>
      <c r="B73" s="159"/>
      <c r="C73" s="654" t="s">
        <v>400</v>
      </c>
      <c r="D73" s="655"/>
      <c r="E73" s="527">
        <v>0.5</v>
      </c>
      <c r="F73" s="669"/>
      <c r="G73" s="669">
        <v>0.5</v>
      </c>
      <c r="H73" s="669"/>
      <c r="I73" s="669">
        <v>0.5</v>
      </c>
      <c r="J73" s="669"/>
      <c r="K73" s="669">
        <v>0.5</v>
      </c>
      <c r="L73" s="669"/>
      <c r="M73" s="669">
        <v>0.625</v>
      </c>
      <c r="N73" s="669"/>
      <c r="O73" s="669">
        <v>1</v>
      </c>
      <c r="P73" s="669"/>
      <c r="Q73" s="669" t="s">
        <v>393</v>
      </c>
      <c r="R73" s="528"/>
      <c r="S73" s="208"/>
      <c r="T73" s="208"/>
      <c r="U73" s="208"/>
      <c r="V73" s="208"/>
      <c r="W73" s="159"/>
      <c r="X73" s="560"/>
      <c r="Z73" s="148" t="b">
        <v>0</v>
      </c>
    </row>
    <row r="74" spans="1:26" ht="30">
      <c r="A74" s="560"/>
      <c r="B74" s="159"/>
      <c r="C74" s="654" t="s">
        <v>401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0.75</v>
      </c>
      <c r="N74" s="669"/>
      <c r="O74" s="669">
        <v>1.5</v>
      </c>
      <c r="P74" s="669"/>
      <c r="Q74" s="669" t="s">
        <v>393</v>
      </c>
      <c r="R74" s="528"/>
      <c r="S74" s="208"/>
      <c r="T74" s="208"/>
      <c r="U74" s="208"/>
      <c r="V74" s="208"/>
      <c r="W74" s="159"/>
      <c r="X74" s="560"/>
      <c r="Z74" s="148" t="b">
        <v>0</v>
      </c>
    </row>
    <row r="75" spans="1:26" ht="30" customHeight="1">
      <c r="A75" s="560"/>
      <c r="B75" s="170"/>
      <c r="C75" s="654" t="s">
        <v>402</v>
      </c>
      <c r="D75" s="655"/>
      <c r="E75" s="527">
        <v>0.25</v>
      </c>
      <c r="F75" s="669"/>
      <c r="G75" s="669">
        <v>0.25</v>
      </c>
      <c r="H75" s="669"/>
      <c r="I75" s="669">
        <v>0.25</v>
      </c>
      <c r="J75" s="669"/>
      <c r="K75" s="669">
        <v>0.5</v>
      </c>
      <c r="L75" s="669"/>
      <c r="M75" s="669">
        <v>0.5</v>
      </c>
      <c r="N75" s="669"/>
      <c r="O75" s="669">
        <v>0.75</v>
      </c>
      <c r="P75" s="669"/>
      <c r="Q75" s="669" t="s">
        <v>393</v>
      </c>
      <c r="R75" s="528"/>
      <c r="S75" s="208"/>
      <c r="T75" s="208"/>
      <c r="U75" s="208"/>
      <c r="V75" s="208"/>
      <c r="W75" s="170"/>
      <c r="X75" s="560"/>
      <c r="Z75" s="148" t="b">
        <v>0</v>
      </c>
    </row>
    <row r="76" spans="1:26" ht="30" customHeight="1">
      <c r="A76" s="560"/>
      <c r="B76" s="170"/>
      <c r="C76" s="654" t="s">
        <v>403</v>
      </c>
      <c r="D76" s="655"/>
      <c r="E76" s="527">
        <v>0.125</v>
      </c>
      <c r="F76" s="669"/>
      <c r="G76" s="669">
        <v>0.125</v>
      </c>
      <c r="H76" s="669"/>
      <c r="I76" s="669">
        <v>0.125</v>
      </c>
      <c r="J76" s="669"/>
      <c r="K76" s="669">
        <v>0.125</v>
      </c>
      <c r="L76" s="669"/>
      <c r="M76" s="669">
        <v>0.375</v>
      </c>
      <c r="N76" s="669"/>
      <c r="O76" s="669">
        <v>0.5</v>
      </c>
      <c r="P76" s="669"/>
      <c r="Q76" s="669">
        <v>0.625</v>
      </c>
      <c r="R76" s="528"/>
      <c r="S76" s="208"/>
      <c r="T76" s="208"/>
      <c r="U76" s="208"/>
      <c r="V76" s="208"/>
      <c r="W76" s="170"/>
      <c r="X76" s="560"/>
      <c r="Z76" s="148" t="b">
        <v>0</v>
      </c>
    </row>
    <row r="77" spans="1:26" ht="30" customHeight="1">
      <c r="A77" s="560"/>
      <c r="B77" s="170"/>
      <c r="C77" s="773" t="s">
        <v>404</v>
      </c>
      <c r="D77" s="774"/>
      <c r="E77" s="527">
        <v>0.5</v>
      </c>
      <c r="F77" s="669"/>
      <c r="G77" s="669">
        <v>0.5</v>
      </c>
      <c r="H77" s="669"/>
      <c r="I77" s="669">
        <v>0.5</v>
      </c>
      <c r="J77" s="669"/>
      <c r="K77" s="669">
        <v>0.5</v>
      </c>
      <c r="L77" s="669"/>
      <c r="M77" s="669">
        <v>0.5</v>
      </c>
      <c r="N77" s="669"/>
      <c r="O77" s="669">
        <v>0.5</v>
      </c>
      <c r="P77" s="669"/>
      <c r="Q77" s="669" t="s">
        <v>393</v>
      </c>
      <c r="R77" s="528"/>
      <c r="S77" s="208"/>
      <c r="T77" s="208"/>
      <c r="U77" s="208"/>
      <c r="V77" s="208"/>
      <c r="W77" s="170"/>
      <c r="X77" s="560"/>
      <c r="Z77" s="148" t="b">
        <v>0</v>
      </c>
    </row>
    <row r="78" spans="1:26" ht="30" customHeight="1" thickBot="1">
      <c r="A78" s="560"/>
      <c r="B78" s="170"/>
      <c r="C78" s="691" t="s">
        <v>405</v>
      </c>
      <c r="D78" s="692"/>
      <c r="E78" s="537">
        <v>5</v>
      </c>
      <c r="F78" s="673"/>
      <c r="G78" s="673">
        <v>5</v>
      </c>
      <c r="H78" s="673"/>
      <c r="I78" s="673">
        <v>5</v>
      </c>
      <c r="J78" s="673"/>
      <c r="K78" s="673">
        <v>5</v>
      </c>
      <c r="L78" s="673"/>
      <c r="M78" s="673">
        <v>5</v>
      </c>
      <c r="N78" s="673"/>
      <c r="O78" s="673">
        <v>5</v>
      </c>
      <c r="P78" s="673"/>
      <c r="Q78" s="673">
        <v>5</v>
      </c>
      <c r="R78" s="538"/>
      <c r="S78" s="208"/>
      <c r="T78" s="208"/>
      <c r="U78" s="208"/>
      <c r="V78" s="208"/>
      <c r="W78" s="170"/>
      <c r="X78" s="560"/>
      <c r="Z78" s="148" t="b">
        <v>0</v>
      </c>
    </row>
    <row r="79" spans="1:26" ht="30" customHeight="1">
      <c r="A79" s="560"/>
      <c r="B79" s="170"/>
      <c r="C79" s="699" t="s">
        <v>406</v>
      </c>
      <c r="D79" s="775"/>
      <c r="E79" s="208"/>
      <c r="F79" s="208"/>
      <c r="G79" s="208"/>
      <c r="H79" s="208"/>
      <c r="I79" s="208"/>
      <c r="J79" s="208"/>
      <c r="K79" s="208"/>
      <c r="L79" s="208"/>
      <c r="M79" s="208"/>
      <c r="N79" s="208"/>
      <c r="O79" s="208"/>
      <c r="P79" s="208"/>
      <c r="Q79" s="208"/>
      <c r="R79" s="208"/>
      <c r="S79" s="208"/>
      <c r="T79" s="208"/>
      <c r="U79" s="208"/>
      <c r="V79" s="208"/>
      <c r="W79" s="170"/>
      <c r="X79" s="560"/>
      <c r="Z79" s="148" t="b">
        <v>0</v>
      </c>
    </row>
    <row r="80" spans="1:26" ht="30">
      <c r="A80" s="560"/>
      <c r="B80" s="170"/>
      <c r="C80" s="699" t="s">
        <v>407</v>
      </c>
      <c r="D80" s="775"/>
      <c r="E80" s="775"/>
      <c r="F80" s="775"/>
      <c r="G80" s="776"/>
      <c r="H80" s="777"/>
      <c r="I80" s="778"/>
      <c r="J80" s="775"/>
      <c r="K80" s="636"/>
      <c r="L80" s="636"/>
      <c r="M80" s="636"/>
      <c r="N80" s="636"/>
      <c r="O80" s="636"/>
      <c r="P80" s="636"/>
      <c r="Q80" s="636"/>
      <c r="R80" s="636"/>
      <c r="S80" s="636"/>
      <c r="T80" s="636"/>
      <c r="U80" s="636"/>
      <c r="V80" s="636"/>
      <c r="W80" s="170"/>
      <c r="X80" s="560"/>
      <c r="Z80" s="148" t="b">
        <v>0</v>
      </c>
    </row>
    <row r="81" spans="1:26" ht="30">
      <c r="A81" s="560"/>
      <c r="B81" s="170"/>
      <c r="C81" s="699" t="s">
        <v>408</v>
      </c>
      <c r="D81" s="775"/>
      <c r="E81" s="775"/>
      <c r="F81" s="775"/>
      <c r="G81" s="776"/>
      <c r="H81" s="777"/>
      <c r="I81" s="778"/>
      <c r="J81" s="775"/>
      <c r="K81" s="636"/>
      <c r="L81" s="636"/>
      <c r="M81" s="636"/>
      <c r="N81" s="636"/>
      <c r="O81" s="636"/>
      <c r="P81" s="636"/>
      <c r="Q81" s="636"/>
      <c r="R81" s="636"/>
      <c r="S81" s="636"/>
      <c r="T81" s="636"/>
      <c r="U81" s="636"/>
      <c r="V81" s="636"/>
      <c r="W81" s="170"/>
      <c r="X81" s="560"/>
      <c r="Z81" s="148" t="b">
        <v>0</v>
      </c>
    </row>
    <row r="82" spans="1:26" ht="30">
      <c r="A82" s="560"/>
      <c r="B82" s="170"/>
      <c r="C82" s="699" t="s">
        <v>61</v>
      </c>
      <c r="D82" s="775"/>
      <c r="E82" s="775"/>
      <c r="F82" s="775"/>
      <c r="G82" s="776"/>
      <c r="H82" s="777"/>
      <c r="I82" s="778"/>
      <c r="J82" s="775"/>
      <c r="K82" s="636"/>
      <c r="L82" s="636"/>
      <c r="M82" s="636"/>
      <c r="N82" s="636"/>
      <c r="O82" s="636"/>
      <c r="P82" s="636"/>
      <c r="Q82" s="636"/>
      <c r="R82" s="636"/>
      <c r="S82" s="636"/>
      <c r="T82" s="636"/>
      <c r="U82" s="636"/>
      <c r="V82" s="636"/>
      <c r="W82" s="170"/>
      <c r="X82" s="560"/>
      <c r="Z82" s="148" t="b">
        <v>0</v>
      </c>
    </row>
    <row r="83" spans="1:26" ht="30">
      <c r="A83" s="615"/>
      <c r="B83" s="170"/>
      <c r="D83" s="174"/>
      <c r="E83" s="257"/>
      <c r="F83" s="174"/>
      <c r="G83" s="170"/>
      <c r="H83" s="174"/>
      <c r="I83" s="174"/>
      <c r="J83" s="257"/>
      <c r="K83" s="174"/>
      <c r="L83" s="257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5"/>
      <c r="Z83" s="704" t="b">
        <v>0</v>
      </c>
    </row>
    <row r="84" spans="1:26" ht="30">
      <c r="A84" s="615"/>
      <c r="B84" s="170"/>
      <c r="C84" s="705" t="s">
        <v>496</v>
      </c>
      <c r="D84" s="174"/>
      <c r="E84" s="257"/>
      <c r="F84" s="174"/>
      <c r="G84" s="170"/>
      <c r="H84" s="174"/>
      <c r="I84" s="174"/>
      <c r="J84" s="257"/>
      <c r="K84" s="174"/>
      <c r="L84" s="257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5"/>
      <c r="Z84" s="704" t="b">
        <v>0</v>
      </c>
    </row>
    <row r="85" spans="1:26" ht="15.75" customHeight="1" thickBot="1">
      <c r="A85" s="706" t="s">
        <v>25</v>
      </c>
      <c r="B85" s="706"/>
      <c r="C85" s="706" t="s">
        <v>25</v>
      </c>
      <c r="D85" s="706" t="s">
        <v>25</v>
      </c>
      <c r="E85" s="706" t="s">
        <v>25</v>
      </c>
      <c r="F85" s="706" t="s">
        <v>25</v>
      </c>
      <c r="G85" s="706" t="s">
        <v>25</v>
      </c>
      <c r="H85" s="706" t="s">
        <v>25</v>
      </c>
      <c r="I85" s="706" t="s">
        <v>25</v>
      </c>
      <c r="J85" s="706" t="s">
        <v>25</v>
      </c>
      <c r="K85" s="706" t="s">
        <v>25</v>
      </c>
      <c r="L85" s="706" t="s">
        <v>25</v>
      </c>
      <c r="M85" s="706"/>
      <c r="N85" s="706" t="s">
        <v>25</v>
      </c>
      <c r="O85" s="706"/>
      <c r="P85" s="706"/>
      <c r="Q85" s="706"/>
      <c r="R85" s="706"/>
      <c r="S85" s="706"/>
      <c r="T85" s="706"/>
      <c r="U85" s="706"/>
      <c r="V85" s="706"/>
      <c r="W85" s="706"/>
      <c r="X85" s="706"/>
      <c r="Z85" s="707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1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4A83-F454-4C98-B973-07DD8D660748}">
  <sheetPr codeName="Sheet5" filterMode="1">
    <tabColor theme="5"/>
    <pageSetUpPr fitToPage="1"/>
  </sheetPr>
  <dimension ref="A1:AG114"/>
  <sheetViews>
    <sheetView tabSelected="1" topLeftCell="A63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7" width="19.5703125" customWidth="1"/>
    <col min="18" max="18" width="34.42578125" customWidth="1"/>
    <col min="19" max="19" width="3.5703125" customWidth="1"/>
    <col min="20" max="20" width="3" customWidth="1"/>
    <col min="21" max="21" width="13.7109375" customWidth="1"/>
    <col min="22" max="22" width="16.7109375" style="188" hidden="1" customWidth="1"/>
  </cols>
  <sheetData>
    <row r="1" spans="1:25" ht="15.75" customHeight="1">
      <c r="A1" s="708" t="s">
        <v>25</v>
      </c>
      <c r="B1" s="708"/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V1" s="141" t="s">
        <v>26</v>
      </c>
    </row>
    <row r="2" spans="1:25" ht="63.75">
      <c r="A2" s="709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9"/>
      <c r="V2" s="144" t="b">
        <v>0</v>
      </c>
    </row>
    <row r="3" spans="1:25" ht="69.75" customHeight="1">
      <c r="A3" s="709"/>
      <c r="B3" s="145">
        <v>46034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9"/>
      <c r="V3" s="144" t="b">
        <v>0</v>
      </c>
    </row>
    <row r="4" spans="1:25" ht="15.75" customHeight="1">
      <c r="A4" s="615"/>
      <c r="B4" s="615"/>
      <c r="C4" s="615"/>
      <c r="D4" s="615"/>
      <c r="E4" s="615"/>
      <c r="F4" s="615"/>
      <c r="G4" s="615"/>
      <c r="H4" s="615"/>
      <c r="I4" s="615"/>
      <c r="J4" s="615"/>
      <c r="K4" s="615"/>
      <c r="L4" s="615"/>
      <c r="M4" s="615"/>
      <c r="N4" s="615"/>
      <c r="O4" s="615"/>
      <c r="P4" s="615"/>
      <c r="Q4" s="615"/>
      <c r="R4" s="615"/>
      <c r="S4" s="615"/>
      <c r="T4" s="615"/>
      <c r="V4" s="144" t="b">
        <v>0</v>
      </c>
    </row>
    <row r="5" spans="1:25" ht="30">
      <c r="A5" s="615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5"/>
      <c r="V5" s="148" t="b">
        <v>0</v>
      </c>
      <c r="Y5" s="149"/>
    </row>
    <row r="6" spans="1:25" ht="36.75">
      <c r="A6" s="615"/>
      <c r="B6" s="150"/>
      <c r="C6" s="710" t="s">
        <v>410</v>
      </c>
      <c r="D6" s="190"/>
      <c r="E6" s="190"/>
      <c r="F6" s="191"/>
      <c r="G6" s="711"/>
      <c r="H6" s="710" t="s">
        <v>411</v>
      </c>
      <c r="I6" s="190"/>
      <c r="J6" s="190"/>
      <c r="K6" s="191"/>
      <c r="L6" s="711"/>
      <c r="M6" s="711"/>
      <c r="N6" s="712"/>
      <c r="O6" s="712"/>
      <c r="P6" s="712"/>
      <c r="Q6" s="712"/>
      <c r="R6" s="712"/>
      <c r="S6" s="150"/>
      <c r="T6" s="615"/>
      <c r="V6" s="148" t="b">
        <v>0</v>
      </c>
    </row>
    <row r="7" spans="1:25" ht="30">
      <c r="A7" s="615"/>
      <c r="B7" s="150"/>
      <c r="C7" s="780" t="s">
        <v>3</v>
      </c>
      <c r="D7" s="718"/>
      <c r="E7" s="713" t="s">
        <v>10</v>
      </c>
      <c r="F7" s="713"/>
      <c r="G7" s="715"/>
      <c r="H7" s="780" t="s">
        <v>3</v>
      </c>
      <c r="I7" s="718"/>
      <c r="J7" s="713" t="s">
        <v>10</v>
      </c>
      <c r="K7" s="713"/>
      <c r="L7" s="715"/>
      <c r="M7" s="715"/>
      <c r="N7" s="715"/>
      <c r="O7" s="715"/>
      <c r="P7" s="715"/>
      <c r="Q7" s="715"/>
      <c r="R7" s="715"/>
      <c r="S7" s="150"/>
      <c r="T7" s="615"/>
      <c r="V7" s="148" t="b">
        <v>0</v>
      </c>
    </row>
    <row r="8" spans="1:25" ht="30" hidden="1">
      <c r="A8" s="624"/>
      <c r="B8" s="159"/>
      <c r="C8" s="780" t="s">
        <v>412</v>
      </c>
      <c r="D8" s="718"/>
      <c r="E8" s="436"/>
      <c r="F8" s="437"/>
      <c r="G8" s="436"/>
      <c r="H8" s="780" t="s">
        <v>413</v>
      </c>
      <c r="I8" s="718"/>
      <c r="J8" s="436"/>
      <c r="K8" s="437"/>
      <c r="L8" s="436"/>
      <c r="M8" s="436"/>
      <c r="N8" s="437"/>
      <c r="O8" s="437"/>
      <c r="P8" s="437"/>
      <c r="Q8" s="437"/>
      <c r="R8" s="437"/>
      <c r="S8" s="159"/>
      <c r="T8" s="624"/>
      <c r="V8" s="148" t="b">
        <v>1</v>
      </c>
    </row>
    <row r="9" spans="1:25" ht="30">
      <c r="A9" s="624"/>
      <c r="B9" s="159"/>
      <c r="C9" s="780">
        <v>5.99</v>
      </c>
      <c r="D9" s="718"/>
      <c r="E9" s="719">
        <v>99.005241394042969</v>
      </c>
      <c r="F9" s="719"/>
      <c r="G9" s="438"/>
      <c r="H9" s="780">
        <v>5.99</v>
      </c>
      <c r="I9" s="718"/>
      <c r="J9" s="719">
        <v>98.742744445800781</v>
      </c>
      <c r="K9" s="719"/>
      <c r="L9" s="438"/>
      <c r="M9" s="438"/>
      <c r="N9" s="438"/>
      <c r="O9" s="438"/>
      <c r="P9" s="438"/>
      <c r="Q9" s="438"/>
      <c r="R9" s="438"/>
      <c r="S9" s="159"/>
      <c r="T9" s="624"/>
      <c r="V9" s="144" t="b">
        <v>0</v>
      </c>
    </row>
    <row r="10" spans="1:25" ht="30">
      <c r="A10" s="560"/>
      <c r="B10" s="170"/>
      <c r="C10" s="780">
        <v>6.125</v>
      </c>
      <c r="D10" s="718"/>
      <c r="E10" s="719">
        <v>99.69708251953125</v>
      </c>
      <c r="F10" s="719"/>
      <c r="G10" s="179"/>
      <c r="H10" s="780">
        <v>6.125</v>
      </c>
      <c r="I10" s="718"/>
      <c r="J10" s="719">
        <v>99.434585571289063</v>
      </c>
      <c r="K10" s="719"/>
      <c r="L10" s="179"/>
      <c r="M10" s="179"/>
      <c r="N10" s="179"/>
      <c r="O10" s="179"/>
      <c r="P10" s="179"/>
      <c r="Q10" s="179"/>
      <c r="R10" s="179"/>
      <c r="S10" s="170"/>
      <c r="T10" s="560"/>
      <c r="V10" s="144" t="b">
        <v>0</v>
      </c>
    </row>
    <row r="11" spans="1:25" ht="30">
      <c r="A11" s="560"/>
      <c r="B11" s="170"/>
      <c r="C11" s="780">
        <v>6.25</v>
      </c>
      <c r="D11" s="718"/>
      <c r="E11" s="719">
        <v>100.34069061279297</v>
      </c>
      <c r="F11" s="719"/>
      <c r="G11" s="179"/>
      <c r="H11" s="780">
        <v>6.25</v>
      </c>
      <c r="I11" s="718"/>
      <c r="J11" s="719">
        <v>100.07819366455078</v>
      </c>
      <c r="K11" s="719"/>
      <c r="L11" s="179"/>
      <c r="M11" s="179"/>
      <c r="N11" s="179"/>
      <c r="O11" s="179"/>
      <c r="P11" s="179"/>
      <c r="Q11" s="179"/>
      <c r="R11" s="179"/>
      <c r="S11" s="170"/>
      <c r="T11" s="560"/>
      <c r="V11" s="144" t="b">
        <v>0</v>
      </c>
    </row>
    <row r="12" spans="1:25" ht="30">
      <c r="A12" s="560"/>
      <c r="B12" s="170"/>
      <c r="C12" s="780">
        <v>6.375</v>
      </c>
      <c r="D12" s="718"/>
      <c r="E12" s="719">
        <v>100.95647430419922</v>
      </c>
      <c r="F12" s="719"/>
      <c r="G12" s="179"/>
      <c r="H12" s="780">
        <v>6.375</v>
      </c>
      <c r="I12" s="718"/>
      <c r="J12" s="719">
        <v>100.6939697265625</v>
      </c>
      <c r="K12" s="719"/>
      <c r="L12" s="179"/>
      <c r="M12" s="179"/>
      <c r="N12" s="179"/>
      <c r="O12" s="179"/>
      <c r="P12" s="179"/>
      <c r="Q12" s="179"/>
      <c r="R12" s="179"/>
      <c r="S12" s="170"/>
      <c r="T12" s="560"/>
      <c r="V12" s="144" t="b">
        <v>0</v>
      </c>
    </row>
    <row r="13" spans="1:25" ht="30">
      <c r="A13" s="560"/>
      <c r="B13" s="170"/>
      <c r="C13" s="780">
        <v>6.5</v>
      </c>
      <c r="D13" s="718"/>
      <c r="E13" s="719">
        <v>101.54927825927734</v>
      </c>
      <c r="F13" s="719"/>
      <c r="G13" s="179"/>
      <c r="H13" s="780">
        <v>6.5</v>
      </c>
      <c r="I13" s="718"/>
      <c r="J13" s="719">
        <v>101.28678131103516</v>
      </c>
      <c r="K13" s="719"/>
      <c r="L13" s="179"/>
      <c r="M13" s="179"/>
      <c r="N13" s="179"/>
      <c r="O13" s="179"/>
      <c r="P13" s="179"/>
      <c r="Q13" s="179"/>
      <c r="R13" s="179"/>
      <c r="S13" s="170"/>
      <c r="T13" s="560"/>
      <c r="V13" s="144" t="b">
        <v>0</v>
      </c>
    </row>
    <row r="14" spans="1:25" ht="30">
      <c r="A14" s="560"/>
      <c r="B14" s="170"/>
      <c r="C14" s="780">
        <v>6.625</v>
      </c>
      <c r="D14" s="718"/>
      <c r="E14" s="719">
        <v>102.19707489013672</v>
      </c>
      <c r="F14" s="719"/>
      <c r="G14" s="179"/>
      <c r="H14" s="780">
        <v>6.625</v>
      </c>
      <c r="I14" s="718"/>
      <c r="J14" s="719">
        <v>101.9345703125</v>
      </c>
      <c r="K14" s="719"/>
      <c r="L14" s="179"/>
      <c r="M14" s="179"/>
      <c r="N14" s="179"/>
      <c r="O14" s="179"/>
      <c r="P14" s="179"/>
      <c r="Q14" s="179"/>
      <c r="R14" s="179"/>
      <c r="S14" s="170"/>
      <c r="T14" s="560"/>
      <c r="V14" s="144" t="b">
        <v>0</v>
      </c>
    </row>
    <row r="15" spans="1:25" ht="30">
      <c r="A15" s="560"/>
      <c r="B15" s="170"/>
      <c r="C15" s="780">
        <v>6.75</v>
      </c>
      <c r="D15" s="718"/>
      <c r="E15" s="719">
        <v>102.81637573242188</v>
      </c>
      <c r="F15" s="719"/>
      <c r="G15" s="179"/>
      <c r="H15" s="780">
        <v>6.75</v>
      </c>
      <c r="I15" s="718"/>
      <c r="J15" s="719">
        <v>102.55387878417969</v>
      </c>
      <c r="K15" s="719"/>
      <c r="L15" s="179"/>
      <c r="M15" s="179"/>
      <c r="N15" s="179"/>
      <c r="O15" s="179"/>
      <c r="P15" s="179"/>
      <c r="Q15" s="179"/>
      <c r="R15" s="179"/>
      <c r="S15" s="170"/>
      <c r="T15" s="560"/>
      <c r="V15" s="144" t="b">
        <v>0</v>
      </c>
    </row>
    <row r="16" spans="1:25" ht="30">
      <c r="A16" s="560"/>
      <c r="B16" s="170"/>
      <c r="C16" s="780">
        <v>6.875</v>
      </c>
      <c r="D16" s="718"/>
      <c r="E16" s="719">
        <v>103.43917846679688</v>
      </c>
      <c r="F16" s="719"/>
      <c r="G16" s="179"/>
      <c r="H16" s="780">
        <v>6.875</v>
      </c>
      <c r="I16" s="718"/>
      <c r="J16" s="719">
        <v>103.17667388916016</v>
      </c>
      <c r="K16" s="719"/>
      <c r="L16" s="179"/>
      <c r="M16" s="179"/>
      <c r="N16" s="179"/>
      <c r="O16" s="179"/>
      <c r="P16" s="179"/>
      <c r="Q16" s="179"/>
      <c r="R16" s="179"/>
      <c r="S16" s="170"/>
      <c r="T16" s="560"/>
      <c r="V16" s="144" t="b">
        <v>0</v>
      </c>
    </row>
    <row r="17" spans="1:22" ht="30">
      <c r="A17" s="560"/>
      <c r="B17" s="170"/>
      <c r="C17" s="780">
        <v>6.99</v>
      </c>
      <c r="D17" s="718"/>
      <c r="E17" s="719">
        <v>104.0418701171875</v>
      </c>
      <c r="F17" s="719"/>
      <c r="G17" s="179"/>
      <c r="H17" s="780">
        <v>6.99</v>
      </c>
      <c r="I17" s="718"/>
      <c r="J17" s="719">
        <v>103.77937316894531</v>
      </c>
      <c r="K17" s="719"/>
      <c r="L17" s="179"/>
      <c r="M17" s="179"/>
      <c r="N17" s="179"/>
      <c r="O17" s="179"/>
      <c r="P17" s="179"/>
      <c r="Q17" s="179"/>
      <c r="R17" s="179"/>
      <c r="S17" s="170"/>
      <c r="T17" s="560"/>
      <c r="V17" s="144" t="b">
        <v>0</v>
      </c>
    </row>
    <row r="18" spans="1:22" ht="30">
      <c r="A18" s="560"/>
      <c r="B18" s="170"/>
      <c r="C18" s="780">
        <v>7.125</v>
      </c>
      <c r="D18" s="718"/>
      <c r="E18" s="719">
        <v>104.56459808349609</v>
      </c>
      <c r="F18" s="719"/>
      <c r="G18" s="179"/>
      <c r="H18" s="780">
        <v>7.125</v>
      </c>
      <c r="I18" s="718"/>
      <c r="J18" s="719">
        <v>104.30210113525391</v>
      </c>
      <c r="K18" s="719"/>
      <c r="L18" s="179"/>
      <c r="M18" s="179"/>
      <c r="N18" s="179"/>
      <c r="O18" s="179"/>
      <c r="P18" s="179"/>
      <c r="Q18" s="179"/>
      <c r="R18" s="179"/>
      <c r="S18" s="170"/>
      <c r="T18" s="560"/>
      <c r="V18" s="144" t="b">
        <v>0</v>
      </c>
    </row>
    <row r="19" spans="1:22" ht="30">
      <c r="A19" s="560"/>
      <c r="B19" s="170"/>
      <c r="C19" s="780">
        <v>7.25</v>
      </c>
      <c r="D19" s="718"/>
      <c r="E19" s="719">
        <v>105.05976867675781</v>
      </c>
      <c r="F19" s="719"/>
      <c r="G19" s="179"/>
      <c r="H19" s="780">
        <v>7.25</v>
      </c>
      <c r="I19" s="718"/>
      <c r="J19" s="719">
        <v>104.79726409912109</v>
      </c>
      <c r="K19" s="719"/>
      <c r="L19" s="179"/>
      <c r="M19" s="179"/>
      <c r="N19" s="179"/>
      <c r="O19" s="179"/>
      <c r="P19" s="179"/>
      <c r="Q19" s="179"/>
      <c r="R19" s="179"/>
      <c r="S19" s="170"/>
      <c r="T19" s="560"/>
      <c r="V19" s="144" t="b">
        <v>0</v>
      </c>
    </row>
    <row r="20" spans="1:22" ht="30">
      <c r="A20" s="560"/>
      <c r="B20" s="170"/>
      <c r="C20" s="780">
        <v>7.375</v>
      </c>
      <c r="D20" s="718"/>
      <c r="E20" s="719">
        <v>105.52326965332031</v>
      </c>
      <c r="F20" s="719"/>
      <c r="G20" s="179"/>
      <c r="H20" s="780">
        <v>7.375</v>
      </c>
      <c r="I20" s="718"/>
      <c r="J20" s="719">
        <v>105.26077270507813</v>
      </c>
      <c r="K20" s="719"/>
      <c r="L20" s="179"/>
      <c r="M20" s="179"/>
      <c r="N20" s="179"/>
      <c r="O20" s="179"/>
      <c r="P20" s="179"/>
      <c r="Q20" s="179"/>
      <c r="R20" s="179"/>
      <c r="S20" s="170"/>
      <c r="T20" s="560"/>
      <c r="V20" s="144" t="b">
        <v>0</v>
      </c>
    </row>
    <row r="21" spans="1:22" ht="30">
      <c r="A21" s="560"/>
      <c r="B21" s="170"/>
      <c r="C21" s="780">
        <v>7.5</v>
      </c>
      <c r="D21" s="718"/>
      <c r="E21" s="719">
        <v>105.95561981201172</v>
      </c>
      <c r="F21" s="719"/>
      <c r="G21" s="179"/>
      <c r="H21" s="780">
        <v>7.5</v>
      </c>
      <c r="I21" s="718"/>
      <c r="J21" s="719">
        <v>105.693115234375</v>
      </c>
      <c r="K21" s="719"/>
      <c r="L21" s="179"/>
      <c r="M21" s="179"/>
      <c r="N21" s="179"/>
      <c r="O21" s="179"/>
      <c r="P21" s="179"/>
      <c r="Q21" s="179"/>
      <c r="R21" s="179"/>
      <c r="S21" s="170"/>
      <c r="T21" s="560"/>
      <c r="V21" s="144" t="b">
        <v>0</v>
      </c>
    </row>
    <row r="22" spans="1:22" ht="30">
      <c r="A22" s="560"/>
      <c r="B22" s="170"/>
      <c r="C22" s="780">
        <v>7.625</v>
      </c>
      <c r="D22" s="718"/>
      <c r="E22" s="719">
        <v>106.35722351074219</v>
      </c>
      <c r="F22" s="719"/>
      <c r="G22" s="179"/>
      <c r="H22" s="780">
        <v>7.625</v>
      </c>
      <c r="I22" s="718"/>
      <c r="J22" s="719">
        <v>106.0947265625</v>
      </c>
      <c r="K22" s="719"/>
      <c r="L22" s="179"/>
      <c r="M22" s="179"/>
      <c r="N22" s="179"/>
      <c r="O22" s="179"/>
      <c r="P22" s="179"/>
      <c r="Q22" s="179"/>
      <c r="R22" s="179"/>
      <c r="S22" s="170"/>
      <c r="T22" s="560"/>
      <c r="V22" s="144" t="b">
        <v>0</v>
      </c>
    </row>
    <row r="23" spans="1:22" ht="30">
      <c r="A23" s="560"/>
      <c r="B23" s="170"/>
      <c r="C23" s="718"/>
      <c r="D23" s="718"/>
      <c r="E23" s="719"/>
      <c r="F23" s="719"/>
      <c r="G23" s="179"/>
      <c r="H23" s="718"/>
      <c r="I23" s="718"/>
      <c r="J23" s="719"/>
      <c r="K23" s="719"/>
      <c r="L23" s="179"/>
      <c r="M23" s="179"/>
      <c r="N23" s="179"/>
      <c r="O23" s="179"/>
      <c r="P23" s="179"/>
      <c r="Q23" s="179"/>
      <c r="R23" s="179"/>
      <c r="S23" s="170"/>
      <c r="T23" s="560"/>
      <c r="V23" s="144" t="b">
        <v>0</v>
      </c>
    </row>
    <row r="24" spans="1:22" ht="30">
      <c r="A24" s="560"/>
      <c r="B24" s="170"/>
      <c r="C24" s="718"/>
      <c r="D24" s="718"/>
      <c r="E24" s="719"/>
      <c r="F24" s="719"/>
      <c r="G24" s="179"/>
      <c r="H24" s="718"/>
      <c r="I24" s="718"/>
      <c r="J24" s="719"/>
      <c r="K24" s="719"/>
      <c r="L24" s="179"/>
      <c r="M24" s="179"/>
      <c r="N24" s="179"/>
      <c r="O24" s="179"/>
      <c r="P24" s="179"/>
      <c r="Q24" s="179"/>
      <c r="R24" s="179"/>
      <c r="S24" s="170"/>
      <c r="T24" s="560"/>
      <c r="V24" s="144" t="b">
        <v>0</v>
      </c>
    </row>
    <row r="25" spans="1:22" ht="30">
      <c r="A25" s="560"/>
      <c r="B25" s="170"/>
      <c r="C25" s="718"/>
      <c r="D25" s="718"/>
      <c r="E25" s="719"/>
      <c r="F25" s="719"/>
      <c r="G25" s="179"/>
      <c r="H25" s="718"/>
      <c r="I25" s="718"/>
      <c r="J25" s="719"/>
      <c r="K25" s="719"/>
      <c r="L25" s="179"/>
      <c r="M25" s="179"/>
      <c r="N25" s="179"/>
      <c r="O25" s="179"/>
      <c r="P25" s="179"/>
      <c r="Q25" s="179"/>
      <c r="R25" s="179"/>
      <c r="S25" s="170"/>
      <c r="T25" s="560"/>
      <c r="V25" s="144" t="b">
        <v>0</v>
      </c>
    </row>
    <row r="26" spans="1:22" ht="30">
      <c r="A26" s="560"/>
      <c r="B26" s="170"/>
      <c r="C26" s="718"/>
      <c r="D26" s="718"/>
      <c r="E26" s="719"/>
      <c r="F26" s="719"/>
      <c r="G26" s="179"/>
      <c r="H26" s="718"/>
      <c r="I26" s="718"/>
      <c r="J26" s="719"/>
      <c r="K26" s="719"/>
      <c r="L26" s="179"/>
      <c r="M26" s="179"/>
      <c r="N26" s="179"/>
      <c r="O26" s="179"/>
      <c r="P26" s="179"/>
      <c r="Q26" s="179"/>
      <c r="R26" s="179"/>
      <c r="S26" s="170"/>
      <c r="T26" s="560"/>
      <c r="V26" s="144" t="b">
        <v>0</v>
      </c>
    </row>
    <row r="27" spans="1:22" ht="30">
      <c r="A27" s="560"/>
      <c r="B27" s="170"/>
      <c r="C27" s="718"/>
      <c r="D27" s="718"/>
      <c r="E27" s="719"/>
      <c r="F27" s="719"/>
      <c r="G27" s="179"/>
      <c r="H27" s="718"/>
      <c r="I27" s="718"/>
      <c r="J27" s="719"/>
      <c r="K27" s="719"/>
      <c r="L27" s="179"/>
      <c r="M27" s="179"/>
      <c r="N27" s="179"/>
      <c r="O27" s="179"/>
      <c r="P27" s="179"/>
      <c r="Q27" s="179"/>
      <c r="R27" s="179"/>
      <c r="S27" s="170"/>
      <c r="T27" s="560"/>
      <c r="V27" s="144" t="b">
        <v>0</v>
      </c>
    </row>
    <row r="28" spans="1:22" ht="30">
      <c r="A28" s="560"/>
      <c r="B28" s="170"/>
      <c r="C28" s="718"/>
      <c r="D28" s="718"/>
      <c r="E28" s="719"/>
      <c r="F28" s="719"/>
      <c r="G28" s="179"/>
      <c r="H28" s="718"/>
      <c r="I28" s="718"/>
      <c r="J28" s="719"/>
      <c r="K28" s="719"/>
      <c r="L28" s="179"/>
      <c r="M28" s="179"/>
      <c r="N28" s="179"/>
      <c r="O28" s="179"/>
      <c r="P28" s="179"/>
      <c r="Q28" s="179"/>
      <c r="R28" s="179"/>
      <c r="S28" s="170"/>
      <c r="T28" s="560"/>
      <c r="V28" s="144" t="b">
        <v>0</v>
      </c>
    </row>
    <row r="29" spans="1:22" ht="30">
      <c r="A29" s="560"/>
      <c r="B29" s="170"/>
      <c r="C29" s="718"/>
      <c r="D29" s="718"/>
      <c r="E29" s="719"/>
      <c r="F29" s="719"/>
      <c r="G29" s="179"/>
      <c r="H29" s="718"/>
      <c r="I29" s="718"/>
      <c r="J29" s="719"/>
      <c r="K29" s="719"/>
      <c r="L29" s="179"/>
      <c r="M29" s="179"/>
      <c r="N29" s="179"/>
      <c r="O29" s="179"/>
      <c r="P29" s="179"/>
      <c r="Q29" s="179"/>
      <c r="R29" s="179"/>
      <c r="S29" s="170"/>
      <c r="T29" s="560"/>
      <c r="V29" s="144" t="b">
        <v>0</v>
      </c>
    </row>
    <row r="30" spans="1:22" ht="30">
      <c r="A30" s="560"/>
      <c r="B30" s="170"/>
      <c r="C30" s="718"/>
      <c r="D30" s="718"/>
      <c r="E30" s="719"/>
      <c r="F30" s="719"/>
      <c r="G30" s="179"/>
      <c r="H30" s="718"/>
      <c r="I30" s="718"/>
      <c r="J30" s="719"/>
      <c r="K30" s="719"/>
      <c r="L30" s="179"/>
      <c r="M30" s="179"/>
      <c r="N30" s="179"/>
      <c r="O30" s="179"/>
      <c r="P30" s="179"/>
      <c r="Q30" s="179"/>
      <c r="R30" s="179"/>
      <c r="S30" s="170"/>
      <c r="T30" s="560"/>
      <c r="V30" s="144" t="b">
        <v>0</v>
      </c>
    </row>
    <row r="31" spans="1:22" ht="30">
      <c r="A31" s="560"/>
      <c r="B31" s="170"/>
      <c r="C31" s="718"/>
      <c r="D31" s="718"/>
      <c r="E31" s="719"/>
      <c r="F31" s="719"/>
      <c r="G31" s="179"/>
      <c r="H31" s="718"/>
      <c r="I31" s="718"/>
      <c r="J31" s="719"/>
      <c r="K31" s="719"/>
      <c r="L31" s="179"/>
      <c r="M31" s="179"/>
      <c r="N31" s="179"/>
      <c r="O31" s="179"/>
      <c r="P31" s="179"/>
      <c r="Q31" s="179"/>
      <c r="R31" s="179"/>
      <c r="S31" s="170"/>
      <c r="T31" s="560"/>
      <c r="V31" s="144" t="b">
        <v>0</v>
      </c>
    </row>
    <row r="32" spans="1:22" ht="30">
      <c r="A32" s="560"/>
      <c r="B32" s="170"/>
      <c r="C32" s="718"/>
      <c r="D32" s="718"/>
      <c r="E32" s="719"/>
      <c r="F32" s="719"/>
      <c r="G32" s="179"/>
      <c r="H32" s="718"/>
      <c r="I32" s="718"/>
      <c r="J32" s="719"/>
      <c r="K32" s="719"/>
      <c r="L32" s="179"/>
      <c r="M32" s="179"/>
      <c r="N32" s="179"/>
      <c r="O32" s="179"/>
      <c r="P32" s="179"/>
      <c r="Q32" s="179"/>
      <c r="R32" s="179"/>
      <c r="S32" s="170"/>
      <c r="T32" s="560"/>
      <c r="V32" s="144" t="b">
        <v>0</v>
      </c>
    </row>
    <row r="33" spans="1:33" ht="30">
      <c r="A33" s="560"/>
      <c r="B33" s="170"/>
      <c r="C33" s="718"/>
      <c r="D33" s="718"/>
      <c r="E33" s="719"/>
      <c r="F33" s="719"/>
      <c r="G33" s="179"/>
      <c r="H33" s="718"/>
      <c r="I33" s="718"/>
      <c r="J33" s="719"/>
      <c r="K33" s="719"/>
      <c r="L33" s="179"/>
      <c r="M33" s="179"/>
      <c r="N33" s="179"/>
      <c r="O33" s="179"/>
      <c r="P33" s="179"/>
      <c r="Q33" s="179"/>
      <c r="R33" s="179"/>
      <c r="S33" s="170"/>
      <c r="T33" s="560"/>
      <c r="V33" s="144" t="b">
        <v>0</v>
      </c>
    </row>
    <row r="34" spans="1:33" ht="30">
      <c r="A34" s="560"/>
      <c r="B34" s="170"/>
      <c r="C34" s="718"/>
      <c r="D34" s="718"/>
      <c r="E34" s="719"/>
      <c r="F34" s="719"/>
      <c r="G34" s="179"/>
      <c r="H34" s="718"/>
      <c r="I34" s="718"/>
      <c r="J34" s="719"/>
      <c r="K34" s="719"/>
      <c r="L34" s="179"/>
      <c r="M34" s="179"/>
      <c r="N34" s="179"/>
      <c r="O34" s="179"/>
      <c r="P34" s="179"/>
      <c r="Q34" s="179"/>
      <c r="R34" s="179"/>
      <c r="S34" s="170"/>
      <c r="T34" s="560"/>
      <c r="V34" s="144" t="b">
        <v>0</v>
      </c>
    </row>
    <row r="35" spans="1:33" ht="30">
      <c r="A35" s="560"/>
      <c r="B35" s="170"/>
      <c r="C35" s="718"/>
      <c r="D35" s="718"/>
      <c r="E35" s="719"/>
      <c r="F35" s="719"/>
      <c r="G35" s="179"/>
      <c r="H35" s="718"/>
      <c r="I35" s="718"/>
      <c r="J35" s="719"/>
      <c r="K35" s="719"/>
      <c r="L35" s="179"/>
      <c r="M35" s="179"/>
      <c r="N35" s="179"/>
      <c r="O35" s="179"/>
      <c r="P35" s="179"/>
      <c r="Q35" s="179"/>
      <c r="R35" s="179"/>
      <c r="S35" s="170"/>
      <c r="T35" s="560"/>
      <c r="V35" s="144" t="b">
        <v>0</v>
      </c>
    </row>
    <row r="36" spans="1:33" ht="30">
      <c r="A36" s="560"/>
      <c r="B36" s="170"/>
      <c r="C36" s="718"/>
      <c r="D36" s="718"/>
      <c r="E36" s="719"/>
      <c r="F36" s="719"/>
      <c r="G36" s="179"/>
      <c r="H36" s="718"/>
      <c r="I36" s="718"/>
      <c r="J36" s="719"/>
      <c r="K36" s="719"/>
      <c r="L36" s="179"/>
      <c r="M36" s="179"/>
      <c r="N36" s="179"/>
      <c r="O36" s="179"/>
      <c r="P36" s="179"/>
      <c r="Q36" s="179"/>
      <c r="R36" s="179"/>
      <c r="S36" s="170"/>
      <c r="T36" s="560"/>
      <c r="V36" s="144" t="b">
        <v>0</v>
      </c>
    </row>
    <row r="37" spans="1:33" ht="30">
      <c r="A37" s="560"/>
      <c r="B37" s="170"/>
      <c r="C37" s="718"/>
      <c r="D37" s="718"/>
      <c r="E37" s="719"/>
      <c r="F37" s="719"/>
      <c r="G37" s="179"/>
      <c r="H37" s="718"/>
      <c r="I37" s="718"/>
      <c r="J37" s="719"/>
      <c r="K37" s="719"/>
      <c r="L37" s="179"/>
      <c r="M37" s="179"/>
      <c r="N37" s="179"/>
      <c r="O37" s="179"/>
      <c r="P37" s="179"/>
      <c r="Q37" s="179"/>
      <c r="R37" s="179"/>
      <c r="S37" s="170"/>
      <c r="T37" s="560"/>
      <c r="V37" s="144" t="b">
        <v>0</v>
      </c>
    </row>
    <row r="38" spans="1:33" ht="30">
      <c r="A38" s="560"/>
      <c r="B38" s="170"/>
      <c r="C38" s="718"/>
      <c r="D38" s="718"/>
      <c r="E38" s="719"/>
      <c r="F38" s="719"/>
      <c r="G38" s="179"/>
      <c r="H38" s="718"/>
      <c r="I38" s="718"/>
      <c r="J38" s="719"/>
      <c r="K38" s="719"/>
      <c r="L38" s="179"/>
      <c r="M38" s="179"/>
      <c r="N38" s="179"/>
      <c r="O38" s="179"/>
      <c r="P38" s="179"/>
      <c r="Q38" s="179"/>
      <c r="R38" s="179"/>
      <c r="S38" s="170"/>
      <c r="T38" s="560"/>
      <c r="V38" s="144" t="b">
        <v>0</v>
      </c>
    </row>
    <row r="39" spans="1:33" ht="30">
      <c r="A39" s="560"/>
      <c r="B39" s="170"/>
      <c r="C39" s="561"/>
      <c r="D39" s="562"/>
      <c r="E39" s="563"/>
      <c r="F39" s="561"/>
      <c r="G39" s="563"/>
      <c r="H39" s="561"/>
      <c r="I39" s="562"/>
      <c r="J39" s="563"/>
      <c r="K39" s="235"/>
      <c r="L39" s="235"/>
      <c r="M39" s="235"/>
      <c r="N39" s="235"/>
      <c r="O39" s="235"/>
      <c r="P39" s="235"/>
      <c r="Q39" s="235"/>
      <c r="R39" s="235"/>
      <c r="S39" s="170"/>
      <c r="T39" s="560"/>
      <c r="V39" s="148" t="b">
        <v>0</v>
      </c>
    </row>
    <row r="40" spans="1:33" ht="45.75">
      <c r="A40" s="560"/>
      <c r="B40" s="170"/>
      <c r="C40" s="199" t="s">
        <v>414</v>
      </c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70"/>
      <c r="T40" s="560"/>
      <c r="V40" s="148" t="b">
        <v>0</v>
      </c>
    </row>
    <row r="41" spans="1:33" ht="30.75" thickBot="1">
      <c r="A41" s="560"/>
      <c r="B41" s="147"/>
      <c r="C41" s="235"/>
      <c r="D41" s="235"/>
      <c r="E41" s="235"/>
      <c r="F41" s="235"/>
      <c r="G41" s="235"/>
      <c r="H41" s="235"/>
      <c r="I41" s="235"/>
      <c r="J41" s="235"/>
      <c r="K41" s="235"/>
      <c r="L41" s="235"/>
      <c r="M41" s="235"/>
      <c r="N41" s="235"/>
      <c r="O41" s="235"/>
      <c r="P41" s="235"/>
      <c r="Q41" s="235"/>
      <c r="R41" s="235"/>
      <c r="S41" s="720"/>
      <c r="T41" s="560"/>
      <c r="V41" s="148" t="b">
        <v>0</v>
      </c>
    </row>
    <row r="42" spans="1:33" ht="31.5" thickBot="1">
      <c r="A42" s="560"/>
      <c r="B42" s="150"/>
      <c r="C42" s="564" t="s">
        <v>73</v>
      </c>
      <c r="D42" s="565"/>
      <c r="E42" s="565"/>
      <c r="F42" s="565"/>
      <c r="G42" s="565"/>
      <c r="H42" s="566"/>
      <c r="I42" s="626"/>
      <c r="J42" s="379" t="s">
        <v>378</v>
      </c>
      <c r="K42" s="380"/>
      <c r="L42" s="380"/>
      <c r="M42" s="380"/>
      <c r="N42" s="382"/>
      <c r="O42" s="722"/>
      <c r="P42" s="781" t="s">
        <v>415</v>
      </c>
      <c r="Q42" s="380"/>
      <c r="R42" s="382"/>
      <c r="S42" s="782"/>
      <c r="T42" s="560"/>
      <c r="V42" s="148" t="b">
        <v>0</v>
      </c>
    </row>
    <row r="43" spans="1:33" ht="30" customHeight="1" thickBot="1">
      <c r="A43" s="560"/>
      <c r="B43" s="150"/>
      <c r="C43" s="568" t="s">
        <v>75</v>
      </c>
      <c r="D43" s="569"/>
      <c r="E43" s="569"/>
      <c r="F43" s="569"/>
      <c r="G43" s="724">
        <v>0.13</v>
      </c>
      <c r="H43" s="571"/>
      <c r="I43" s="626"/>
      <c r="J43" s="293" t="s">
        <v>380</v>
      </c>
      <c r="K43" s="499"/>
      <c r="L43" s="499"/>
      <c r="M43" s="783">
        <v>1</v>
      </c>
      <c r="N43" s="784"/>
      <c r="O43" s="700"/>
      <c r="P43" s="785"/>
      <c r="Q43" s="786" t="s">
        <v>416</v>
      </c>
      <c r="R43" s="414" t="s">
        <v>379</v>
      </c>
      <c r="S43" s="720"/>
      <c r="T43" s="560"/>
      <c r="V43" s="148" t="b">
        <v>0</v>
      </c>
    </row>
    <row r="44" spans="1:33" ht="30.75" customHeight="1">
      <c r="A44" s="560"/>
      <c r="B44" s="159"/>
      <c r="C44" s="568" t="s">
        <v>417</v>
      </c>
      <c r="D44" s="569"/>
      <c r="E44" s="569"/>
      <c r="F44" s="569"/>
      <c r="G44" s="603">
        <v>-0.09</v>
      </c>
      <c r="H44" s="604"/>
      <c r="I44" s="626"/>
      <c r="J44" s="293" t="s">
        <v>382</v>
      </c>
      <c r="K44" s="499"/>
      <c r="L44" s="499"/>
      <c r="M44" s="787">
        <v>0.875</v>
      </c>
      <c r="N44" s="788"/>
      <c r="O44" s="700"/>
      <c r="P44" s="789" t="s">
        <v>418</v>
      </c>
      <c r="Q44" s="790">
        <v>-0.75</v>
      </c>
      <c r="R44" s="791">
        <v>102.875</v>
      </c>
      <c r="S44" s="720"/>
      <c r="T44" s="560"/>
      <c r="V44" s="148" t="b">
        <v>0</v>
      </c>
    </row>
    <row r="45" spans="1:33" ht="34.5" thickBot="1">
      <c r="A45" s="560"/>
      <c r="B45" s="159"/>
      <c r="C45" s="578"/>
      <c r="D45" s="579"/>
      <c r="E45" s="579"/>
      <c r="F45" s="579"/>
      <c r="G45" s="580"/>
      <c r="H45" s="581"/>
      <c r="I45" s="626"/>
      <c r="J45" s="266" t="s">
        <v>384</v>
      </c>
      <c r="K45" s="499"/>
      <c r="L45" s="499"/>
      <c r="M45" s="787">
        <v>0.625</v>
      </c>
      <c r="N45" s="788"/>
      <c r="O45" s="700"/>
      <c r="P45" s="792" t="s">
        <v>419</v>
      </c>
      <c r="Q45" s="790">
        <v>0</v>
      </c>
      <c r="R45" s="269">
        <v>102.375</v>
      </c>
      <c r="S45" s="720"/>
      <c r="T45" s="560"/>
      <c r="V45" s="148" t="b">
        <v>0</v>
      </c>
      <c r="AE45" s="593"/>
      <c r="AF45" s="593"/>
      <c r="AG45" s="593"/>
    </row>
    <row r="46" spans="1:33" ht="31.5" thickBot="1">
      <c r="A46" s="560"/>
      <c r="B46" s="170"/>
      <c r="C46" s="662"/>
      <c r="D46" s="662"/>
      <c r="E46" s="662"/>
      <c r="F46" s="662"/>
      <c r="G46" s="662"/>
      <c r="H46" s="662"/>
      <c r="I46" s="662"/>
      <c r="J46" s="266" t="s">
        <v>385</v>
      </c>
      <c r="K46" s="499"/>
      <c r="L46" s="499"/>
      <c r="M46" s="787">
        <v>0.375</v>
      </c>
      <c r="N46" s="788"/>
      <c r="O46" s="700"/>
      <c r="P46" s="792" t="s">
        <v>420</v>
      </c>
      <c r="Q46" s="790">
        <v>0.75</v>
      </c>
      <c r="R46" s="793">
        <v>101.375</v>
      </c>
      <c r="S46" s="720"/>
      <c r="T46" s="560"/>
      <c r="V46" s="148" t="b">
        <v>0</v>
      </c>
      <c r="AE46" s="598"/>
      <c r="AF46" s="599"/>
      <c r="AG46" s="599"/>
    </row>
    <row r="47" spans="1:33" ht="31.5" thickBot="1">
      <c r="A47" s="560"/>
      <c r="B47" s="170"/>
      <c r="C47" s="564" t="s">
        <v>277</v>
      </c>
      <c r="D47" s="565"/>
      <c r="E47" s="565"/>
      <c r="F47" s="565"/>
      <c r="G47" s="735"/>
      <c r="H47" s="736"/>
      <c r="I47" s="683"/>
      <c r="J47" s="737" t="s">
        <v>386</v>
      </c>
      <c r="K47" s="738"/>
      <c r="L47" s="738"/>
      <c r="M47" s="787">
        <v>-0.125</v>
      </c>
      <c r="N47" s="788"/>
      <c r="O47" s="700"/>
      <c r="P47" s="792" t="s">
        <v>421</v>
      </c>
      <c r="Q47" s="790">
        <v>1.5</v>
      </c>
      <c r="R47" s="269">
        <v>100.875</v>
      </c>
      <c r="S47" s="720"/>
      <c r="T47" s="560"/>
      <c r="V47" s="148" t="b">
        <v>0</v>
      </c>
      <c r="AE47" s="598"/>
      <c r="AF47" s="599"/>
      <c r="AG47" s="599"/>
    </row>
    <row r="48" spans="1:33" ht="30" customHeight="1" thickBot="1">
      <c r="A48" s="560"/>
      <c r="B48" s="170"/>
      <c r="C48" s="290" t="s">
        <v>108</v>
      </c>
      <c r="D48" s="576"/>
      <c r="E48" s="576"/>
      <c r="F48" s="576"/>
      <c r="G48" s="724">
        <v>0.125</v>
      </c>
      <c r="H48" s="739"/>
      <c r="I48" s="740"/>
      <c r="J48" s="266" t="s">
        <v>387</v>
      </c>
      <c r="K48" s="499"/>
      <c r="L48" s="499"/>
      <c r="M48" s="787">
        <v>-0.5</v>
      </c>
      <c r="N48" s="788"/>
      <c r="O48" s="700"/>
      <c r="P48" s="794" t="s">
        <v>422</v>
      </c>
      <c r="Q48" s="795">
        <v>2</v>
      </c>
      <c r="R48" s="796">
        <v>100.375</v>
      </c>
      <c r="S48" s="720"/>
      <c r="T48" s="560"/>
      <c r="V48" s="148" t="b">
        <v>0</v>
      </c>
      <c r="AE48" s="598"/>
      <c r="AF48" s="599"/>
      <c r="AG48" s="599"/>
    </row>
    <row r="49" spans="1:33" ht="30" customHeight="1" thickBot="1">
      <c r="A49" s="560"/>
      <c r="B49" s="170"/>
      <c r="C49" s="293" t="s">
        <v>109</v>
      </c>
      <c r="D49" s="569"/>
      <c r="E49" s="569"/>
      <c r="F49" s="569"/>
      <c r="G49" s="741">
        <v>0.25</v>
      </c>
      <c r="H49" s="742"/>
      <c r="I49" s="740"/>
      <c r="J49" s="743" t="s">
        <v>388</v>
      </c>
      <c r="K49" s="744"/>
      <c r="L49" s="744"/>
      <c r="M49" s="797">
        <v>-0.75</v>
      </c>
      <c r="N49" s="798"/>
      <c r="O49" s="700"/>
      <c r="P49" s="700"/>
      <c r="Q49" s="700"/>
      <c r="R49" s="700"/>
      <c r="S49" s="720"/>
      <c r="T49" s="560"/>
      <c r="V49" s="148" t="b">
        <v>0</v>
      </c>
      <c r="AE49" s="598"/>
      <c r="AF49" s="599"/>
      <c r="AG49" s="599"/>
    </row>
    <row r="50" spans="1:33" ht="31.5" thickBot="1">
      <c r="A50" s="560"/>
      <c r="B50" s="170"/>
      <c r="C50" s="568" t="s">
        <v>389</v>
      </c>
      <c r="D50" s="569"/>
      <c r="E50" s="569"/>
      <c r="F50" s="569"/>
      <c r="G50" s="741">
        <v>0.125</v>
      </c>
      <c r="H50" s="742"/>
      <c r="I50" s="740"/>
      <c r="J50" s="743"/>
      <c r="K50" s="744"/>
      <c r="L50" s="744"/>
      <c r="M50" s="747"/>
      <c r="N50" s="748"/>
      <c r="O50" s="700"/>
      <c r="P50" s="700"/>
      <c r="Q50" s="700"/>
      <c r="R50" s="700"/>
      <c r="S50" s="720"/>
      <c r="T50" s="560"/>
      <c r="V50" s="148" t="b">
        <v>0</v>
      </c>
      <c r="Z50" s="749"/>
      <c r="AA50" s="749"/>
      <c r="AB50" s="749"/>
      <c r="AC50" s="750"/>
      <c r="AE50" s="598"/>
      <c r="AF50" s="599"/>
      <c r="AG50" s="599"/>
    </row>
    <row r="51" spans="1:33" ht="30.75" thickBot="1">
      <c r="A51" s="560"/>
      <c r="B51" s="170"/>
      <c r="C51" s="578"/>
      <c r="D51" s="579"/>
      <c r="E51" s="579"/>
      <c r="F51" s="579"/>
      <c r="G51" s="751"/>
      <c r="H51" s="752"/>
      <c r="I51" s="740"/>
      <c r="J51" s="740"/>
      <c r="K51" s="740"/>
      <c r="L51" s="626"/>
      <c r="M51" s="626"/>
      <c r="N51" s="753"/>
      <c r="O51" s="700"/>
      <c r="P51" s="700"/>
      <c r="Q51" s="700"/>
      <c r="R51" s="700"/>
      <c r="S51" s="720"/>
      <c r="T51" s="560"/>
      <c r="V51" s="148" t="b">
        <v>0</v>
      </c>
      <c r="Z51" s="754"/>
      <c r="AA51" s="754"/>
      <c r="AB51" s="754"/>
      <c r="AC51" s="755"/>
      <c r="AE51" s="598"/>
      <c r="AF51" s="599"/>
      <c r="AG51" s="599"/>
    </row>
    <row r="52" spans="1:33" ht="31.5" thickBot="1">
      <c r="A52" s="560"/>
      <c r="B52" s="170"/>
      <c r="C52" s="235"/>
      <c r="D52" s="235"/>
      <c r="E52" s="235"/>
      <c r="F52" s="235"/>
      <c r="G52" s="683"/>
      <c r="H52" s="683"/>
      <c r="I52" s="683"/>
      <c r="J52" s="683"/>
      <c r="K52" s="740"/>
      <c r="L52" s="626"/>
      <c r="M52" s="626"/>
      <c r="N52" s="756"/>
      <c r="O52" s="700"/>
      <c r="P52" s="700"/>
      <c r="Q52" s="700"/>
      <c r="R52" s="700"/>
      <c r="S52" s="720"/>
      <c r="T52" s="560"/>
      <c r="V52" s="148" t="b">
        <v>0</v>
      </c>
      <c r="Z52" s="754"/>
      <c r="AA52" s="754"/>
      <c r="AB52" s="754"/>
      <c r="AC52" s="755"/>
      <c r="AE52" s="598"/>
      <c r="AF52" s="599"/>
      <c r="AG52" s="599"/>
    </row>
    <row r="53" spans="1:33" ht="31.5" thickBot="1">
      <c r="A53" s="560"/>
      <c r="B53" s="170"/>
      <c r="C53" s="564" t="s">
        <v>423</v>
      </c>
      <c r="D53" s="565"/>
      <c r="E53" s="565"/>
      <c r="F53" s="565"/>
      <c r="G53" s="565"/>
      <c r="H53" s="565"/>
      <c r="I53" s="565"/>
      <c r="J53" s="565"/>
      <c r="K53" s="565"/>
      <c r="L53" s="565"/>
      <c r="M53" s="565"/>
      <c r="N53" s="566"/>
      <c r="O53" s="700"/>
      <c r="P53" s="781" t="s">
        <v>424</v>
      </c>
      <c r="Q53" s="380"/>
      <c r="R53" s="382"/>
      <c r="S53" s="170"/>
      <c r="T53" s="560"/>
      <c r="V53" s="148" t="b">
        <v>0</v>
      </c>
      <c r="Z53" s="754"/>
      <c r="AA53" s="754"/>
      <c r="AB53" s="754"/>
      <c r="AC53" s="755"/>
      <c r="AE53" s="598"/>
      <c r="AF53" s="599"/>
      <c r="AG53" s="599"/>
    </row>
    <row r="54" spans="1:33" ht="30.75" thickBot="1">
      <c r="A54" s="560"/>
      <c r="B54" s="170"/>
      <c r="C54" s="799"/>
      <c r="D54" s="800"/>
      <c r="E54" s="628" t="s">
        <v>391</v>
      </c>
      <c r="F54" s="663"/>
      <c r="G54" s="663" t="s">
        <v>334</v>
      </c>
      <c r="H54" s="663"/>
      <c r="I54" s="663" t="s">
        <v>335</v>
      </c>
      <c r="J54" s="663"/>
      <c r="K54" s="663" t="s">
        <v>119</v>
      </c>
      <c r="L54" s="663"/>
      <c r="M54" s="663" t="s">
        <v>120</v>
      </c>
      <c r="N54" s="629"/>
      <c r="O54" s="700"/>
      <c r="P54" s="785"/>
      <c r="Q54" s="786" t="s">
        <v>416</v>
      </c>
      <c r="R54" s="414" t="s">
        <v>379</v>
      </c>
      <c r="S54" s="170"/>
      <c r="T54" s="560"/>
      <c r="V54" s="148" t="b">
        <v>0</v>
      </c>
      <c r="Z54" s="754"/>
      <c r="AA54" s="754"/>
      <c r="AB54" s="754"/>
      <c r="AC54" s="755"/>
      <c r="AE54" s="598"/>
      <c r="AF54" s="599"/>
      <c r="AG54" s="599"/>
    </row>
    <row r="55" spans="1:33" ht="30.75" customHeight="1">
      <c r="A55" s="560"/>
      <c r="B55" s="170"/>
      <c r="C55" s="293" t="s">
        <v>425</v>
      </c>
      <c r="D55" s="292"/>
      <c r="E55" s="517">
        <v>-0.25</v>
      </c>
      <c r="F55" s="666"/>
      <c r="G55" s="801">
        <v>-0.25</v>
      </c>
      <c r="H55" s="801"/>
      <c r="I55" s="802">
        <v>-0.25</v>
      </c>
      <c r="J55" s="802"/>
      <c r="K55" s="802">
        <v>-0.125</v>
      </c>
      <c r="L55" s="802"/>
      <c r="M55" s="803">
        <v>0</v>
      </c>
      <c r="N55" s="804"/>
      <c r="O55" s="700"/>
      <c r="P55" s="789" t="s">
        <v>418</v>
      </c>
      <c r="Q55" s="790">
        <v>-1</v>
      </c>
      <c r="R55" s="791">
        <v>102.875</v>
      </c>
      <c r="S55" s="170"/>
      <c r="T55" s="560"/>
      <c r="V55" s="148" t="b">
        <v>0</v>
      </c>
      <c r="Z55" s="754"/>
      <c r="AA55" s="754"/>
      <c r="AB55" s="754"/>
      <c r="AC55" s="755"/>
      <c r="AE55" s="598"/>
      <c r="AF55" s="599"/>
      <c r="AG55" s="599"/>
    </row>
    <row r="56" spans="1:33" ht="30.75" customHeight="1">
      <c r="A56" s="560"/>
      <c r="B56" s="170"/>
      <c r="C56" s="293" t="s">
        <v>426</v>
      </c>
      <c r="D56" s="295"/>
      <c r="E56" s="527">
        <v>-0.5</v>
      </c>
      <c r="F56" s="669"/>
      <c r="G56" s="805">
        <v>-0.5</v>
      </c>
      <c r="H56" s="805"/>
      <c r="I56" s="806">
        <v>-0.5</v>
      </c>
      <c r="J56" s="806"/>
      <c r="K56" s="806">
        <v>-0.375</v>
      </c>
      <c r="L56" s="806"/>
      <c r="M56" s="807">
        <v>-0.25</v>
      </c>
      <c r="N56" s="808"/>
      <c r="O56" s="700"/>
      <c r="P56" s="792" t="s">
        <v>419</v>
      </c>
      <c r="Q56" s="269">
        <v>0</v>
      </c>
      <c r="R56" s="793">
        <v>102.375</v>
      </c>
      <c r="S56" s="170"/>
      <c r="T56" s="560"/>
      <c r="V56" s="148" t="b">
        <v>0</v>
      </c>
      <c r="Z56" s="754"/>
      <c r="AA56" s="754"/>
      <c r="AB56" s="754"/>
      <c r="AC56" s="755"/>
      <c r="AE56" s="598"/>
      <c r="AF56" s="599"/>
      <c r="AG56" s="599"/>
    </row>
    <row r="57" spans="1:33" ht="31.5" thickBot="1">
      <c r="A57" s="560"/>
      <c r="B57" s="170"/>
      <c r="C57" s="578"/>
      <c r="D57" s="302"/>
      <c r="E57" s="809"/>
      <c r="F57" s="809"/>
      <c r="G57" s="810"/>
      <c r="H57" s="810"/>
      <c r="I57" s="811"/>
      <c r="J57" s="811"/>
      <c r="K57" s="812"/>
      <c r="L57" s="813"/>
      <c r="M57" s="813"/>
      <c r="N57" s="694"/>
      <c r="O57" s="700"/>
      <c r="P57" s="794" t="s">
        <v>422</v>
      </c>
      <c r="Q57" s="795">
        <v>2</v>
      </c>
      <c r="R57" s="796">
        <v>100.375</v>
      </c>
      <c r="S57" s="170"/>
      <c r="T57" s="560"/>
      <c r="V57" s="148" t="b">
        <v>0</v>
      </c>
      <c r="Z57" s="754"/>
      <c r="AA57" s="754"/>
      <c r="AB57" s="754"/>
      <c r="AC57" s="755"/>
      <c r="AE57" s="598"/>
      <c r="AF57" s="599"/>
      <c r="AG57" s="599"/>
    </row>
    <row r="58" spans="1:33" ht="30.75" thickBot="1">
      <c r="A58" s="624"/>
      <c r="B58" s="170"/>
      <c r="C58" s="740"/>
      <c r="D58" s="740"/>
      <c r="E58" s="740"/>
      <c r="F58" s="740"/>
      <c r="G58" s="555"/>
      <c r="H58" s="757"/>
      <c r="I58" s="758"/>
      <c r="J58" s="740"/>
      <c r="K58" s="740"/>
      <c r="L58" s="740"/>
      <c r="M58" s="740"/>
      <c r="N58" s="740"/>
      <c r="O58" s="759"/>
      <c r="P58" s="759"/>
      <c r="Q58" s="759"/>
      <c r="R58" s="759"/>
      <c r="S58" s="170"/>
      <c r="T58" s="624"/>
      <c r="V58" s="148" t="b">
        <v>0</v>
      </c>
    </row>
    <row r="59" spans="1:33" ht="31.5" thickBot="1">
      <c r="A59" s="560"/>
      <c r="B59" s="170"/>
      <c r="C59" s="564" t="s">
        <v>390</v>
      </c>
      <c r="D59" s="565"/>
      <c r="E59" s="565"/>
      <c r="F59" s="565"/>
      <c r="G59" s="565"/>
      <c r="H59" s="565"/>
      <c r="I59" s="565"/>
      <c r="J59" s="565"/>
      <c r="K59" s="565"/>
      <c r="L59" s="565"/>
      <c r="M59" s="565"/>
      <c r="N59" s="566"/>
      <c r="O59" s="662"/>
      <c r="P59" s="662"/>
      <c r="Q59" s="662"/>
      <c r="R59" s="662"/>
      <c r="S59" s="170"/>
      <c r="T59" s="560"/>
      <c r="V59" s="148" t="b">
        <v>0</v>
      </c>
    </row>
    <row r="60" spans="1:33" ht="30.75" thickBot="1">
      <c r="A60" s="560"/>
      <c r="B60" s="170"/>
      <c r="C60" s="640"/>
      <c r="D60" s="641"/>
      <c r="E60" s="628" t="s">
        <v>391</v>
      </c>
      <c r="F60" s="663"/>
      <c r="G60" s="663" t="s">
        <v>334</v>
      </c>
      <c r="H60" s="663"/>
      <c r="I60" s="663" t="s">
        <v>335</v>
      </c>
      <c r="J60" s="663"/>
      <c r="K60" s="663" t="s">
        <v>119</v>
      </c>
      <c r="L60" s="663"/>
      <c r="M60" s="663" t="s">
        <v>120</v>
      </c>
      <c r="N60" s="629"/>
      <c r="O60" s="636"/>
      <c r="P60" s="636"/>
      <c r="Q60" s="636"/>
      <c r="R60" s="636"/>
      <c r="S60" s="170"/>
      <c r="T60" s="560"/>
      <c r="V60" s="148" t="b">
        <v>0</v>
      </c>
    </row>
    <row r="61" spans="1:33" ht="30">
      <c r="A61" s="560"/>
      <c r="B61" s="170"/>
      <c r="C61" s="760" t="s">
        <v>392</v>
      </c>
      <c r="D61" s="761"/>
      <c r="E61" s="517">
        <v>-1</v>
      </c>
      <c r="F61" s="666"/>
      <c r="G61" s="666">
        <v>-0.75</v>
      </c>
      <c r="H61" s="666"/>
      <c r="I61" s="666">
        <v>-0.375</v>
      </c>
      <c r="J61" s="666"/>
      <c r="K61" s="666">
        <v>-0.125</v>
      </c>
      <c r="L61" s="666"/>
      <c r="M61" s="666">
        <v>0.5</v>
      </c>
      <c r="N61" s="518"/>
      <c r="O61" s="762"/>
      <c r="P61" s="762"/>
      <c r="Q61" s="762"/>
      <c r="R61" s="762"/>
      <c r="S61" s="170"/>
      <c r="T61" s="560"/>
      <c r="V61" s="148" t="b">
        <v>0</v>
      </c>
    </row>
    <row r="62" spans="1:33" ht="30">
      <c r="A62" s="560"/>
      <c r="B62" s="170"/>
      <c r="C62" s="763" t="s">
        <v>126</v>
      </c>
      <c r="D62" s="764"/>
      <c r="E62" s="527">
        <v>-0.875</v>
      </c>
      <c r="F62" s="669"/>
      <c r="G62" s="669">
        <v>-0.5</v>
      </c>
      <c r="H62" s="669"/>
      <c r="I62" s="669">
        <v>-0.25</v>
      </c>
      <c r="J62" s="669"/>
      <c r="K62" s="669">
        <v>0.25</v>
      </c>
      <c r="L62" s="669"/>
      <c r="M62" s="669">
        <v>0.75</v>
      </c>
      <c r="N62" s="528"/>
      <c r="O62" s="762"/>
      <c r="P62" s="762"/>
      <c r="Q62" s="762"/>
      <c r="R62" s="762"/>
      <c r="S62" s="170"/>
      <c r="T62" s="560"/>
      <c r="V62" s="148" t="b">
        <v>0</v>
      </c>
    </row>
    <row r="63" spans="1:33" ht="30">
      <c r="A63" s="560"/>
      <c r="B63" s="170"/>
      <c r="C63" s="763" t="s">
        <v>127</v>
      </c>
      <c r="D63" s="764"/>
      <c r="E63" s="527">
        <v>-0.625</v>
      </c>
      <c r="F63" s="669"/>
      <c r="G63" s="669">
        <v>-0.25</v>
      </c>
      <c r="H63" s="669"/>
      <c r="I63" s="669">
        <v>0</v>
      </c>
      <c r="J63" s="669"/>
      <c r="K63" s="669">
        <v>0.5</v>
      </c>
      <c r="L63" s="669"/>
      <c r="M63" s="669">
        <v>1.25</v>
      </c>
      <c r="N63" s="528"/>
      <c r="O63" s="762"/>
      <c r="P63" s="762"/>
      <c r="Q63" s="762"/>
      <c r="R63" s="762"/>
      <c r="S63" s="170"/>
      <c r="T63" s="560"/>
      <c r="V63" s="148" t="b">
        <v>0</v>
      </c>
    </row>
    <row r="64" spans="1:33" ht="30">
      <c r="A64" s="560"/>
      <c r="B64" s="170"/>
      <c r="C64" s="763" t="s">
        <v>128</v>
      </c>
      <c r="D64" s="764"/>
      <c r="E64" s="527">
        <v>-0.375</v>
      </c>
      <c r="F64" s="669"/>
      <c r="G64" s="669">
        <v>-0.125</v>
      </c>
      <c r="H64" s="669"/>
      <c r="I64" s="669">
        <v>0.25</v>
      </c>
      <c r="J64" s="669"/>
      <c r="K64" s="669">
        <v>0.75</v>
      </c>
      <c r="L64" s="669"/>
      <c r="M64" s="669">
        <v>1.5</v>
      </c>
      <c r="N64" s="528"/>
      <c r="O64" s="762"/>
      <c r="P64" s="762"/>
      <c r="Q64" s="762"/>
      <c r="R64" s="762"/>
      <c r="S64" s="170"/>
      <c r="T64" s="560"/>
      <c r="V64" s="148" t="b">
        <v>0</v>
      </c>
    </row>
    <row r="65" spans="1:22" ht="30">
      <c r="A65" s="560"/>
      <c r="B65" s="170"/>
      <c r="C65" s="763" t="s">
        <v>129</v>
      </c>
      <c r="D65" s="764"/>
      <c r="E65" s="527">
        <v>-0.25</v>
      </c>
      <c r="F65" s="669"/>
      <c r="G65" s="669">
        <v>0.25</v>
      </c>
      <c r="H65" s="669"/>
      <c r="I65" s="669">
        <v>0.625</v>
      </c>
      <c r="J65" s="669"/>
      <c r="K65" s="669">
        <v>1.75</v>
      </c>
      <c r="L65" s="669"/>
      <c r="M65" s="669">
        <v>2.75</v>
      </c>
      <c r="N65" s="528"/>
      <c r="O65" s="762"/>
      <c r="P65" s="762"/>
      <c r="Q65" s="762"/>
      <c r="R65" s="762"/>
      <c r="S65" s="170"/>
      <c r="T65" s="560"/>
      <c r="V65" s="148" t="b">
        <v>0</v>
      </c>
    </row>
    <row r="66" spans="1:22" ht="30.75" thickBot="1">
      <c r="A66" s="560"/>
      <c r="B66" s="170"/>
      <c r="C66" s="765" t="s">
        <v>130</v>
      </c>
      <c r="D66" s="766"/>
      <c r="E66" s="537">
        <v>0</v>
      </c>
      <c r="F66" s="673"/>
      <c r="G66" s="673">
        <v>1</v>
      </c>
      <c r="H66" s="673"/>
      <c r="I66" s="673">
        <v>1.625</v>
      </c>
      <c r="J66" s="673"/>
      <c r="K66" s="673">
        <v>2.625</v>
      </c>
      <c r="L66" s="673"/>
      <c r="M66" s="673" t="s">
        <v>393</v>
      </c>
      <c r="N66" s="538"/>
      <c r="O66" s="762"/>
      <c r="P66" s="762"/>
      <c r="Q66" s="762"/>
      <c r="R66" s="762"/>
      <c r="S66" s="170"/>
      <c r="T66" s="560"/>
      <c r="V66" s="148" t="b">
        <v>0</v>
      </c>
    </row>
    <row r="67" spans="1:22" ht="30.75" thickBot="1">
      <c r="A67" s="560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60"/>
      <c r="V67" s="148" t="b">
        <v>0</v>
      </c>
    </row>
    <row r="68" spans="1:22" ht="31.5" thickBot="1">
      <c r="A68" s="560"/>
      <c r="B68" s="170"/>
      <c r="C68" s="564" t="s">
        <v>394</v>
      </c>
      <c r="D68" s="565"/>
      <c r="E68" s="565"/>
      <c r="F68" s="565"/>
      <c r="G68" s="565"/>
      <c r="H68" s="565"/>
      <c r="I68" s="565"/>
      <c r="J68" s="565"/>
      <c r="K68" s="565"/>
      <c r="L68" s="565"/>
      <c r="M68" s="565"/>
      <c r="N68" s="566"/>
      <c r="O68" s="662"/>
      <c r="P68" s="662"/>
      <c r="Q68" s="662"/>
      <c r="R68" s="662"/>
      <c r="S68" s="170"/>
      <c r="T68" s="560"/>
      <c r="V68" s="148" t="b">
        <v>0</v>
      </c>
    </row>
    <row r="69" spans="1:22" ht="30.75" thickBot="1">
      <c r="A69" s="560"/>
      <c r="B69" s="147"/>
      <c r="C69" s="771"/>
      <c r="D69" s="772"/>
      <c r="E69" s="628" t="s">
        <v>391</v>
      </c>
      <c r="F69" s="663"/>
      <c r="G69" s="663" t="s">
        <v>334</v>
      </c>
      <c r="H69" s="663"/>
      <c r="I69" s="663" t="s">
        <v>335</v>
      </c>
      <c r="J69" s="663"/>
      <c r="K69" s="663" t="s">
        <v>119</v>
      </c>
      <c r="L69" s="663"/>
      <c r="M69" s="663" t="s">
        <v>120</v>
      </c>
      <c r="N69" s="629"/>
      <c r="O69" s="208"/>
      <c r="P69" s="208"/>
      <c r="Q69" s="208"/>
      <c r="R69" s="208"/>
      <c r="S69" s="147"/>
      <c r="T69" s="560"/>
      <c r="V69" s="148" t="b">
        <v>0</v>
      </c>
    </row>
    <row r="70" spans="1:22" ht="30">
      <c r="A70" s="560"/>
      <c r="B70" s="198"/>
      <c r="C70" s="634" t="s">
        <v>395</v>
      </c>
      <c r="D70" s="635"/>
      <c r="E70" s="517">
        <v>0</v>
      </c>
      <c r="F70" s="666"/>
      <c r="G70" s="666">
        <v>0</v>
      </c>
      <c r="H70" s="666"/>
      <c r="I70" s="666">
        <v>0</v>
      </c>
      <c r="J70" s="666"/>
      <c r="K70" s="666">
        <v>0</v>
      </c>
      <c r="L70" s="666"/>
      <c r="M70" s="666">
        <v>0</v>
      </c>
      <c r="N70" s="518"/>
      <c r="O70" s="208"/>
      <c r="P70" s="208"/>
      <c r="Q70" s="208"/>
      <c r="R70" s="208"/>
      <c r="S70" s="198"/>
      <c r="T70" s="560"/>
      <c r="V70" s="148" t="b">
        <v>0</v>
      </c>
    </row>
    <row r="71" spans="1:22" ht="30">
      <c r="A71" s="560"/>
      <c r="B71" s="147"/>
      <c r="C71" s="654" t="s">
        <v>396</v>
      </c>
      <c r="D71" s="655"/>
      <c r="E71" s="527">
        <v>0.75</v>
      </c>
      <c r="F71" s="669"/>
      <c r="G71" s="669">
        <v>0.75</v>
      </c>
      <c r="H71" s="669"/>
      <c r="I71" s="669">
        <v>0.875</v>
      </c>
      <c r="J71" s="669"/>
      <c r="K71" s="669">
        <v>1</v>
      </c>
      <c r="L71" s="669"/>
      <c r="M71" s="669" t="s">
        <v>393</v>
      </c>
      <c r="N71" s="528"/>
      <c r="O71" s="208"/>
      <c r="P71" s="208"/>
      <c r="Q71" s="208"/>
      <c r="R71" s="208"/>
      <c r="S71" s="147"/>
      <c r="T71" s="560"/>
      <c r="V71" s="148" t="b">
        <v>0</v>
      </c>
    </row>
    <row r="72" spans="1:22" ht="30">
      <c r="A72" s="560"/>
      <c r="B72" s="147"/>
      <c r="C72" s="654" t="s">
        <v>397</v>
      </c>
      <c r="D72" s="655"/>
      <c r="E72" s="527">
        <v>0.125</v>
      </c>
      <c r="F72" s="669"/>
      <c r="G72" s="669">
        <v>0.25</v>
      </c>
      <c r="H72" s="669"/>
      <c r="I72" s="669">
        <v>0.5</v>
      </c>
      <c r="J72" s="669"/>
      <c r="K72" s="669">
        <v>0.5</v>
      </c>
      <c r="L72" s="669"/>
      <c r="M72" s="669">
        <v>0.75</v>
      </c>
      <c r="N72" s="528"/>
      <c r="O72" s="208"/>
      <c r="P72" s="208"/>
      <c r="Q72" s="208"/>
      <c r="R72" s="208"/>
      <c r="S72" s="147"/>
      <c r="T72" s="560"/>
      <c r="V72" s="148" t="b">
        <v>0</v>
      </c>
    </row>
    <row r="73" spans="1:22" ht="30">
      <c r="A73" s="560"/>
      <c r="B73" s="159"/>
      <c r="C73" s="654" t="s">
        <v>399</v>
      </c>
      <c r="D73" s="655"/>
      <c r="E73" s="527">
        <v>0</v>
      </c>
      <c r="F73" s="669"/>
      <c r="G73" s="669">
        <v>0.25</v>
      </c>
      <c r="H73" s="669"/>
      <c r="I73" s="669">
        <v>0.25</v>
      </c>
      <c r="J73" s="669"/>
      <c r="K73" s="669">
        <v>0.375</v>
      </c>
      <c r="L73" s="669"/>
      <c r="M73" s="669">
        <v>0.5</v>
      </c>
      <c r="N73" s="528"/>
      <c r="O73" s="208"/>
      <c r="P73" s="208"/>
      <c r="Q73" s="208"/>
      <c r="R73" s="208"/>
      <c r="S73" s="159"/>
      <c r="T73" s="560"/>
      <c r="V73" s="148" t="b">
        <v>0</v>
      </c>
    </row>
    <row r="74" spans="1:22" ht="30">
      <c r="A74" s="560"/>
      <c r="B74" s="159"/>
      <c r="C74" s="654" t="s">
        <v>400</v>
      </c>
      <c r="D74" s="655"/>
      <c r="E74" s="527">
        <v>0.5</v>
      </c>
      <c r="F74" s="669"/>
      <c r="G74" s="669">
        <v>0.5</v>
      </c>
      <c r="H74" s="669"/>
      <c r="I74" s="669">
        <v>0.5</v>
      </c>
      <c r="J74" s="669"/>
      <c r="K74" s="669">
        <v>0.5</v>
      </c>
      <c r="L74" s="669"/>
      <c r="M74" s="669">
        <v>0.625</v>
      </c>
      <c r="N74" s="528"/>
      <c r="O74" s="208"/>
      <c r="P74" s="208"/>
      <c r="Q74" s="208"/>
      <c r="R74" s="208"/>
      <c r="S74" s="159"/>
      <c r="T74" s="560"/>
      <c r="V74" s="148" t="b">
        <v>0</v>
      </c>
    </row>
    <row r="75" spans="1:22" ht="30">
      <c r="A75" s="560"/>
      <c r="B75" s="159"/>
      <c r="C75" s="654" t="s">
        <v>401</v>
      </c>
      <c r="D75" s="655"/>
      <c r="E75" s="527">
        <v>0.5</v>
      </c>
      <c r="F75" s="669"/>
      <c r="G75" s="669">
        <v>0.5</v>
      </c>
      <c r="H75" s="669"/>
      <c r="I75" s="669">
        <v>0.5</v>
      </c>
      <c r="J75" s="669"/>
      <c r="K75" s="669">
        <v>0.5</v>
      </c>
      <c r="L75" s="669"/>
      <c r="M75" s="669">
        <v>0.75</v>
      </c>
      <c r="N75" s="528"/>
      <c r="O75" s="208"/>
      <c r="P75" s="208"/>
      <c r="Q75" s="208"/>
      <c r="R75" s="208"/>
      <c r="S75" s="159"/>
      <c r="T75" s="560"/>
      <c r="V75" s="148" t="b">
        <v>0</v>
      </c>
    </row>
    <row r="76" spans="1:22" ht="30" customHeight="1" thickBot="1">
      <c r="A76" s="560"/>
      <c r="B76" s="170"/>
      <c r="C76" s="640" t="s">
        <v>404</v>
      </c>
      <c r="D76" s="641"/>
      <c r="E76" s="537">
        <v>0.5</v>
      </c>
      <c r="F76" s="673"/>
      <c r="G76" s="673">
        <v>0.5</v>
      </c>
      <c r="H76" s="673"/>
      <c r="I76" s="673">
        <v>0.5</v>
      </c>
      <c r="J76" s="673"/>
      <c r="K76" s="673">
        <v>0.5</v>
      </c>
      <c r="L76" s="673"/>
      <c r="M76" s="673">
        <v>0.5</v>
      </c>
      <c r="N76" s="538"/>
      <c r="O76" s="208"/>
      <c r="P76" s="208"/>
      <c r="Q76" s="208"/>
      <c r="R76" s="208"/>
      <c r="S76" s="170"/>
      <c r="T76" s="560"/>
      <c r="V76" s="148" t="b">
        <v>0</v>
      </c>
    </row>
    <row r="77" spans="1:22" ht="30">
      <c r="A77" s="560"/>
      <c r="B77" s="170"/>
      <c r="C77" s="699" t="s">
        <v>407</v>
      </c>
      <c r="D77" s="775"/>
      <c r="E77" s="775"/>
      <c r="F77" s="775"/>
      <c r="G77" s="776"/>
      <c r="H77" s="777"/>
      <c r="I77" s="778"/>
      <c r="J77" s="775"/>
      <c r="K77" s="636"/>
      <c r="L77" s="636"/>
      <c r="M77" s="636"/>
      <c r="N77" s="636"/>
      <c r="O77" s="636"/>
      <c r="P77" s="636"/>
      <c r="Q77" s="636"/>
      <c r="R77" s="636"/>
      <c r="S77" s="170"/>
      <c r="T77" s="560"/>
      <c r="V77" s="148" t="b">
        <v>0</v>
      </c>
    </row>
    <row r="78" spans="1:22" ht="30">
      <c r="A78" s="560"/>
      <c r="B78" s="170"/>
      <c r="C78" s="699" t="s">
        <v>427</v>
      </c>
      <c r="D78" s="775"/>
      <c r="E78" s="775"/>
      <c r="F78" s="775"/>
      <c r="G78" s="776"/>
      <c r="H78" s="777"/>
      <c r="I78" s="778"/>
      <c r="J78" s="775"/>
      <c r="K78" s="636"/>
      <c r="L78" s="636"/>
      <c r="M78" s="636"/>
      <c r="N78" s="636"/>
      <c r="O78" s="636"/>
      <c r="P78" s="636"/>
      <c r="Q78" s="636"/>
      <c r="R78" s="636"/>
      <c r="S78" s="170"/>
      <c r="T78" s="560"/>
      <c r="V78" s="148" t="b">
        <v>0</v>
      </c>
    </row>
    <row r="79" spans="1:22" ht="30">
      <c r="A79" s="560"/>
      <c r="B79" s="170"/>
      <c r="C79" s="699" t="s">
        <v>408</v>
      </c>
      <c r="D79" s="775"/>
      <c r="E79" s="775"/>
      <c r="F79" s="775"/>
      <c r="G79" s="776"/>
      <c r="H79" s="777"/>
      <c r="I79" s="778"/>
      <c r="J79" s="775"/>
      <c r="K79" s="636"/>
      <c r="L79" s="636"/>
      <c r="M79" s="636"/>
      <c r="N79" s="636"/>
      <c r="O79" s="636"/>
      <c r="P79" s="636"/>
      <c r="Q79" s="636"/>
      <c r="R79" s="636"/>
      <c r="S79" s="170"/>
      <c r="T79" s="560"/>
      <c r="V79" s="148" t="b">
        <v>0</v>
      </c>
    </row>
    <row r="80" spans="1:22" ht="30">
      <c r="A80" s="615"/>
      <c r="B80" s="170"/>
      <c r="C80" s="699" t="s">
        <v>61</v>
      </c>
      <c r="D80" s="174"/>
      <c r="E80" s="257"/>
      <c r="F80" s="174"/>
      <c r="G80" s="170"/>
      <c r="H80" s="174"/>
      <c r="I80" s="174"/>
      <c r="J80" s="257"/>
      <c r="K80" s="174"/>
      <c r="L80" s="257"/>
      <c r="M80" s="174"/>
      <c r="N80" s="174"/>
      <c r="O80" s="174"/>
      <c r="P80" s="174"/>
      <c r="Q80" s="174"/>
      <c r="R80" s="174"/>
      <c r="S80" s="170"/>
      <c r="T80" s="615"/>
      <c r="V80" s="704" t="b">
        <v>0</v>
      </c>
    </row>
    <row r="81" spans="1:22" ht="30">
      <c r="A81" s="615"/>
      <c r="B81" s="170"/>
      <c r="C81" s="705" t="s">
        <v>496</v>
      </c>
      <c r="D81" s="174"/>
      <c r="E81" s="257"/>
      <c r="F81" s="174"/>
      <c r="G81" s="170"/>
      <c r="H81" s="174"/>
      <c r="I81" s="174"/>
      <c r="J81" s="257"/>
      <c r="K81" s="174"/>
      <c r="L81" s="257"/>
      <c r="M81" s="174"/>
      <c r="N81" s="174"/>
      <c r="O81" s="174"/>
      <c r="P81" s="174"/>
      <c r="Q81" s="174"/>
      <c r="R81" s="174"/>
      <c r="S81" s="170"/>
      <c r="T81" s="615"/>
      <c r="V81" s="704" t="b">
        <v>0</v>
      </c>
    </row>
    <row r="82" spans="1:22" ht="15.75" customHeight="1" thickBot="1">
      <c r="A82" s="706" t="s">
        <v>25</v>
      </c>
      <c r="B82" s="706"/>
      <c r="C82" s="706" t="s">
        <v>25</v>
      </c>
      <c r="D82" s="706" t="s">
        <v>25</v>
      </c>
      <c r="E82" s="706" t="s">
        <v>25</v>
      </c>
      <c r="F82" s="706" t="s">
        <v>25</v>
      </c>
      <c r="G82" s="706" t="s">
        <v>25</v>
      </c>
      <c r="H82" s="706" t="s">
        <v>25</v>
      </c>
      <c r="I82" s="706" t="s">
        <v>25</v>
      </c>
      <c r="J82" s="706" t="s">
        <v>25</v>
      </c>
      <c r="K82" s="706" t="s">
        <v>25</v>
      </c>
      <c r="L82" s="706" t="s">
        <v>25</v>
      </c>
      <c r="M82" s="706"/>
      <c r="N82" s="706" t="s">
        <v>25</v>
      </c>
      <c r="O82" s="706"/>
      <c r="P82" s="706"/>
      <c r="Q82" s="706"/>
      <c r="R82" s="706"/>
      <c r="S82" s="706"/>
      <c r="T82" s="706"/>
      <c r="V82" s="707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C941C-D566-40FC-A024-33F74597F285}">
  <sheetPr codeName="Sheet48" filterMode="1">
    <tabColor theme="5"/>
    <pageSetUpPr fitToPage="1"/>
  </sheetPr>
  <dimension ref="A1:AJ91"/>
  <sheetViews>
    <sheetView tabSelected="1" zoomScale="55" zoomScaleNormal="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3.7109375" customWidth="1"/>
    <col min="20" max="20" width="16.7109375" style="188" hidden="1" customWidth="1"/>
    <col min="21" max="29" width="0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4" t="s">
        <v>428</v>
      </c>
      <c r="C2" s="814"/>
      <c r="D2" s="814"/>
      <c r="E2" s="814"/>
      <c r="F2" s="814"/>
      <c r="G2" s="814"/>
      <c r="H2" s="814"/>
      <c r="I2" s="814"/>
      <c r="J2" s="814"/>
      <c r="K2" s="814"/>
      <c r="L2" s="814"/>
      <c r="M2" s="814"/>
      <c r="N2" s="814"/>
      <c r="O2" s="814"/>
      <c r="P2" s="814"/>
      <c r="Q2" s="814"/>
      <c r="R2" s="142"/>
      <c r="T2" s="148" t="b">
        <v>0</v>
      </c>
    </row>
    <row r="3" spans="1:36" ht="69.75" customHeight="1">
      <c r="A3" s="142"/>
      <c r="B3" s="815">
        <v>46034</v>
      </c>
      <c r="C3" s="815"/>
      <c r="D3" s="815"/>
      <c r="E3" s="815"/>
      <c r="F3" s="815"/>
      <c r="G3" s="815"/>
      <c r="H3" s="815"/>
      <c r="I3" s="815"/>
      <c r="J3" s="815"/>
      <c r="K3" s="815"/>
      <c r="L3" s="815"/>
      <c r="M3" s="815"/>
      <c r="N3" s="815"/>
      <c r="O3" s="815"/>
      <c r="P3" s="815"/>
      <c r="Q3" s="815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6" t="s">
        <v>429</v>
      </c>
      <c r="AE5" s="817"/>
      <c r="AF5" s="817"/>
      <c r="AG5" s="817"/>
      <c r="AH5" s="817"/>
      <c r="AI5" s="817"/>
      <c r="AJ5" s="818"/>
    </row>
    <row r="6" spans="1:36" ht="31.5" thickBot="1">
      <c r="A6" s="146"/>
      <c r="B6" s="150"/>
      <c r="C6" s="564" t="s">
        <v>430</v>
      </c>
      <c r="D6" s="565"/>
      <c r="E6" s="565"/>
      <c r="F6" s="565"/>
      <c r="G6" s="565"/>
      <c r="H6" s="565"/>
      <c r="I6" s="565"/>
      <c r="J6" s="565"/>
      <c r="K6" s="565"/>
      <c r="L6" s="565"/>
      <c r="M6" s="565"/>
      <c r="N6" s="565"/>
      <c r="O6" s="565"/>
      <c r="P6" s="566"/>
      <c r="Q6" s="150"/>
      <c r="R6" s="146"/>
      <c r="T6" s="148" t="b">
        <v>0</v>
      </c>
      <c r="AD6" s="819"/>
      <c r="AE6" s="820" t="s">
        <v>431</v>
      </c>
      <c r="AF6" s="820" t="s">
        <v>335</v>
      </c>
      <c r="AG6" s="820" t="s">
        <v>119</v>
      </c>
      <c r="AH6" s="820" t="s">
        <v>120</v>
      </c>
      <c r="AI6" s="820" t="s">
        <v>121</v>
      </c>
      <c r="AJ6" s="821" t="s">
        <v>432</v>
      </c>
    </row>
    <row r="7" spans="1:36" ht="30.75" thickBot="1">
      <c r="A7" s="146"/>
      <c r="B7" s="150"/>
      <c r="C7" s="822"/>
      <c r="D7" s="823"/>
      <c r="E7" s="824" t="s">
        <v>431</v>
      </c>
      <c r="F7" s="825"/>
      <c r="G7" s="825" t="s">
        <v>335</v>
      </c>
      <c r="H7" s="825"/>
      <c r="I7" s="825" t="s">
        <v>119</v>
      </c>
      <c r="J7" s="825"/>
      <c r="K7" s="825" t="s">
        <v>120</v>
      </c>
      <c r="L7" s="825"/>
      <c r="M7" s="825" t="s">
        <v>121</v>
      </c>
      <c r="N7" s="825"/>
      <c r="O7" s="825" t="s">
        <v>432</v>
      </c>
      <c r="P7" s="826"/>
      <c r="Q7" s="150"/>
      <c r="R7" s="146"/>
      <c r="T7" s="148" t="b">
        <v>0</v>
      </c>
      <c r="AD7" s="827" t="s">
        <v>125</v>
      </c>
      <c r="AE7" s="828">
        <v>-8.7500000000000008E-3</v>
      </c>
      <c r="AF7" s="828">
        <v>-6.2500000000000003E-3</v>
      </c>
      <c r="AG7" s="828">
        <v>-1.25E-3</v>
      </c>
      <c r="AH7" s="828">
        <v>1.25E-3</v>
      </c>
      <c r="AI7" s="828">
        <v>3.7499999999999999E-3</v>
      </c>
      <c r="AJ7" s="829">
        <v>1.4999999999999999E-2</v>
      </c>
    </row>
    <row r="8" spans="1:36" ht="30">
      <c r="A8" s="158"/>
      <c r="B8" s="159"/>
      <c r="C8" s="830" t="s">
        <v>125</v>
      </c>
      <c r="D8" s="831"/>
      <c r="E8" s="832">
        <v>6.6250000000000003E-2</v>
      </c>
      <c r="F8" s="833"/>
      <c r="G8" s="834">
        <v>6.8749999999999992E-2</v>
      </c>
      <c r="H8" s="833"/>
      <c r="I8" s="834">
        <v>7.3749999999999996E-2</v>
      </c>
      <c r="J8" s="833"/>
      <c r="K8" s="834">
        <v>7.6249999999999998E-2</v>
      </c>
      <c r="L8" s="833"/>
      <c r="M8" s="834">
        <v>7.8750000000000001E-2</v>
      </c>
      <c r="N8" s="833"/>
      <c r="O8" s="834">
        <v>0.09</v>
      </c>
      <c r="P8" s="835"/>
      <c r="Q8" s="159"/>
      <c r="R8" s="158"/>
      <c r="T8" s="148" t="b">
        <v>0</v>
      </c>
      <c r="AD8" s="836" t="s">
        <v>126</v>
      </c>
      <c r="AE8" s="837">
        <v>-7.4999999999999997E-3</v>
      </c>
      <c r="AF8" s="837">
        <v>-5.0000000000000001E-3</v>
      </c>
      <c r="AG8" s="837">
        <v>-1.25E-3</v>
      </c>
      <c r="AH8" s="837">
        <v>1.25E-3</v>
      </c>
      <c r="AI8" s="837">
        <v>3.7499999999999999E-3</v>
      </c>
      <c r="AJ8" s="838">
        <v>1.4999999999999999E-2</v>
      </c>
    </row>
    <row r="9" spans="1:36" ht="30">
      <c r="A9" s="158"/>
      <c r="B9" s="159"/>
      <c r="C9" s="839" t="s">
        <v>126</v>
      </c>
      <c r="D9" s="840"/>
      <c r="E9" s="841">
        <v>6.7500000000000004E-2</v>
      </c>
      <c r="F9" s="842"/>
      <c r="G9" s="843">
        <v>6.9999999999999993E-2</v>
      </c>
      <c r="H9" s="842"/>
      <c r="I9" s="843">
        <v>7.3749999999999996E-2</v>
      </c>
      <c r="J9" s="842"/>
      <c r="K9" s="843">
        <v>7.6249999999999998E-2</v>
      </c>
      <c r="L9" s="842"/>
      <c r="M9" s="843">
        <v>7.8750000000000001E-2</v>
      </c>
      <c r="N9" s="842"/>
      <c r="O9" s="843">
        <v>0.09</v>
      </c>
      <c r="P9" s="844"/>
      <c r="Q9" s="159"/>
      <c r="R9" s="158"/>
      <c r="T9" s="148" t="b">
        <v>0</v>
      </c>
      <c r="AD9" s="836" t="s">
        <v>127</v>
      </c>
      <c r="AE9" s="837">
        <v>-2.5000000000000001E-3</v>
      </c>
      <c r="AF9" s="845">
        <v>-1.25E-3</v>
      </c>
      <c r="AG9" s="837">
        <v>0</v>
      </c>
      <c r="AH9" s="837">
        <v>2.5000000000000001E-3</v>
      </c>
      <c r="AI9" s="845">
        <v>7.5000000000000067E-3</v>
      </c>
      <c r="AJ9" s="838">
        <v>1.7500000000000002E-2</v>
      </c>
    </row>
    <row r="10" spans="1:36" ht="30">
      <c r="A10" s="158"/>
      <c r="B10" s="159"/>
      <c r="C10" s="839" t="s">
        <v>127</v>
      </c>
      <c r="D10" s="840"/>
      <c r="E10" s="843">
        <v>7.2499999999999995E-2</v>
      </c>
      <c r="F10" s="842"/>
      <c r="G10" s="843">
        <v>7.3749999999999996E-2</v>
      </c>
      <c r="H10" s="842"/>
      <c r="I10" s="843">
        <v>7.4999999999999997E-2</v>
      </c>
      <c r="J10" s="842"/>
      <c r="K10" s="843">
        <v>7.7499999999999999E-2</v>
      </c>
      <c r="L10" s="842"/>
      <c r="M10" s="843">
        <v>8.2500000000000004E-2</v>
      </c>
      <c r="N10" s="842"/>
      <c r="O10" s="843">
        <v>9.2499999999999999E-2</v>
      </c>
      <c r="P10" s="844"/>
      <c r="Q10" s="159"/>
      <c r="R10" s="158"/>
      <c r="T10" s="148" t="b">
        <v>0</v>
      </c>
      <c r="AD10" s="836" t="s">
        <v>128</v>
      </c>
      <c r="AE10" s="837">
        <v>-1.25E-3</v>
      </c>
      <c r="AF10" s="837">
        <v>0</v>
      </c>
      <c r="AG10" s="837">
        <v>2.5000000000000022E-3</v>
      </c>
      <c r="AH10" s="837">
        <v>6.2500000000000056E-3</v>
      </c>
      <c r="AI10" s="845">
        <v>1.2499999999999997E-2</v>
      </c>
      <c r="AJ10" s="838"/>
    </row>
    <row r="11" spans="1:36" ht="30">
      <c r="A11" s="169"/>
      <c r="B11" s="170"/>
      <c r="C11" s="839" t="s">
        <v>128</v>
      </c>
      <c r="D11" s="840"/>
      <c r="E11" s="843">
        <v>7.3749999999999996E-2</v>
      </c>
      <c r="F11" s="842"/>
      <c r="G11" s="843">
        <v>7.4999999999999997E-2</v>
      </c>
      <c r="H11" s="842"/>
      <c r="I11" s="843">
        <v>7.7499999999999999E-2</v>
      </c>
      <c r="J11" s="842"/>
      <c r="K11" s="843">
        <v>8.1250000000000003E-2</v>
      </c>
      <c r="L11" s="842"/>
      <c r="M11" s="843">
        <v>8.7499999999999994E-2</v>
      </c>
      <c r="N11" s="842"/>
      <c r="O11" s="842" t="s">
        <v>393</v>
      </c>
      <c r="P11" s="844"/>
      <c r="Q11" s="170"/>
      <c r="R11" s="169"/>
      <c r="T11" s="148" t="b">
        <v>0</v>
      </c>
      <c r="AD11" s="836" t="s">
        <v>129</v>
      </c>
      <c r="AE11" s="837">
        <v>2.5000000000000001E-3</v>
      </c>
      <c r="AF11" s="837">
        <v>5.0000000000000044E-3</v>
      </c>
      <c r="AG11" s="837">
        <v>8.7500000000000078E-3</v>
      </c>
      <c r="AH11" s="837">
        <v>1.125000000000001E-2</v>
      </c>
      <c r="AI11" s="845">
        <v>1.7500000000000002E-2</v>
      </c>
      <c r="AJ11" s="838"/>
    </row>
    <row r="12" spans="1:36" ht="30.75" thickBot="1">
      <c r="A12" s="169"/>
      <c r="B12" s="170"/>
      <c r="C12" s="839" t="s">
        <v>129</v>
      </c>
      <c r="D12" s="840"/>
      <c r="E12" s="843">
        <v>7.7499999999999999E-2</v>
      </c>
      <c r="F12" s="842"/>
      <c r="G12" s="843">
        <v>0.08</v>
      </c>
      <c r="H12" s="842"/>
      <c r="I12" s="843">
        <v>8.3750000000000005E-2</v>
      </c>
      <c r="J12" s="842"/>
      <c r="K12" s="843">
        <v>8.6250000000000007E-2</v>
      </c>
      <c r="L12" s="842"/>
      <c r="M12" s="843">
        <v>9.2499999999999999E-2</v>
      </c>
      <c r="N12" s="842"/>
      <c r="O12" s="842" t="s">
        <v>393</v>
      </c>
      <c r="P12" s="844"/>
      <c r="Q12" s="170"/>
      <c r="R12" s="169"/>
      <c r="T12" s="148" t="b">
        <v>0</v>
      </c>
      <c r="AD12" s="846" t="s">
        <v>130</v>
      </c>
      <c r="AE12" s="847">
        <v>1.0000000000000009E-2</v>
      </c>
      <c r="AF12" s="847">
        <v>1.4999999999999999E-2</v>
      </c>
      <c r="AG12" s="848">
        <v>1.7500000000000002E-2</v>
      </c>
      <c r="AH12" s="848">
        <v>0.02</v>
      </c>
      <c r="AI12" s="847"/>
      <c r="AJ12" s="849"/>
    </row>
    <row r="13" spans="1:36" ht="30.75" thickBot="1">
      <c r="A13" s="169"/>
      <c r="B13" s="170"/>
      <c r="C13" s="824" t="s">
        <v>130</v>
      </c>
      <c r="D13" s="826"/>
      <c r="E13" s="850">
        <v>8.5000000000000006E-2</v>
      </c>
      <c r="F13" s="851"/>
      <c r="G13" s="850">
        <v>0.09</v>
      </c>
      <c r="H13" s="851"/>
      <c r="I13" s="850">
        <v>9.2499999999999999E-2</v>
      </c>
      <c r="J13" s="851"/>
      <c r="K13" s="850">
        <v>9.5000000000000001E-2</v>
      </c>
      <c r="L13" s="851"/>
      <c r="M13" s="850" t="s">
        <v>393</v>
      </c>
      <c r="N13" s="851"/>
      <c r="O13" s="851" t="s">
        <v>393</v>
      </c>
      <c r="P13" s="852"/>
      <c r="Q13" s="170"/>
      <c r="R13" s="169"/>
      <c r="T13" s="148" t="b">
        <v>0</v>
      </c>
    </row>
    <row r="14" spans="1:36" ht="30.75" thickBot="1">
      <c r="A14" s="169"/>
      <c r="B14" s="170"/>
      <c r="C14" s="853"/>
      <c r="D14" s="853"/>
      <c r="E14" s="853"/>
      <c r="F14" s="853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4" t="s">
        <v>433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5"/>
      <c r="O15" s="565"/>
      <c r="P15" s="566"/>
      <c r="Q15" s="170"/>
      <c r="R15" s="169"/>
      <c r="T15" s="148" t="b">
        <v>0</v>
      </c>
      <c r="AD15" s="816" t="s">
        <v>433</v>
      </c>
      <c r="AE15" s="817"/>
      <c r="AF15" s="817"/>
      <c r="AG15" s="817"/>
      <c r="AH15" s="817"/>
      <c r="AI15" s="817"/>
      <c r="AJ15" s="818"/>
    </row>
    <row r="16" spans="1:36" ht="30.75" thickBot="1">
      <c r="A16" s="169"/>
      <c r="B16" s="170"/>
      <c r="C16" s="822"/>
      <c r="D16" s="823"/>
      <c r="E16" s="839" t="s">
        <v>431</v>
      </c>
      <c r="F16" s="854"/>
      <c r="G16" s="825" t="s">
        <v>335</v>
      </c>
      <c r="H16" s="825"/>
      <c r="I16" s="825" t="s">
        <v>119</v>
      </c>
      <c r="J16" s="825"/>
      <c r="K16" s="825" t="s">
        <v>120</v>
      </c>
      <c r="L16" s="825"/>
      <c r="M16" s="825" t="s">
        <v>121</v>
      </c>
      <c r="N16" s="825"/>
      <c r="O16" s="825" t="s">
        <v>432</v>
      </c>
      <c r="P16" s="826"/>
      <c r="Q16" s="170"/>
      <c r="R16" s="169"/>
      <c r="T16" s="148" t="b">
        <v>0</v>
      </c>
      <c r="AD16" s="819"/>
      <c r="AE16" s="820" t="s">
        <v>431</v>
      </c>
      <c r="AF16" s="820" t="s">
        <v>335</v>
      </c>
      <c r="AG16" s="820" t="s">
        <v>119</v>
      </c>
      <c r="AH16" s="820" t="s">
        <v>120</v>
      </c>
      <c r="AI16" s="820" t="s">
        <v>121</v>
      </c>
      <c r="AJ16" s="821" t="s">
        <v>432</v>
      </c>
    </row>
    <row r="17" spans="1:36" ht="30">
      <c r="A17" s="169"/>
      <c r="B17" s="170"/>
      <c r="C17" s="830" t="s">
        <v>125</v>
      </c>
      <c r="D17" s="855"/>
      <c r="E17" s="832">
        <v>0.06</v>
      </c>
      <c r="F17" s="833"/>
      <c r="G17" s="834">
        <v>6.25E-2</v>
      </c>
      <c r="H17" s="833"/>
      <c r="I17" s="834">
        <v>7.2499999999999995E-2</v>
      </c>
      <c r="J17" s="833"/>
      <c r="K17" s="834">
        <v>7.4999999999999997E-2</v>
      </c>
      <c r="L17" s="833"/>
      <c r="M17" s="834">
        <v>7.7499999999999999E-2</v>
      </c>
      <c r="N17" s="833"/>
      <c r="O17" s="834">
        <v>8.7499999999999994E-2</v>
      </c>
      <c r="P17" s="835"/>
      <c r="Q17" s="170"/>
      <c r="R17" s="169"/>
      <c r="T17" s="148" t="b">
        <v>0</v>
      </c>
      <c r="AD17" s="827" t="s">
        <v>125</v>
      </c>
      <c r="AE17" s="856">
        <v>-1.375E-2</v>
      </c>
      <c r="AF17" s="856">
        <v>-1.125E-2</v>
      </c>
      <c r="AG17" s="856">
        <v>-1.25E-3</v>
      </c>
      <c r="AH17" s="856">
        <v>1.25E-3</v>
      </c>
      <c r="AI17" s="856">
        <v>3.7499999999999999E-3</v>
      </c>
      <c r="AJ17" s="857">
        <v>1.375E-2</v>
      </c>
    </row>
    <row r="18" spans="1:36" ht="30">
      <c r="A18" s="169"/>
      <c r="B18" s="170"/>
      <c r="C18" s="839" t="s">
        <v>126</v>
      </c>
      <c r="D18" s="840"/>
      <c r="E18" s="841">
        <v>6.25E-2</v>
      </c>
      <c r="F18" s="842"/>
      <c r="G18" s="843">
        <v>6.5000000000000002E-2</v>
      </c>
      <c r="H18" s="842"/>
      <c r="I18" s="843">
        <v>7.2499999999999995E-2</v>
      </c>
      <c r="J18" s="842"/>
      <c r="K18" s="843">
        <v>7.4999999999999997E-2</v>
      </c>
      <c r="L18" s="842"/>
      <c r="M18" s="843">
        <v>7.7499999999999999E-2</v>
      </c>
      <c r="N18" s="842"/>
      <c r="O18" s="843">
        <v>8.7499999999999994E-2</v>
      </c>
      <c r="P18" s="844"/>
      <c r="Q18" s="170"/>
      <c r="R18" s="169"/>
      <c r="T18" s="148" t="b">
        <v>0</v>
      </c>
      <c r="AD18" s="836" t="s">
        <v>126</v>
      </c>
      <c r="AE18" s="845">
        <v>-1.125E-2</v>
      </c>
      <c r="AF18" s="845">
        <v>-8.7500000000000008E-3</v>
      </c>
      <c r="AG18" s="845">
        <v>-1.25E-3</v>
      </c>
      <c r="AH18" s="845">
        <v>1.25E-3</v>
      </c>
      <c r="AI18" s="845">
        <v>3.7499999999999999E-3</v>
      </c>
      <c r="AJ18" s="858">
        <v>1.375E-2</v>
      </c>
    </row>
    <row r="19" spans="1:36" ht="30">
      <c r="A19" s="169"/>
      <c r="B19" s="170"/>
      <c r="C19" s="839" t="s">
        <v>127</v>
      </c>
      <c r="D19" s="840"/>
      <c r="E19" s="841">
        <v>6.5000000000000002E-2</v>
      </c>
      <c r="F19" s="842"/>
      <c r="G19" s="843">
        <v>7.1249999999999994E-2</v>
      </c>
      <c r="H19" s="842"/>
      <c r="I19" s="843">
        <v>7.3749999999999996E-2</v>
      </c>
      <c r="J19" s="842"/>
      <c r="K19" s="843">
        <v>7.6249999999999998E-2</v>
      </c>
      <c r="L19" s="842"/>
      <c r="M19" s="843">
        <v>8.249999999999999E-2</v>
      </c>
      <c r="N19" s="842"/>
      <c r="O19" s="843">
        <v>9.2499999999999999E-2</v>
      </c>
      <c r="P19" s="844"/>
      <c r="Q19" s="170"/>
      <c r="R19" s="169"/>
      <c r="T19" s="148" t="b">
        <v>0</v>
      </c>
      <c r="AD19" s="836" t="s">
        <v>127</v>
      </c>
      <c r="AE19" s="845">
        <v>-8.7500000000000008E-3</v>
      </c>
      <c r="AF19" s="845">
        <v>-2.5000000000000001E-3</v>
      </c>
      <c r="AG19" s="845">
        <v>0</v>
      </c>
      <c r="AH19" s="845">
        <v>2.5000000000000001E-3</v>
      </c>
      <c r="AI19" s="845">
        <v>8.7500000000000008E-3</v>
      </c>
      <c r="AJ19" s="858">
        <v>1.8749999999999999E-2</v>
      </c>
    </row>
    <row r="20" spans="1:36" ht="30">
      <c r="A20" s="169"/>
      <c r="B20" s="170"/>
      <c r="C20" s="839" t="s">
        <v>128</v>
      </c>
      <c r="D20" s="840"/>
      <c r="E20" s="843">
        <v>6.8749999999999992E-2</v>
      </c>
      <c r="F20" s="842"/>
      <c r="G20" s="843">
        <v>7.3749999999999996E-2</v>
      </c>
      <c r="H20" s="842"/>
      <c r="I20" s="843">
        <v>7.7499999999999999E-2</v>
      </c>
      <c r="J20" s="842"/>
      <c r="K20" s="843">
        <v>8.249999999999999E-2</v>
      </c>
      <c r="L20" s="842"/>
      <c r="M20" s="843">
        <v>8.4999999999999992E-2</v>
      </c>
      <c r="N20" s="842"/>
      <c r="O20" s="842" t="s">
        <v>393</v>
      </c>
      <c r="P20" s="844"/>
      <c r="Q20" s="170"/>
      <c r="R20" s="169"/>
      <c r="T20" s="148" t="b">
        <v>0</v>
      </c>
      <c r="AD20" s="836" t="s">
        <v>128</v>
      </c>
      <c r="AE20" s="845">
        <v>-5.0000000000000001E-3</v>
      </c>
      <c r="AF20" s="845">
        <v>0</v>
      </c>
      <c r="AG20" s="845">
        <v>3.7499999999999999E-3</v>
      </c>
      <c r="AH20" s="845">
        <v>8.7500000000000008E-3</v>
      </c>
      <c r="AI20" s="845">
        <v>1.125E-2</v>
      </c>
      <c r="AJ20" s="858"/>
    </row>
    <row r="21" spans="1:36" ht="30">
      <c r="A21" s="169"/>
      <c r="B21" s="170"/>
      <c r="C21" s="839" t="s">
        <v>129</v>
      </c>
      <c r="D21" s="840"/>
      <c r="E21" s="843">
        <v>7.2499999999999995E-2</v>
      </c>
      <c r="F21" s="842"/>
      <c r="G21" s="843">
        <v>0.08</v>
      </c>
      <c r="H21" s="842"/>
      <c r="I21" s="843">
        <v>8.249999999999999E-2</v>
      </c>
      <c r="J21" s="842"/>
      <c r="K21" s="843">
        <v>8.4999999999999992E-2</v>
      </c>
      <c r="L21" s="842"/>
      <c r="M21" s="843">
        <v>9.2499999999999999E-2</v>
      </c>
      <c r="N21" s="842"/>
      <c r="O21" s="842" t="s">
        <v>393</v>
      </c>
      <c r="P21" s="844"/>
      <c r="Q21" s="170"/>
      <c r="R21" s="169"/>
      <c r="T21" s="148" t="b">
        <v>0</v>
      </c>
      <c r="AD21" s="836" t="s">
        <v>129</v>
      </c>
      <c r="AE21" s="845">
        <v>-1.25E-3</v>
      </c>
      <c r="AF21" s="845">
        <v>6.2500000000000003E-3</v>
      </c>
      <c r="AG21" s="845">
        <v>8.7500000000000008E-3</v>
      </c>
      <c r="AH21" s="845">
        <v>1.125E-2</v>
      </c>
      <c r="AI21" s="845">
        <v>1.8749999999999999E-2</v>
      </c>
      <c r="AJ21" s="858"/>
    </row>
    <row r="22" spans="1:36" ht="30.75" thickBot="1">
      <c r="A22" s="169"/>
      <c r="B22" s="170"/>
      <c r="C22" s="824" t="s">
        <v>130</v>
      </c>
      <c r="D22" s="826"/>
      <c r="E22" s="850">
        <v>8.3749999999999991E-2</v>
      </c>
      <c r="F22" s="851"/>
      <c r="G22" s="850">
        <v>0.09</v>
      </c>
      <c r="H22" s="851"/>
      <c r="I22" s="850">
        <v>9.2499999999999999E-2</v>
      </c>
      <c r="J22" s="851"/>
      <c r="K22" s="850">
        <v>9.2499999999999999E-2</v>
      </c>
      <c r="L22" s="851"/>
      <c r="M22" s="850" t="s">
        <v>393</v>
      </c>
      <c r="N22" s="851"/>
      <c r="O22" s="851" t="s">
        <v>393</v>
      </c>
      <c r="P22" s="852"/>
      <c r="Q22" s="170"/>
      <c r="R22" s="169"/>
      <c r="T22" s="148" t="b">
        <v>0</v>
      </c>
      <c r="AD22" s="846" t="s">
        <v>130</v>
      </c>
      <c r="AE22" s="848">
        <v>0.01</v>
      </c>
      <c r="AF22" s="848">
        <v>1.6250000000000001E-2</v>
      </c>
      <c r="AG22" s="848">
        <v>1.8749999999999999E-2</v>
      </c>
      <c r="AH22" s="848">
        <v>1.8749999999999999E-2</v>
      </c>
      <c r="AI22" s="848"/>
      <c r="AJ22" s="859"/>
    </row>
    <row r="23" spans="1:36" ht="30.75" thickBot="1">
      <c r="A23" s="169"/>
      <c r="B23" s="170"/>
      <c r="C23" s="842"/>
      <c r="D23" s="842"/>
      <c r="E23" s="843"/>
      <c r="F23" s="842"/>
      <c r="G23" s="843"/>
      <c r="H23" s="842"/>
      <c r="I23" s="843"/>
      <c r="J23" s="842"/>
      <c r="K23" s="843"/>
      <c r="L23" s="842"/>
      <c r="M23" s="843"/>
      <c r="N23" s="842"/>
      <c r="O23" s="842"/>
      <c r="P23" s="842"/>
      <c r="Q23" s="170"/>
      <c r="R23" s="169"/>
      <c r="T23" s="148" t="b">
        <v>0</v>
      </c>
    </row>
    <row r="24" spans="1:36" ht="31.5" thickBot="1">
      <c r="A24" s="169"/>
      <c r="B24" s="170"/>
      <c r="C24" s="564" t="s">
        <v>434</v>
      </c>
      <c r="D24" s="565"/>
      <c r="E24" s="565"/>
      <c r="F24" s="565"/>
      <c r="G24" s="565"/>
      <c r="H24" s="565"/>
      <c r="I24" s="565"/>
      <c r="J24" s="565"/>
      <c r="K24" s="565"/>
      <c r="L24" s="565"/>
      <c r="M24" s="565"/>
      <c r="N24" s="565"/>
      <c r="O24" s="565"/>
      <c r="P24" s="566"/>
      <c r="Q24" s="170"/>
      <c r="R24" s="169"/>
      <c r="T24" s="148" t="b">
        <v>0</v>
      </c>
    </row>
    <row r="25" spans="1:36" ht="30.75" thickBot="1">
      <c r="A25" s="169"/>
      <c r="B25" s="170"/>
      <c r="C25" s="822"/>
      <c r="D25" s="823"/>
      <c r="E25" s="824" t="s">
        <v>431</v>
      </c>
      <c r="F25" s="825"/>
      <c r="G25" s="825" t="s">
        <v>335</v>
      </c>
      <c r="H25" s="825"/>
      <c r="I25" s="825" t="s">
        <v>119</v>
      </c>
      <c r="J25" s="825"/>
      <c r="K25" s="825" t="s">
        <v>120</v>
      </c>
      <c r="L25" s="825"/>
      <c r="M25" s="825" t="s">
        <v>121</v>
      </c>
      <c r="N25" s="825"/>
      <c r="O25" s="825" t="s">
        <v>432</v>
      </c>
      <c r="P25" s="826"/>
      <c r="Q25" s="170"/>
      <c r="R25" s="169"/>
      <c r="T25" s="148" t="b">
        <v>0</v>
      </c>
    </row>
    <row r="26" spans="1:36" ht="30">
      <c r="A26" s="169"/>
      <c r="B26" s="170"/>
      <c r="C26" s="830" t="s">
        <v>125</v>
      </c>
      <c r="D26" s="831"/>
      <c r="E26" s="832">
        <v>6.3750000000000001E-2</v>
      </c>
      <c r="F26" s="833"/>
      <c r="G26" s="834">
        <v>6.6249999999999989E-2</v>
      </c>
      <c r="H26" s="833"/>
      <c r="I26" s="834">
        <v>7.1249999999999994E-2</v>
      </c>
      <c r="J26" s="833"/>
      <c r="K26" s="834">
        <v>7.3749999999999996E-2</v>
      </c>
      <c r="L26" s="833"/>
      <c r="M26" s="834">
        <v>7.6249999999999998E-2</v>
      </c>
      <c r="N26" s="833"/>
      <c r="O26" s="834">
        <v>8.7499999999999994E-2</v>
      </c>
      <c r="P26" s="835"/>
      <c r="Q26" s="170"/>
      <c r="R26" s="169"/>
      <c r="T26" s="148" t="b">
        <v>0</v>
      </c>
    </row>
    <row r="27" spans="1:36" ht="30">
      <c r="A27" s="169"/>
      <c r="B27" s="170"/>
      <c r="C27" s="839" t="s">
        <v>126</v>
      </c>
      <c r="D27" s="840"/>
      <c r="E27" s="841">
        <v>6.5000000000000002E-2</v>
      </c>
      <c r="F27" s="842"/>
      <c r="G27" s="843">
        <v>6.7499999999999991E-2</v>
      </c>
      <c r="H27" s="842"/>
      <c r="I27" s="843">
        <v>7.1249999999999994E-2</v>
      </c>
      <c r="J27" s="842"/>
      <c r="K27" s="843">
        <v>7.3749999999999996E-2</v>
      </c>
      <c r="L27" s="842"/>
      <c r="M27" s="843">
        <v>7.6249999999999998E-2</v>
      </c>
      <c r="N27" s="842"/>
      <c r="O27" s="843">
        <v>8.7499999999999994E-2</v>
      </c>
      <c r="P27" s="844"/>
      <c r="Q27" s="170"/>
      <c r="R27" s="169"/>
      <c r="T27" s="148" t="b">
        <v>0</v>
      </c>
    </row>
    <row r="28" spans="1:36" ht="30">
      <c r="A28" s="169"/>
      <c r="B28" s="170"/>
      <c r="C28" s="839" t="s">
        <v>127</v>
      </c>
      <c r="D28" s="840"/>
      <c r="E28" s="843">
        <v>6.9999999999999993E-2</v>
      </c>
      <c r="F28" s="842"/>
      <c r="G28" s="843">
        <v>7.1249999999999994E-2</v>
      </c>
      <c r="H28" s="842"/>
      <c r="I28" s="843">
        <v>7.2499999999999995E-2</v>
      </c>
      <c r="J28" s="842"/>
      <c r="K28" s="843">
        <v>7.4999999999999997E-2</v>
      </c>
      <c r="L28" s="842"/>
      <c r="M28" s="843">
        <v>0.08</v>
      </c>
      <c r="N28" s="842"/>
      <c r="O28" s="843">
        <v>0.09</v>
      </c>
      <c r="P28" s="844"/>
      <c r="Q28" s="170"/>
      <c r="R28" s="169"/>
      <c r="T28" s="148" t="b">
        <v>0</v>
      </c>
    </row>
    <row r="29" spans="1:36" ht="30">
      <c r="A29" s="169"/>
      <c r="B29" s="170"/>
      <c r="C29" s="839" t="s">
        <v>128</v>
      </c>
      <c r="D29" s="840"/>
      <c r="E29" s="843">
        <v>7.1249999999999994E-2</v>
      </c>
      <c r="F29" s="842"/>
      <c r="G29" s="843">
        <v>7.2499999999999995E-2</v>
      </c>
      <c r="H29" s="842"/>
      <c r="I29" s="843">
        <v>7.4999999999999997E-2</v>
      </c>
      <c r="J29" s="842"/>
      <c r="K29" s="843">
        <v>7.8750000000000001E-2</v>
      </c>
      <c r="L29" s="842"/>
      <c r="M29" s="843">
        <v>8.4999999999999992E-2</v>
      </c>
      <c r="N29" s="842"/>
      <c r="O29" s="842" t="s">
        <v>393</v>
      </c>
      <c r="P29" s="844"/>
      <c r="Q29" s="170"/>
      <c r="R29" s="169"/>
      <c r="T29" s="148" t="b">
        <v>0</v>
      </c>
    </row>
    <row r="30" spans="1:36" ht="30">
      <c r="A30" s="169"/>
      <c r="B30" s="170"/>
      <c r="C30" s="839" t="s">
        <v>129</v>
      </c>
      <c r="D30" s="840"/>
      <c r="E30" s="843">
        <v>7.4999999999999997E-2</v>
      </c>
      <c r="F30" s="842"/>
      <c r="G30" s="843">
        <v>7.7499999999999999E-2</v>
      </c>
      <c r="H30" s="842"/>
      <c r="I30" s="843">
        <v>8.1250000000000003E-2</v>
      </c>
      <c r="J30" s="842"/>
      <c r="K30" s="843">
        <v>8.3750000000000005E-2</v>
      </c>
      <c r="L30" s="842"/>
      <c r="M30" s="843">
        <v>0.09</v>
      </c>
      <c r="N30" s="842"/>
      <c r="O30" s="842" t="s">
        <v>393</v>
      </c>
      <c r="P30" s="844"/>
      <c r="Q30" s="170"/>
      <c r="R30" s="169"/>
      <c r="T30" s="148" t="b">
        <v>0</v>
      </c>
    </row>
    <row r="31" spans="1:36" ht="30.75" thickBot="1">
      <c r="A31" s="169"/>
      <c r="B31" s="170"/>
      <c r="C31" s="824" t="s">
        <v>130</v>
      </c>
      <c r="D31" s="826"/>
      <c r="E31" s="850">
        <v>8.2500000000000004E-2</v>
      </c>
      <c r="F31" s="851"/>
      <c r="G31" s="850">
        <v>8.7499999999999994E-2</v>
      </c>
      <c r="H31" s="851"/>
      <c r="I31" s="850">
        <v>0.09</v>
      </c>
      <c r="J31" s="851"/>
      <c r="K31" s="850">
        <v>9.2499999999999999E-2</v>
      </c>
      <c r="L31" s="851"/>
      <c r="M31" s="850" t="s">
        <v>393</v>
      </c>
      <c r="N31" s="851"/>
      <c r="O31" s="851" t="s">
        <v>393</v>
      </c>
      <c r="P31" s="852"/>
      <c r="Q31" s="170"/>
      <c r="R31" s="169"/>
      <c r="T31" s="148" t="b">
        <v>0</v>
      </c>
    </row>
    <row r="32" spans="1:36" ht="30.75" thickBot="1">
      <c r="A32" s="169"/>
      <c r="B32" s="170"/>
      <c r="C32" s="853"/>
      <c r="D32" s="853"/>
      <c r="E32" s="853"/>
      <c r="F32" s="853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4" t="s">
        <v>435</v>
      </c>
      <c r="D33" s="565"/>
      <c r="E33" s="565"/>
      <c r="F33" s="565"/>
      <c r="G33" s="565"/>
      <c r="H33" s="565"/>
      <c r="I33" s="565"/>
      <c r="J33" s="565"/>
      <c r="K33" s="565"/>
      <c r="L33" s="565"/>
      <c r="M33" s="565"/>
      <c r="N33" s="565"/>
      <c r="O33" s="565"/>
      <c r="P33" s="566"/>
      <c r="Q33" s="170"/>
      <c r="R33" s="169"/>
      <c r="T33" s="148" t="b">
        <v>0</v>
      </c>
    </row>
    <row r="34" spans="1:20" ht="30.75" thickBot="1">
      <c r="A34" s="169"/>
      <c r="B34" s="170"/>
      <c r="C34" s="822"/>
      <c r="D34" s="823"/>
      <c r="E34" s="824" t="s">
        <v>431</v>
      </c>
      <c r="F34" s="825"/>
      <c r="G34" s="825" t="s">
        <v>335</v>
      </c>
      <c r="H34" s="825"/>
      <c r="I34" s="825" t="s">
        <v>119</v>
      </c>
      <c r="J34" s="825"/>
      <c r="K34" s="825" t="s">
        <v>120</v>
      </c>
      <c r="L34" s="825"/>
      <c r="M34" s="825" t="s">
        <v>121</v>
      </c>
      <c r="N34" s="825"/>
      <c r="O34" s="825" t="s">
        <v>432</v>
      </c>
      <c r="P34" s="826"/>
      <c r="Q34" s="170"/>
      <c r="R34" s="169"/>
      <c r="T34" s="148" t="b">
        <v>0</v>
      </c>
    </row>
    <row r="35" spans="1:20" ht="30">
      <c r="A35" s="169"/>
      <c r="B35" s="170"/>
      <c r="C35" s="830" t="s">
        <v>125</v>
      </c>
      <c r="D35" s="831"/>
      <c r="E35" s="832">
        <v>6.2499999999999993E-2</v>
      </c>
      <c r="F35" s="833"/>
      <c r="G35" s="834">
        <v>6.4999999999999988E-2</v>
      </c>
      <c r="H35" s="833"/>
      <c r="I35" s="834">
        <v>6.9999999999999993E-2</v>
      </c>
      <c r="J35" s="833"/>
      <c r="K35" s="834">
        <v>7.2499999999999995E-2</v>
      </c>
      <c r="L35" s="833"/>
      <c r="M35" s="834">
        <v>7.4999999999999997E-2</v>
      </c>
      <c r="N35" s="833"/>
      <c r="O35" s="834">
        <v>8.6249999999999993E-2</v>
      </c>
      <c r="P35" s="835"/>
      <c r="Q35" s="170"/>
      <c r="R35" s="169"/>
      <c r="T35" s="148" t="b">
        <v>0</v>
      </c>
    </row>
    <row r="36" spans="1:20" ht="30">
      <c r="A36" s="169"/>
      <c r="B36" s="170"/>
      <c r="C36" s="839" t="s">
        <v>126</v>
      </c>
      <c r="D36" s="840"/>
      <c r="E36" s="841">
        <v>6.3750000000000001E-2</v>
      </c>
      <c r="F36" s="842"/>
      <c r="G36" s="843">
        <v>6.6249999999999989E-2</v>
      </c>
      <c r="H36" s="842"/>
      <c r="I36" s="843">
        <v>6.9999999999999993E-2</v>
      </c>
      <c r="J36" s="842"/>
      <c r="K36" s="843">
        <v>7.2499999999999995E-2</v>
      </c>
      <c r="L36" s="842"/>
      <c r="M36" s="843">
        <v>7.4999999999999997E-2</v>
      </c>
      <c r="N36" s="842"/>
      <c r="O36" s="843">
        <v>8.6249999999999993E-2</v>
      </c>
      <c r="P36" s="844"/>
      <c r="Q36" s="170"/>
      <c r="R36" s="169"/>
      <c r="T36" s="148" t="b">
        <v>0</v>
      </c>
    </row>
    <row r="37" spans="1:20" ht="30">
      <c r="A37" s="169"/>
      <c r="B37" s="170"/>
      <c r="C37" s="839" t="s">
        <v>127</v>
      </c>
      <c r="D37" s="840"/>
      <c r="E37" s="841">
        <v>6.8749999999999992E-2</v>
      </c>
      <c r="F37" s="842"/>
      <c r="G37" s="843">
        <v>6.9999999999999993E-2</v>
      </c>
      <c r="H37" s="842"/>
      <c r="I37" s="843">
        <v>7.1249999999999994E-2</v>
      </c>
      <c r="J37" s="842"/>
      <c r="K37" s="843">
        <v>7.3749999999999996E-2</v>
      </c>
      <c r="L37" s="842"/>
      <c r="M37" s="843">
        <v>7.8750000000000001E-2</v>
      </c>
      <c r="N37" s="842"/>
      <c r="O37" s="843">
        <v>8.8749999999999996E-2</v>
      </c>
      <c r="P37" s="844"/>
      <c r="Q37" s="170"/>
      <c r="R37" s="169"/>
      <c r="T37" s="148" t="b">
        <v>0</v>
      </c>
    </row>
    <row r="38" spans="1:20" ht="30">
      <c r="A38" s="169"/>
      <c r="B38" s="170"/>
      <c r="C38" s="839" t="s">
        <v>128</v>
      </c>
      <c r="D38" s="840"/>
      <c r="E38" s="843">
        <v>6.9999999999999993E-2</v>
      </c>
      <c r="F38" s="842"/>
      <c r="G38" s="843">
        <v>7.1249999999999994E-2</v>
      </c>
      <c r="H38" s="842"/>
      <c r="I38" s="843">
        <v>7.3749999999999996E-2</v>
      </c>
      <c r="J38" s="842"/>
      <c r="K38" s="843">
        <v>7.7499999999999999E-2</v>
      </c>
      <c r="L38" s="842"/>
      <c r="M38" s="843">
        <v>8.3749999999999991E-2</v>
      </c>
      <c r="N38" s="842"/>
      <c r="O38" s="842" t="s">
        <v>393</v>
      </c>
      <c r="P38" s="844"/>
      <c r="Q38" s="170"/>
      <c r="R38" s="169"/>
      <c r="T38" s="148" t="b">
        <v>0</v>
      </c>
    </row>
    <row r="39" spans="1:20" ht="30">
      <c r="A39" s="169"/>
      <c r="B39" s="170"/>
      <c r="C39" s="839" t="s">
        <v>129</v>
      </c>
      <c r="D39" s="840"/>
      <c r="E39" s="843">
        <v>7.3749999999999996E-2</v>
      </c>
      <c r="F39" s="842"/>
      <c r="G39" s="843">
        <v>7.6249999999999998E-2</v>
      </c>
      <c r="H39" s="842"/>
      <c r="I39" s="843">
        <v>0.08</v>
      </c>
      <c r="J39" s="842"/>
      <c r="K39" s="843">
        <v>8.2500000000000004E-2</v>
      </c>
      <c r="L39" s="842"/>
      <c r="M39" s="843">
        <v>8.8749999999999996E-2</v>
      </c>
      <c r="N39" s="842"/>
      <c r="O39" s="842" t="s">
        <v>393</v>
      </c>
      <c r="P39" s="844"/>
      <c r="Q39" s="170"/>
      <c r="R39" s="169"/>
      <c r="T39" s="148" t="b">
        <v>0</v>
      </c>
    </row>
    <row r="40" spans="1:20" ht="30.75" thickBot="1">
      <c r="A40" s="169"/>
      <c r="B40" s="170"/>
      <c r="C40" s="824" t="s">
        <v>130</v>
      </c>
      <c r="D40" s="826"/>
      <c r="E40" s="850">
        <v>8.1250000000000003E-2</v>
      </c>
      <c r="F40" s="851"/>
      <c r="G40" s="850">
        <v>8.6249999999999993E-2</v>
      </c>
      <c r="H40" s="851"/>
      <c r="I40" s="850">
        <v>8.8749999999999996E-2</v>
      </c>
      <c r="J40" s="851"/>
      <c r="K40" s="850">
        <v>9.1249999999999998E-2</v>
      </c>
      <c r="L40" s="851"/>
      <c r="M40" s="850" t="s">
        <v>393</v>
      </c>
      <c r="N40" s="851"/>
      <c r="O40" s="851" t="s">
        <v>393</v>
      </c>
      <c r="P40" s="852"/>
      <c r="Q40" s="170"/>
      <c r="R40" s="169"/>
      <c r="T40" s="148" t="b">
        <v>0</v>
      </c>
    </row>
    <row r="41" spans="1:20" ht="30">
      <c r="A41" s="169"/>
      <c r="B41" s="170"/>
      <c r="C41" s="853"/>
      <c r="D41" s="853"/>
      <c r="E41" s="853"/>
      <c r="F41" s="853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199" t="s">
        <v>436</v>
      </c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70"/>
      <c r="R42" s="169"/>
      <c r="T42" s="148" t="b">
        <v>0</v>
      </c>
    </row>
    <row r="43" spans="1:20" ht="30.75" thickBot="1">
      <c r="A43" s="169"/>
      <c r="B43" s="147"/>
      <c r="C43" s="860"/>
      <c r="D43" s="860"/>
      <c r="E43" s="860"/>
      <c r="F43" s="860"/>
      <c r="G43" s="860"/>
      <c r="H43" s="860"/>
      <c r="I43" s="860"/>
      <c r="J43" s="860"/>
      <c r="K43" s="860"/>
      <c r="L43" s="860"/>
      <c r="M43" s="860"/>
      <c r="N43" s="860"/>
      <c r="O43" s="860"/>
      <c r="P43" s="860"/>
      <c r="Q43" s="147"/>
      <c r="R43" s="169"/>
      <c r="T43" s="148" t="b">
        <v>0</v>
      </c>
    </row>
    <row r="44" spans="1:20" ht="31.5" thickBot="1">
      <c r="A44" s="169"/>
      <c r="B44" s="147"/>
      <c r="C44" s="644" t="s">
        <v>73</v>
      </c>
      <c r="D44" s="645"/>
      <c r="E44" s="645"/>
      <c r="F44" s="645"/>
      <c r="G44" s="645"/>
      <c r="H44" s="646"/>
      <c r="I44" s="861"/>
      <c r="J44" s="862"/>
      <c r="K44" s="564" t="s">
        <v>437</v>
      </c>
      <c r="L44" s="565"/>
      <c r="M44" s="565"/>
      <c r="N44" s="565"/>
      <c r="O44" s="565"/>
      <c r="P44" s="566"/>
      <c r="Q44" s="147"/>
      <c r="R44" s="169"/>
      <c r="T44" s="148" t="b">
        <v>0</v>
      </c>
    </row>
    <row r="45" spans="1:20" ht="30.75" thickBot="1">
      <c r="A45" s="169"/>
      <c r="B45" s="147"/>
      <c r="C45" s="863" t="s">
        <v>417</v>
      </c>
      <c r="D45" s="863"/>
      <c r="E45" s="864"/>
      <c r="F45" s="865">
        <v>0</v>
      </c>
      <c r="G45" s="865"/>
      <c r="H45" s="866"/>
      <c r="I45" s="867"/>
      <c r="J45" s="868"/>
      <c r="K45" s="830" t="s">
        <v>438</v>
      </c>
      <c r="L45" s="855"/>
      <c r="M45" s="855"/>
      <c r="N45" s="869">
        <v>5.0000000000000001E-4</v>
      </c>
      <c r="O45" s="869"/>
      <c r="P45" s="870"/>
      <c r="Q45" s="147"/>
      <c r="R45" s="169"/>
      <c r="T45" s="148" t="b">
        <v>0</v>
      </c>
    </row>
    <row r="46" spans="1:20" ht="30.75" thickBot="1">
      <c r="A46" s="169"/>
      <c r="B46" s="147"/>
      <c r="C46" s="860"/>
      <c r="D46" s="860"/>
      <c r="E46" s="860"/>
      <c r="F46" s="860"/>
      <c r="G46" s="842"/>
      <c r="H46" s="842"/>
      <c r="I46" s="871"/>
      <c r="J46" s="872"/>
      <c r="K46" s="839" t="s">
        <v>439</v>
      </c>
      <c r="L46" s="854"/>
      <c r="M46" s="854"/>
      <c r="N46" s="873">
        <v>1.25E-3</v>
      </c>
      <c r="O46" s="873"/>
      <c r="P46" s="874"/>
      <c r="Q46" s="147"/>
      <c r="R46" s="169"/>
      <c r="T46" s="148" t="b">
        <v>0</v>
      </c>
    </row>
    <row r="47" spans="1:20" ht="31.5" thickBot="1">
      <c r="A47" s="169"/>
      <c r="B47" s="147"/>
      <c r="C47" s="644" t="s">
        <v>88</v>
      </c>
      <c r="D47" s="645"/>
      <c r="E47" s="645"/>
      <c r="F47" s="645"/>
      <c r="G47" s="645"/>
      <c r="H47" s="646"/>
      <c r="I47" s="860"/>
      <c r="J47" s="860"/>
      <c r="K47" s="824" t="s">
        <v>440</v>
      </c>
      <c r="L47" s="825"/>
      <c r="M47" s="825"/>
      <c r="N47" s="875">
        <v>1.25E-3</v>
      </c>
      <c r="O47" s="875"/>
      <c r="P47" s="876"/>
      <c r="Q47" s="147"/>
      <c r="R47" s="169"/>
      <c r="T47" s="148" t="b">
        <v>0</v>
      </c>
    </row>
    <row r="48" spans="1:20" ht="31.5" thickBot="1">
      <c r="A48" s="169"/>
      <c r="B48" s="150"/>
      <c r="C48" s="830" t="s">
        <v>441</v>
      </c>
      <c r="D48" s="855"/>
      <c r="E48" s="855"/>
      <c r="F48" s="869">
        <v>3.7499999999999999E-3</v>
      </c>
      <c r="G48" s="869"/>
      <c r="H48" s="870"/>
      <c r="I48" s="862"/>
      <c r="J48" s="862"/>
      <c r="K48" s="235"/>
      <c r="L48" s="235"/>
      <c r="M48" s="235"/>
      <c r="N48" s="235"/>
      <c r="O48" s="235"/>
      <c r="P48" s="235"/>
      <c r="Q48" s="150"/>
      <c r="R48" s="169"/>
      <c r="T48" s="148" t="b">
        <v>0</v>
      </c>
    </row>
    <row r="49" spans="1:31" ht="31.5" thickBot="1">
      <c r="A49" s="169"/>
      <c r="B49" s="150"/>
      <c r="C49" s="839" t="s">
        <v>442</v>
      </c>
      <c r="D49" s="854"/>
      <c r="E49" s="854"/>
      <c r="F49" s="873">
        <v>5.0000000000000001E-4</v>
      </c>
      <c r="G49" s="873"/>
      <c r="H49" s="874"/>
      <c r="I49" s="860"/>
      <c r="J49" s="877"/>
      <c r="K49" s="564" t="s">
        <v>443</v>
      </c>
      <c r="L49" s="565"/>
      <c r="M49" s="565"/>
      <c r="N49" s="565"/>
      <c r="O49" s="565"/>
      <c r="P49" s="566"/>
      <c r="Q49" s="150"/>
      <c r="R49" s="169"/>
      <c r="T49" s="148" t="b">
        <v>0</v>
      </c>
    </row>
    <row r="50" spans="1:31" ht="30">
      <c r="A50" s="169"/>
      <c r="B50" s="150"/>
      <c r="C50" s="839" t="s">
        <v>444</v>
      </c>
      <c r="D50" s="854"/>
      <c r="E50" s="854"/>
      <c r="F50" s="873">
        <v>0</v>
      </c>
      <c r="G50" s="873"/>
      <c r="H50" s="874"/>
      <c r="I50" s="860"/>
      <c r="J50" s="877"/>
      <c r="K50" s="830" t="s">
        <v>445</v>
      </c>
      <c r="L50" s="855"/>
      <c r="M50" s="855"/>
      <c r="N50" s="869">
        <v>1.25E-3</v>
      </c>
      <c r="O50" s="869"/>
      <c r="P50" s="870"/>
      <c r="Q50" s="150"/>
      <c r="R50" s="169"/>
      <c r="T50" s="148" t="b">
        <v>0</v>
      </c>
    </row>
    <row r="51" spans="1:31" ht="30">
      <c r="A51" s="169"/>
      <c r="B51" s="150"/>
      <c r="C51" s="839" t="s">
        <v>446</v>
      </c>
      <c r="D51" s="854"/>
      <c r="E51" s="854"/>
      <c r="F51" s="873">
        <v>-1E-3</v>
      </c>
      <c r="G51" s="873"/>
      <c r="H51" s="874"/>
      <c r="I51" s="860"/>
      <c r="J51" s="877"/>
      <c r="K51" s="839" t="s">
        <v>447</v>
      </c>
      <c r="L51" s="854"/>
      <c r="M51" s="854"/>
      <c r="N51" s="873">
        <v>1.25E-3</v>
      </c>
      <c r="O51" s="873"/>
      <c r="P51" s="874"/>
      <c r="Q51" s="150"/>
      <c r="R51" s="169"/>
      <c r="T51" s="148" t="b">
        <v>0</v>
      </c>
    </row>
    <row r="52" spans="1:31" ht="30">
      <c r="A52" s="169"/>
      <c r="B52" s="150"/>
      <c r="C52" s="839" t="s">
        <v>448</v>
      </c>
      <c r="D52" s="854"/>
      <c r="E52" s="854"/>
      <c r="F52" s="873">
        <v>-2.5000000000000001E-3</v>
      </c>
      <c r="G52" s="873"/>
      <c r="H52" s="874"/>
      <c r="I52" s="860"/>
      <c r="J52" s="877"/>
      <c r="K52" s="839" t="s">
        <v>449</v>
      </c>
      <c r="L52" s="854"/>
      <c r="M52" s="854"/>
      <c r="N52" s="873">
        <v>5.0000000000000001E-3</v>
      </c>
      <c r="O52" s="873"/>
      <c r="P52" s="874"/>
      <c r="Q52" s="150"/>
      <c r="R52" s="169"/>
      <c r="T52" s="148" t="b">
        <v>0</v>
      </c>
    </row>
    <row r="53" spans="1:31" ht="30.75" thickBot="1">
      <c r="A53" s="169"/>
      <c r="B53" s="150"/>
      <c r="C53" s="824" t="s">
        <v>450</v>
      </c>
      <c r="D53" s="825"/>
      <c r="E53" s="825"/>
      <c r="F53" s="875">
        <v>-3.5000000000000001E-3</v>
      </c>
      <c r="G53" s="875"/>
      <c r="H53" s="876"/>
      <c r="I53" s="860"/>
      <c r="J53" s="877"/>
      <c r="K53" s="839" t="s">
        <v>451</v>
      </c>
      <c r="L53" s="854"/>
      <c r="M53" s="854"/>
      <c r="N53" s="873">
        <v>3.7499999999999999E-3</v>
      </c>
      <c r="O53" s="873"/>
      <c r="P53" s="874"/>
      <c r="Q53" s="150"/>
      <c r="R53" s="169"/>
      <c r="T53" s="148" t="b">
        <v>0</v>
      </c>
    </row>
    <row r="54" spans="1:31" ht="30.75" thickBot="1">
      <c r="A54" s="169"/>
      <c r="B54" s="159"/>
      <c r="C54" s="878"/>
      <c r="D54" s="878"/>
      <c r="E54" s="878"/>
      <c r="F54" s="878"/>
      <c r="G54" s="878"/>
      <c r="H54" s="878"/>
      <c r="I54" s="860"/>
      <c r="J54" s="877"/>
      <c r="K54" s="839" t="s">
        <v>452</v>
      </c>
      <c r="L54" s="854"/>
      <c r="M54" s="854"/>
      <c r="N54" s="873">
        <v>2.5000000000000001E-3</v>
      </c>
      <c r="O54" s="873"/>
      <c r="P54" s="874"/>
      <c r="Q54" s="159"/>
      <c r="R54" s="169"/>
      <c r="T54" s="148" t="b">
        <v>0</v>
      </c>
    </row>
    <row r="55" spans="1:31" ht="34.5" thickBot="1">
      <c r="A55" s="169"/>
      <c r="B55" s="159"/>
      <c r="C55" s="564" t="s">
        <v>453</v>
      </c>
      <c r="D55" s="565"/>
      <c r="E55" s="565"/>
      <c r="F55" s="565"/>
      <c r="G55" s="565"/>
      <c r="H55" s="566"/>
      <c r="I55" s="860"/>
      <c r="J55" s="862"/>
      <c r="K55" s="839" t="s">
        <v>454</v>
      </c>
      <c r="L55" s="854"/>
      <c r="M55" s="854"/>
      <c r="N55" s="873">
        <v>1.25E-3</v>
      </c>
      <c r="O55" s="873"/>
      <c r="P55" s="874"/>
      <c r="Q55" s="159"/>
      <c r="R55" s="169"/>
      <c r="T55" s="148" t="b">
        <v>0</v>
      </c>
      <c r="AC55" s="593"/>
      <c r="AD55" s="593"/>
      <c r="AE55" s="593"/>
    </row>
    <row r="56" spans="1:31" ht="30.75" thickBot="1">
      <c r="A56" s="169"/>
      <c r="B56" s="170"/>
      <c r="C56" s="830" t="s">
        <v>455</v>
      </c>
      <c r="D56" s="855"/>
      <c r="E56" s="855"/>
      <c r="F56" s="869">
        <v>7.4999999999999997E-3</v>
      </c>
      <c r="G56" s="869"/>
      <c r="H56" s="870"/>
      <c r="I56" s="879"/>
      <c r="J56" s="877"/>
      <c r="K56" s="824" t="s">
        <v>456</v>
      </c>
      <c r="L56" s="825"/>
      <c r="M56" s="825"/>
      <c r="N56" s="875">
        <v>5.0000000000000001E-3</v>
      </c>
      <c r="O56" s="875"/>
      <c r="P56" s="876"/>
      <c r="Q56" s="368"/>
      <c r="R56" s="169"/>
      <c r="T56" s="148" t="b">
        <v>0</v>
      </c>
      <c r="AC56" s="598"/>
      <c r="AD56" s="599"/>
      <c r="AE56" s="599"/>
    </row>
    <row r="57" spans="1:31" ht="31.5" thickBot="1">
      <c r="A57" s="169"/>
      <c r="B57" s="170"/>
      <c r="C57" s="824" t="s">
        <v>457</v>
      </c>
      <c r="D57" s="825"/>
      <c r="E57" s="825"/>
      <c r="F57" s="875">
        <v>7.4999999999999997E-3</v>
      </c>
      <c r="G57" s="880"/>
      <c r="H57" s="881"/>
      <c r="I57" s="862"/>
      <c r="J57" s="877"/>
      <c r="K57" s="235"/>
      <c r="L57" s="235"/>
      <c r="M57" s="235"/>
      <c r="N57" s="235"/>
      <c r="O57" s="235"/>
      <c r="P57" s="235"/>
      <c r="Q57" s="368"/>
      <c r="R57" s="169"/>
      <c r="T57" s="148" t="b">
        <v>0</v>
      </c>
      <c r="AC57" s="598"/>
      <c r="AD57" s="599"/>
      <c r="AE57" s="599"/>
    </row>
    <row r="58" spans="1:31" ht="31.5" thickBot="1">
      <c r="A58" s="169"/>
      <c r="B58" s="170"/>
      <c r="C58" s="842"/>
      <c r="D58" s="842"/>
      <c r="E58" s="842"/>
      <c r="F58" s="872"/>
      <c r="G58" s="872"/>
      <c r="H58" s="882"/>
      <c r="I58" s="862"/>
      <c r="J58" s="877"/>
      <c r="K58" s="644" t="s">
        <v>458</v>
      </c>
      <c r="L58" s="645"/>
      <c r="M58" s="645"/>
      <c r="N58" s="645"/>
      <c r="O58" s="645"/>
      <c r="P58" s="646"/>
      <c r="Q58" s="368"/>
      <c r="R58" s="169"/>
      <c r="T58" s="148" t="b">
        <v>0</v>
      </c>
      <c r="AC58" s="598"/>
      <c r="AD58" s="599"/>
      <c r="AE58" s="599"/>
    </row>
    <row r="59" spans="1:31" ht="31.5" thickBot="1">
      <c r="A59" s="169"/>
      <c r="B59" s="170"/>
      <c r="C59" s="564" t="s">
        <v>312</v>
      </c>
      <c r="D59" s="565"/>
      <c r="E59" s="565"/>
      <c r="F59" s="565"/>
      <c r="G59" s="565"/>
      <c r="H59" s="566"/>
      <c r="I59" s="862"/>
      <c r="J59" s="877"/>
      <c r="K59" s="830" t="s">
        <v>155</v>
      </c>
      <c r="L59" s="855"/>
      <c r="M59" s="855"/>
      <c r="N59" s="869">
        <v>1.25E-3</v>
      </c>
      <c r="O59" s="869"/>
      <c r="P59" s="870"/>
      <c r="Q59" s="368"/>
      <c r="R59" s="169"/>
      <c r="T59" s="148" t="b">
        <v>0</v>
      </c>
      <c r="AC59" s="598"/>
      <c r="AD59" s="599"/>
      <c r="AE59" s="599"/>
    </row>
    <row r="60" spans="1:31" ht="31.5" thickBot="1">
      <c r="A60" s="169"/>
      <c r="B60" s="170"/>
      <c r="C60" s="863" t="s">
        <v>399</v>
      </c>
      <c r="D60" s="883"/>
      <c r="E60" s="883"/>
      <c r="F60" s="865">
        <v>2.5000000000000001E-3</v>
      </c>
      <c r="G60" s="865"/>
      <c r="H60" s="866"/>
      <c r="I60" s="862"/>
      <c r="J60" s="877"/>
      <c r="K60" s="824" t="s">
        <v>459</v>
      </c>
      <c r="L60" s="825"/>
      <c r="M60" s="825"/>
      <c r="N60" s="875">
        <v>5.0000000000000001E-3</v>
      </c>
      <c r="O60" s="875"/>
      <c r="P60" s="876"/>
      <c r="Q60" s="368"/>
      <c r="R60" s="169"/>
      <c r="T60" s="148" t="b">
        <v>0</v>
      </c>
      <c r="AC60" s="598"/>
      <c r="AD60" s="599"/>
      <c r="AE60" s="599"/>
    </row>
    <row r="61" spans="1:31" ht="31.5" thickBot="1">
      <c r="A61" s="169"/>
      <c r="B61" s="170"/>
      <c r="C61" s="842"/>
      <c r="D61" s="842"/>
      <c r="E61" s="842"/>
      <c r="F61" s="872"/>
      <c r="G61" s="872"/>
      <c r="H61" s="882"/>
      <c r="I61" s="862"/>
      <c r="J61" s="877"/>
      <c r="K61" s="235"/>
      <c r="L61" s="235"/>
      <c r="M61" s="235"/>
      <c r="N61" s="235"/>
      <c r="O61" s="235"/>
      <c r="P61" s="235"/>
      <c r="Q61" s="368"/>
      <c r="R61" s="169"/>
      <c r="T61" s="148" t="b">
        <v>0</v>
      </c>
      <c r="AC61" s="598"/>
      <c r="AD61" s="599"/>
      <c r="AE61" s="599"/>
    </row>
    <row r="62" spans="1:31" ht="31.5" thickBot="1">
      <c r="A62" s="146"/>
      <c r="B62" s="170"/>
      <c r="C62" s="564" t="s">
        <v>460</v>
      </c>
      <c r="D62" s="565"/>
      <c r="E62" s="565"/>
      <c r="F62" s="565"/>
      <c r="G62" s="565"/>
      <c r="H62" s="566"/>
      <c r="I62" s="862"/>
      <c r="J62" s="884"/>
      <c r="K62" s="564" t="s">
        <v>461</v>
      </c>
      <c r="L62" s="565"/>
      <c r="M62" s="565"/>
      <c r="N62" s="565"/>
      <c r="O62" s="565"/>
      <c r="P62" s="566"/>
      <c r="Q62" s="368"/>
      <c r="R62" s="146"/>
      <c r="T62" s="148" t="b">
        <v>0</v>
      </c>
    </row>
    <row r="63" spans="1:31" ht="30">
      <c r="A63" s="158"/>
      <c r="B63" s="170"/>
      <c r="C63" s="855" t="s">
        <v>462</v>
      </c>
      <c r="D63" s="885"/>
      <c r="E63" s="885"/>
      <c r="F63" s="886" t="s">
        <v>463</v>
      </c>
      <c r="G63" s="886"/>
      <c r="H63" s="887"/>
      <c r="I63" s="888"/>
      <c r="J63" s="889"/>
      <c r="K63" s="855" t="s">
        <v>462</v>
      </c>
      <c r="L63" s="885"/>
      <c r="M63" s="885"/>
      <c r="N63" s="886" t="s">
        <v>463</v>
      </c>
      <c r="O63" s="886"/>
      <c r="P63" s="887"/>
      <c r="Q63" s="368"/>
      <c r="R63" s="158"/>
      <c r="T63" s="148" t="b">
        <v>0</v>
      </c>
    </row>
    <row r="64" spans="1:31" ht="30">
      <c r="A64" s="158"/>
      <c r="B64" s="170"/>
      <c r="C64" s="890">
        <v>-2.5000000000000001E-3</v>
      </c>
      <c r="D64" s="891"/>
      <c r="E64" s="891"/>
      <c r="F64" s="892">
        <v>99.25</v>
      </c>
      <c r="G64" s="893"/>
      <c r="H64" s="894"/>
      <c r="I64" s="888"/>
      <c r="J64" s="895"/>
      <c r="K64" s="890">
        <v>-5.0000000000000001E-3</v>
      </c>
      <c r="L64" s="891"/>
      <c r="M64" s="891"/>
      <c r="N64" s="892">
        <v>98.5</v>
      </c>
      <c r="O64" s="893"/>
      <c r="P64" s="894"/>
      <c r="Q64" s="368"/>
      <c r="R64" s="158"/>
      <c r="T64" s="144" t="b">
        <v>0</v>
      </c>
    </row>
    <row r="65" spans="1:20" ht="30">
      <c r="A65" s="169"/>
      <c r="B65" s="170"/>
      <c r="C65" s="890">
        <v>-1.25E-3</v>
      </c>
      <c r="D65" s="891"/>
      <c r="E65" s="891"/>
      <c r="F65" s="892">
        <v>99.625</v>
      </c>
      <c r="G65" s="893"/>
      <c r="H65" s="894"/>
      <c r="I65" s="888"/>
      <c r="J65" s="895"/>
      <c r="K65" s="890">
        <v>-3.7499999999999999E-3</v>
      </c>
      <c r="L65" s="891"/>
      <c r="M65" s="891"/>
      <c r="N65" s="892">
        <v>98.875</v>
      </c>
      <c r="O65" s="893"/>
      <c r="P65" s="894"/>
      <c r="Q65" s="368"/>
      <c r="R65" s="169"/>
      <c r="T65" s="144" t="b">
        <v>0</v>
      </c>
    </row>
    <row r="66" spans="1:20" ht="30">
      <c r="A66" s="169"/>
      <c r="B66" s="170"/>
      <c r="C66" s="890">
        <v>0</v>
      </c>
      <c r="D66" s="891"/>
      <c r="E66" s="891"/>
      <c r="F66" s="892">
        <v>100</v>
      </c>
      <c r="G66" s="893"/>
      <c r="H66" s="894"/>
      <c r="I66" s="888"/>
      <c r="J66" s="895"/>
      <c r="K66" s="890">
        <v>-2.5000000000000001E-3</v>
      </c>
      <c r="L66" s="891"/>
      <c r="M66" s="891"/>
      <c r="N66" s="892">
        <v>99.25</v>
      </c>
      <c r="O66" s="893"/>
      <c r="P66" s="894"/>
      <c r="Q66" s="368"/>
      <c r="R66" s="169"/>
      <c r="T66" s="144" t="b">
        <v>0</v>
      </c>
    </row>
    <row r="67" spans="1:20" ht="30">
      <c r="A67" s="169"/>
      <c r="B67" s="170"/>
      <c r="C67" s="890">
        <v>1.25E-3</v>
      </c>
      <c r="D67" s="891"/>
      <c r="E67" s="891"/>
      <c r="F67" s="892">
        <v>100.375</v>
      </c>
      <c r="G67" s="893"/>
      <c r="H67" s="894"/>
      <c r="I67" s="888"/>
      <c r="J67" s="895"/>
      <c r="K67" s="890">
        <v>-1.25E-3</v>
      </c>
      <c r="L67" s="891"/>
      <c r="M67" s="891"/>
      <c r="N67" s="892">
        <v>99.625</v>
      </c>
      <c r="O67" s="893"/>
      <c r="P67" s="894"/>
      <c r="Q67" s="368"/>
      <c r="R67" s="169"/>
      <c r="T67" s="144" t="b">
        <v>0</v>
      </c>
    </row>
    <row r="68" spans="1:20" ht="30">
      <c r="A68" s="169"/>
      <c r="B68" s="170"/>
      <c r="C68" s="890">
        <v>2.5000000000000001E-3</v>
      </c>
      <c r="D68" s="891"/>
      <c r="E68" s="891"/>
      <c r="F68" s="892">
        <v>100.75</v>
      </c>
      <c r="G68" s="893"/>
      <c r="H68" s="894"/>
      <c r="I68" s="888"/>
      <c r="J68" s="895"/>
      <c r="K68" s="890">
        <v>0</v>
      </c>
      <c r="L68" s="891"/>
      <c r="M68" s="891"/>
      <c r="N68" s="892">
        <v>100</v>
      </c>
      <c r="O68" s="893"/>
      <c r="P68" s="894"/>
      <c r="Q68" s="368"/>
      <c r="R68" s="169"/>
      <c r="T68" s="144" t="b">
        <v>0</v>
      </c>
    </row>
    <row r="69" spans="1:20" ht="30">
      <c r="A69" s="169"/>
      <c r="B69" s="170"/>
      <c r="C69" s="890">
        <v>3.7499999999999999E-3</v>
      </c>
      <c r="D69" s="891"/>
      <c r="E69" s="891"/>
      <c r="F69" s="892">
        <v>101.125</v>
      </c>
      <c r="G69" s="893"/>
      <c r="H69" s="894"/>
      <c r="I69" s="888"/>
      <c r="J69" s="895"/>
      <c r="K69" s="890">
        <v>1.25E-3</v>
      </c>
      <c r="L69" s="891"/>
      <c r="M69" s="891"/>
      <c r="N69" s="892">
        <v>100.375</v>
      </c>
      <c r="O69" s="893"/>
      <c r="P69" s="894"/>
      <c r="Q69" s="368"/>
      <c r="R69" s="169"/>
      <c r="T69" s="144" t="b">
        <v>0</v>
      </c>
    </row>
    <row r="70" spans="1:20" ht="30">
      <c r="A70" s="169"/>
      <c r="B70" s="170"/>
      <c r="C70" s="890">
        <v>5.0000000000000001E-3</v>
      </c>
      <c r="D70" s="891"/>
      <c r="E70" s="891"/>
      <c r="F70" s="892">
        <v>101.5</v>
      </c>
      <c r="G70" s="893"/>
      <c r="H70" s="894"/>
      <c r="I70" s="888"/>
      <c r="J70" s="895"/>
      <c r="K70" s="890">
        <v>2.5000000000000001E-3</v>
      </c>
      <c r="L70" s="891"/>
      <c r="M70" s="891"/>
      <c r="N70" s="892">
        <v>100.75</v>
      </c>
      <c r="O70" s="893"/>
      <c r="P70" s="894"/>
      <c r="Q70" s="368"/>
      <c r="R70" s="169"/>
      <c r="T70" s="144" t="b">
        <v>0</v>
      </c>
    </row>
    <row r="71" spans="1:20" ht="30">
      <c r="A71" s="169"/>
      <c r="B71" s="170"/>
      <c r="C71" s="890">
        <v>6.2500000000000003E-3</v>
      </c>
      <c r="D71" s="891"/>
      <c r="E71" s="891"/>
      <c r="F71" s="892">
        <v>101.875</v>
      </c>
      <c r="G71" s="893"/>
      <c r="H71" s="894"/>
      <c r="I71" s="888"/>
      <c r="J71" s="895"/>
      <c r="K71" s="890">
        <v>3.7499999999999999E-3</v>
      </c>
      <c r="L71" s="891"/>
      <c r="M71" s="891"/>
      <c r="N71" s="892">
        <v>101.125</v>
      </c>
      <c r="O71" s="893"/>
      <c r="P71" s="894"/>
      <c r="Q71" s="368"/>
      <c r="R71" s="169"/>
      <c r="T71" s="144" t="b">
        <v>0</v>
      </c>
    </row>
    <row r="72" spans="1:20" ht="30">
      <c r="A72" s="169"/>
      <c r="B72" s="170"/>
      <c r="C72" s="890">
        <v>7.4999999999999997E-3</v>
      </c>
      <c r="D72" s="891"/>
      <c r="E72" s="891"/>
      <c r="F72" s="892">
        <v>102.25</v>
      </c>
      <c r="G72" s="893"/>
      <c r="H72" s="894"/>
      <c r="I72" s="888"/>
      <c r="J72" s="895"/>
      <c r="K72" s="890">
        <v>5.0000000000000001E-3</v>
      </c>
      <c r="L72" s="891"/>
      <c r="M72" s="891"/>
      <c r="N72" s="892">
        <v>101.5</v>
      </c>
      <c r="O72" s="893"/>
      <c r="P72" s="894"/>
      <c r="Q72" s="368"/>
      <c r="R72" s="169"/>
      <c r="T72" s="144" t="b">
        <v>0</v>
      </c>
    </row>
    <row r="73" spans="1:20" ht="30">
      <c r="A73" s="169"/>
      <c r="B73" s="170"/>
      <c r="C73" s="890">
        <v>8.7500000000000008E-3</v>
      </c>
      <c r="D73" s="891"/>
      <c r="E73" s="891"/>
      <c r="F73" s="892">
        <v>102.5</v>
      </c>
      <c r="G73" s="893"/>
      <c r="H73" s="894"/>
      <c r="I73" s="888"/>
      <c r="J73" s="895"/>
      <c r="K73" s="890">
        <v>6.2500000000000003E-3</v>
      </c>
      <c r="L73" s="891"/>
      <c r="M73" s="891"/>
      <c r="N73" s="892">
        <v>101.875</v>
      </c>
      <c r="O73" s="893"/>
      <c r="P73" s="894"/>
      <c r="Q73" s="368"/>
      <c r="R73" s="169"/>
      <c r="T73" s="144" t="b">
        <v>0</v>
      </c>
    </row>
    <row r="74" spans="1:20" ht="30">
      <c r="A74" s="169"/>
      <c r="B74" s="170"/>
      <c r="C74" s="890"/>
      <c r="D74" s="891"/>
      <c r="E74" s="891"/>
      <c r="F74" s="892"/>
      <c r="G74" s="893"/>
      <c r="H74" s="894"/>
      <c r="I74" s="888"/>
      <c r="J74" s="895"/>
      <c r="K74" s="890">
        <v>7.4999999999999997E-3</v>
      </c>
      <c r="L74" s="891"/>
      <c r="M74" s="891"/>
      <c r="N74" s="892">
        <v>102.25</v>
      </c>
      <c r="O74" s="893"/>
      <c r="P74" s="894"/>
      <c r="Q74" s="368"/>
      <c r="R74" s="169"/>
      <c r="T74" s="144" t="b">
        <v>0</v>
      </c>
    </row>
    <row r="75" spans="1:20" ht="30">
      <c r="A75" s="169"/>
      <c r="B75" s="170"/>
      <c r="C75" s="890"/>
      <c r="D75" s="891"/>
      <c r="E75" s="891"/>
      <c r="F75" s="892"/>
      <c r="G75" s="893"/>
      <c r="H75" s="894"/>
      <c r="I75" s="888"/>
      <c r="J75" s="895"/>
      <c r="K75" s="890">
        <v>8.7500000000000008E-3</v>
      </c>
      <c r="L75" s="891"/>
      <c r="M75" s="891"/>
      <c r="N75" s="892">
        <v>102.5</v>
      </c>
      <c r="O75" s="893"/>
      <c r="P75" s="894"/>
      <c r="Q75" s="368"/>
      <c r="R75" s="169"/>
      <c r="T75" s="144" t="b">
        <v>0</v>
      </c>
    </row>
    <row r="76" spans="1:20" ht="30" hidden="1">
      <c r="A76" s="169"/>
      <c r="B76" s="170"/>
      <c r="C76" s="890"/>
      <c r="D76" s="891"/>
      <c r="E76" s="891"/>
      <c r="F76" s="892"/>
      <c r="G76" s="893"/>
      <c r="H76" s="894"/>
      <c r="I76" s="888"/>
      <c r="J76" s="895"/>
      <c r="K76" s="890"/>
      <c r="L76" s="891"/>
      <c r="M76" s="891"/>
      <c r="N76" s="892"/>
      <c r="O76" s="893"/>
      <c r="P76" s="894"/>
      <c r="Q76" s="368"/>
      <c r="R76" s="169"/>
      <c r="T76" s="144" t="b">
        <v>1</v>
      </c>
    </row>
    <row r="77" spans="1:20" ht="30" hidden="1">
      <c r="A77" s="169"/>
      <c r="B77" s="170"/>
      <c r="C77" s="890"/>
      <c r="D77" s="891"/>
      <c r="E77" s="891"/>
      <c r="F77" s="892"/>
      <c r="G77" s="893"/>
      <c r="H77" s="894"/>
      <c r="I77" s="888"/>
      <c r="J77" s="895"/>
      <c r="K77" s="890"/>
      <c r="L77" s="891"/>
      <c r="M77" s="891"/>
      <c r="N77" s="892"/>
      <c r="O77" s="893"/>
      <c r="P77" s="894"/>
      <c r="Q77" s="368"/>
      <c r="R77" s="169"/>
      <c r="T77" s="144" t="b">
        <v>1</v>
      </c>
    </row>
    <row r="78" spans="1:20" ht="30" hidden="1">
      <c r="A78" s="169"/>
      <c r="B78" s="170"/>
      <c r="C78" s="890"/>
      <c r="D78" s="891"/>
      <c r="E78" s="891"/>
      <c r="F78" s="892"/>
      <c r="G78" s="893"/>
      <c r="H78" s="894"/>
      <c r="I78" s="888"/>
      <c r="J78" s="895"/>
      <c r="K78" s="890"/>
      <c r="L78" s="891"/>
      <c r="M78" s="891"/>
      <c r="N78" s="892"/>
      <c r="O78" s="893"/>
      <c r="P78" s="894"/>
      <c r="Q78" s="368"/>
      <c r="R78" s="169"/>
      <c r="T78" s="144" t="b">
        <v>1</v>
      </c>
    </row>
    <row r="79" spans="1:20" ht="30" hidden="1">
      <c r="A79" s="169"/>
      <c r="B79" s="170"/>
      <c r="C79" s="890"/>
      <c r="D79" s="891"/>
      <c r="E79" s="891"/>
      <c r="F79" s="892"/>
      <c r="G79" s="893"/>
      <c r="H79" s="894"/>
      <c r="I79" s="888"/>
      <c r="J79" s="895"/>
      <c r="K79" s="890"/>
      <c r="L79" s="891"/>
      <c r="M79" s="891"/>
      <c r="N79" s="892"/>
      <c r="O79" s="893"/>
      <c r="P79" s="894"/>
      <c r="Q79" s="368"/>
      <c r="R79" s="169"/>
      <c r="T79" s="144" t="b">
        <v>1</v>
      </c>
    </row>
    <row r="80" spans="1:20" ht="30" hidden="1">
      <c r="A80" s="169"/>
      <c r="B80" s="170"/>
      <c r="C80" s="890"/>
      <c r="D80" s="891"/>
      <c r="E80" s="891"/>
      <c r="F80" s="892"/>
      <c r="G80" s="893"/>
      <c r="H80" s="894"/>
      <c r="I80" s="888"/>
      <c r="J80" s="895"/>
      <c r="K80" s="890"/>
      <c r="L80" s="891"/>
      <c r="M80" s="891"/>
      <c r="N80" s="892"/>
      <c r="O80" s="893"/>
      <c r="P80" s="894"/>
      <c r="Q80" s="368"/>
      <c r="R80" s="169"/>
      <c r="T80" s="144" t="b">
        <v>1</v>
      </c>
    </row>
    <row r="81" spans="1:20" ht="30" hidden="1">
      <c r="A81" s="169"/>
      <c r="B81" s="170"/>
      <c r="C81" s="890"/>
      <c r="D81" s="891"/>
      <c r="E81" s="891"/>
      <c r="F81" s="892"/>
      <c r="G81" s="893"/>
      <c r="H81" s="894"/>
      <c r="I81" s="888"/>
      <c r="J81" s="895"/>
      <c r="K81" s="890"/>
      <c r="L81" s="891"/>
      <c r="M81" s="891"/>
      <c r="N81" s="892"/>
      <c r="O81" s="893"/>
      <c r="P81" s="894"/>
      <c r="Q81" s="368"/>
      <c r="R81" s="169"/>
      <c r="T81" s="144" t="b">
        <v>1</v>
      </c>
    </row>
    <row r="82" spans="1:20" ht="30" hidden="1">
      <c r="A82" s="169"/>
      <c r="B82" s="147"/>
      <c r="C82" s="890"/>
      <c r="D82" s="891"/>
      <c r="E82" s="891"/>
      <c r="F82" s="892"/>
      <c r="G82" s="893"/>
      <c r="H82" s="894"/>
      <c r="I82" s="888"/>
      <c r="J82" s="895"/>
      <c r="K82" s="890"/>
      <c r="L82" s="891"/>
      <c r="M82" s="891"/>
      <c r="N82" s="892"/>
      <c r="O82" s="893"/>
      <c r="P82" s="894"/>
      <c r="Q82" s="147"/>
      <c r="R82" s="169"/>
      <c r="T82" s="144" t="b">
        <v>1</v>
      </c>
    </row>
    <row r="83" spans="1:20" ht="30" hidden="1">
      <c r="A83" s="169"/>
      <c r="B83" s="198"/>
      <c r="C83" s="890"/>
      <c r="D83" s="891"/>
      <c r="E83" s="891"/>
      <c r="F83" s="892"/>
      <c r="G83" s="893"/>
      <c r="H83" s="894"/>
      <c r="I83" s="888"/>
      <c r="J83" s="895"/>
      <c r="K83" s="890"/>
      <c r="L83" s="891"/>
      <c r="M83" s="891"/>
      <c r="N83" s="892"/>
      <c r="O83" s="893"/>
      <c r="P83" s="894"/>
      <c r="Q83" s="198"/>
      <c r="R83" s="169"/>
      <c r="T83" s="144" t="b">
        <v>1</v>
      </c>
    </row>
    <row r="84" spans="1:20" ht="30" hidden="1">
      <c r="A84" s="169"/>
      <c r="B84" s="147"/>
      <c r="C84" s="890"/>
      <c r="D84" s="891"/>
      <c r="E84" s="891"/>
      <c r="F84" s="892"/>
      <c r="G84" s="893"/>
      <c r="H84" s="894"/>
      <c r="I84" s="888"/>
      <c r="J84" s="895"/>
      <c r="K84" s="890"/>
      <c r="L84" s="891"/>
      <c r="M84" s="891"/>
      <c r="N84" s="892"/>
      <c r="O84" s="893"/>
      <c r="P84" s="894"/>
      <c r="Q84" s="147"/>
      <c r="R84" s="169"/>
      <c r="T84" s="144" t="b">
        <v>1</v>
      </c>
    </row>
    <row r="85" spans="1:20" ht="30" hidden="1">
      <c r="A85" s="169"/>
      <c r="B85" s="159"/>
      <c r="C85" s="890"/>
      <c r="D85" s="891"/>
      <c r="E85" s="891"/>
      <c r="F85" s="892"/>
      <c r="G85" s="893"/>
      <c r="H85" s="894"/>
      <c r="I85" s="888"/>
      <c r="J85" s="895"/>
      <c r="K85" s="890"/>
      <c r="L85" s="891"/>
      <c r="M85" s="891"/>
      <c r="N85" s="892"/>
      <c r="O85" s="893"/>
      <c r="P85" s="894"/>
      <c r="Q85" s="159"/>
      <c r="R85" s="169"/>
      <c r="T85" s="144" t="b">
        <v>1</v>
      </c>
    </row>
    <row r="86" spans="1:20" ht="30" hidden="1">
      <c r="A86" s="169"/>
      <c r="B86" s="159"/>
      <c r="C86" s="890"/>
      <c r="D86" s="891"/>
      <c r="E86" s="891"/>
      <c r="F86" s="892"/>
      <c r="G86" s="893"/>
      <c r="H86" s="894"/>
      <c r="I86" s="888"/>
      <c r="J86" s="895"/>
      <c r="K86" s="890"/>
      <c r="L86" s="891"/>
      <c r="M86" s="891"/>
      <c r="N86" s="892"/>
      <c r="O86" s="893"/>
      <c r="P86" s="894"/>
      <c r="Q86" s="159"/>
      <c r="R86" s="169"/>
      <c r="T86" s="144" t="b">
        <v>1</v>
      </c>
    </row>
    <row r="87" spans="1:20" ht="30">
      <c r="A87" s="169"/>
      <c r="B87" s="170"/>
      <c r="C87" s="896"/>
      <c r="D87" s="896"/>
      <c r="E87" s="896"/>
      <c r="F87" s="896"/>
      <c r="G87" s="896"/>
      <c r="H87" s="896"/>
      <c r="I87" s="896"/>
      <c r="J87" s="896"/>
      <c r="K87" s="896"/>
      <c r="L87" s="896"/>
      <c r="M87" s="896"/>
      <c r="N87" s="896"/>
      <c r="O87" s="896"/>
      <c r="P87" s="896"/>
      <c r="Q87" s="368"/>
      <c r="R87" s="169"/>
      <c r="T87" s="148" t="b">
        <v>0</v>
      </c>
    </row>
    <row r="88" spans="1:20" ht="30">
      <c r="A88" s="169"/>
      <c r="B88" s="170"/>
      <c r="C88" s="897" t="s">
        <v>464</v>
      </c>
      <c r="D88" s="898"/>
      <c r="E88" s="899"/>
      <c r="F88" s="898"/>
      <c r="G88" s="900"/>
      <c r="H88" s="898"/>
      <c r="I88" s="898"/>
      <c r="J88" s="899"/>
      <c r="K88" s="898"/>
      <c r="L88" s="899"/>
      <c r="M88" s="898"/>
      <c r="N88" s="898"/>
      <c r="O88" s="898"/>
      <c r="P88" s="898"/>
      <c r="Q88" s="170"/>
      <c r="R88" s="169"/>
      <c r="T88" s="148" t="b">
        <v>0</v>
      </c>
    </row>
    <row r="89" spans="1:20" ht="30">
      <c r="A89" s="146"/>
      <c r="B89" s="170"/>
      <c r="C89" s="901" t="s">
        <v>61</v>
      </c>
      <c r="D89" s="898"/>
      <c r="E89" s="899"/>
      <c r="F89" s="898"/>
      <c r="G89" s="900"/>
      <c r="H89" s="898"/>
      <c r="I89" s="898"/>
      <c r="J89" s="899"/>
      <c r="K89" s="898"/>
      <c r="L89" s="899"/>
      <c r="M89" s="898"/>
      <c r="N89" s="898"/>
      <c r="O89" s="898"/>
      <c r="P89" s="898"/>
      <c r="Q89" s="170"/>
      <c r="R89" s="146"/>
      <c r="T89" s="704" t="b">
        <v>0</v>
      </c>
    </row>
    <row r="90" spans="1:20" ht="30">
      <c r="A90" s="146"/>
      <c r="B90" s="170"/>
      <c r="C90" s="902" t="s">
        <v>496</v>
      </c>
      <c r="D90" s="898"/>
      <c r="E90" s="899"/>
      <c r="F90" s="898"/>
      <c r="G90" s="900"/>
      <c r="H90" s="898"/>
      <c r="I90" s="898"/>
      <c r="J90" s="899"/>
      <c r="K90" s="898"/>
      <c r="L90" s="899"/>
      <c r="M90" s="898"/>
      <c r="N90" s="898"/>
      <c r="O90" s="898"/>
      <c r="P90" s="898"/>
      <c r="Q90" s="170"/>
      <c r="R90" s="146"/>
      <c r="T90" s="704" t="b">
        <v>0</v>
      </c>
    </row>
    <row r="91" spans="1:20" ht="15.75" customHeight="1" thickBot="1">
      <c r="A91" s="187" t="s">
        <v>25</v>
      </c>
      <c r="B91" s="187"/>
      <c r="C91" s="187" t="s">
        <v>25</v>
      </c>
      <c r="D91" s="187" t="s">
        <v>25</v>
      </c>
      <c r="E91" s="187" t="s">
        <v>25</v>
      </c>
      <c r="F91" s="187" t="s">
        <v>25</v>
      </c>
      <c r="G91" s="187" t="s">
        <v>25</v>
      </c>
      <c r="H91" s="187" t="s">
        <v>25</v>
      </c>
      <c r="I91" s="187" t="s">
        <v>25</v>
      </c>
      <c r="J91" s="187" t="s">
        <v>25</v>
      </c>
      <c r="K91" s="187" t="s">
        <v>25</v>
      </c>
      <c r="L91" s="187" t="s">
        <v>25</v>
      </c>
      <c r="M91" s="187"/>
      <c r="N91" s="187" t="s">
        <v>25</v>
      </c>
      <c r="O91" s="187"/>
      <c r="P91" s="187"/>
      <c r="Q91" s="187"/>
      <c r="R91" s="187"/>
      <c r="T91" s="707" t="b">
        <v>0</v>
      </c>
    </row>
  </sheetData>
  <autoFilter ref="T1:T91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59:H59"/>
    <mergeCell ref="C62:H62"/>
    <mergeCell ref="K62:P62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DAF13-856B-4C37-AB3F-08642C7115F9}">
  <sheetPr codeName="Sheet32">
    <tabColor theme="5"/>
    <pageSetUpPr fitToPage="1"/>
  </sheetPr>
  <dimension ref="A1:R41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13.7109375" customWidth="1"/>
    <col min="18" max="18" width="15.5703125" style="188" bestFit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3" t="s">
        <v>26</v>
      </c>
    </row>
    <row r="2" spans="1:18" ht="66">
      <c r="A2" s="142"/>
      <c r="B2" s="904" t="s">
        <v>465</v>
      </c>
      <c r="C2" s="904"/>
      <c r="D2" s="904"/>
      <c r="E2" s="904"/>
      <c r="F2" s="904"/>
      <c r="G2" s="904"/>
      <c r="H2" s="904"/>
      <c r="I2" s="904"/>
      <c r="J2" s="904"/>
      <c r="K2" s="904"/>
      <c r="L2" s="904"/>
      <c r="M2" s="904"/>
      <c r="N2" s="904"/>
      <c r="O2" s="904"/>
      <c r="P2" s="142"/>
      <c r="R2" s="144" t="b">
        <v>0</v>
      </c>
    </row>
    <row r="3" spans="1:18" ht="69.75" customHeight="1">
      <c r="A3" s="142"/>
      <c r="B3" s="905">
        <v>46034</v>
      </c>
      <c r="C3" s="905"/>
      <c r="D3" s="905"/>
      <c r="E3" s="905"/>
      <c r="F3" s="905"/>
      <c r="G3" s="905"/>
      <c r="H3" s="905"/>
      <c r="I3" s="905"/>
      <c r="J3" s="905"/>
      <c r="K3" s="905"/>
      <c r="L3" s="905"/>
      <c r="M3" s="905"/>
      <c r="N3" s="905"/>
      <c r="O3" s="905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199" t="s">
        <v>466</v>
      </c>
      <c r="D6" s="199"/>
      <c r="E6" s="199"/>
      <c r="F6" s="199"/>
      <c r="G6" s="199"/>
      <c r="H6" s="199"/>
      <c r="I6" s="199"/>
      <c r="J6" s="199"/>
      <c r="K6" s="199"/>
      <c r="L6" s="199"/>
      <c r="M6" s="199"/>
      <c r="N6" s="199"/>
      <c r="O6" s="150"/>
      <c r="P6" s="146"/>
      <c r="R6" s="144" t="b">
        <v>0</v>
      </c>
    </row>
    <row r="7" spans="1:18" ht="30.75" thickBot="1">
      <c r="A7" s="146"/>
      <c r="B7" s="150"/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35"/>
      <c r="N7" s="235"/>
      <c r="O7" s="150"/>
      <c r="P7" s="146"/>
      <c r="R7" s="144" t="b">
        <v>0</v>
      </c>
    </row>
    <row r="8" spans="1:18" ht="31.5" thickBot="1">
      <c r="A8" s="158"/>
      <c r="B8" s="159"/>
      <c r="C8" s="564" t="s">
        <v>467</v>
      </c>
      <c r="D8" s="565"/>
      <c r="E8" s="565"/>
      <c r="F8" s="565"/>
      <c r="G8" s="565"/>
      <c r="H8" s="565"/>
      <c r="I8" s="565"/>
      <c r="J8" s="565"/>
      <c r="K8" s="565"/>
      <c r="L8" s="565"/>
      <c r="M8" s="565"/>
      <c r="N8" s="566"/>
      <c r="O8" s="159"/>
      <c r="P8" s="158"/>
      <c r="R8" s="144" t="b">
        <v>0</v>
      </c>
    </row>
    <row r="9" spans="1:18" ht="30.75" thickBot="1">
      <c r="A9" s="158"/>
      <c r="B9" s="159"/>
      <c r="C9" s="906"/>
      <c r="D9" s="907" t="s">
        <v>468</v>
      </c>
      <c r="E9" s="908" t="s">
        <v>469</v>
      </c>
      <c r="F9" s="908" t="s">
        <v>126</v>
      </c>
      <c r="G9" s="908" t="s">
        <v>127</v>
      </c>
      <c r="H9" s="908" t="s">
        <v>128</v>
      </c>
      <c r="I9" s="908" t="s">
        <v>129</v>
      </c>
      <c r="J9" s="908" t="s">
        <v>130</v>
      </c>
      <c r="K9" s="908" t="s">
        <v>131</v>
      </c>
      <c r="L9" s="908" t="s">
        <v>132</v>
      </c>
      <c r="M9" s="908" t="s">
        <v>470</v>
      </c>
      <c r="N9" s="909" t="s">
        <v>471</v>
      </c>
      <c r="O9" s="159"/>
      <c r="P9" s="158"/>
      <c r="R9" s="144" t="b">
        <v>0</v>
      </c>
    </row>
    <row r="10" spans="1:18" ht="30">
      <c r="A10" s="169"/>
      <c r="B10" s="170"/>
      <c r="C10" s="910" t="s">
        <v>472</v>
      </c>
      <c r="D10" s="911">
        <v>0.36</v>
      </c>
      <c r="E10" s="912">
        <v>0.4</v>
      </c>
      <c r="F10" s="912">
        <v>0.44</v>
      </c>
      <c r="G10" s="912">
        <v>0.51</v>
      </c>
      <c r="H10" s="912">
        <v>0.78</v>
      </c>
      <c r="I10" s="912">
        <v>0.91</v>
      </c>
      <c r="J10" s="912">
        <v>1.07</v>
      </c>
      <c r="K10" s="912">
        <v>1.59</v>
      </c>
      <c r="L10" s="912">
        <v>1.64</v>
      </c>
      <c r="M10" s="912">
        <v>1.76</v>
      </c>
      <c r="N10" s="913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4" t="s">
        <v>473</v>
      </c>
      <c r="D11" s="915">
        <v>0.83</v>
      </c>
      <c r="E11" s="916">
        <v>0.87</v>
      </c>
      <c r="F11" s="916">
        <v>0.92</v>
      </c>
      <c r="G11" s="916">
        <v>1.19</v>
      </c>
      <c r="H11" s="916">
        <v>1.71</v>
      </c>
      <c r="I11" s="916">
        <v>1.99</v>
      </c>
      <c r="J11" s="916">
        <v>2.12</v>
      </c>
      <c r="K11" s="916">
        <v>3.61</v>
      </c>
      <c r="L11" s="916">
        <v>3.9</v>
      </c>
      <c r="M11" s="916">
        <v>3.93</v>
      </c>
      <c r="N11" s="917">
        <v>5.7</v>
      </c>
      <c r="O11" s="170"/>
      <c r="P11" s="169"/>
      <c r="R11" s="144" t="b">
        <v>0</v>
      </c>
    </row>
    <row r="12" spans="1:18" ht="30">
      <c r="A12" s="169"/>
      <c r="B12" s="170"/>
      <c r="C12" s="914" t="s">
        <v>474</v>
      </c>
      <c r="D12" s="915">
        <v>1.21</v>
      </c>
      <c r="E12" s="916">
        <v>1.43</v>
      </c>
      <c r="F12" s="916">
        <v>1.44</v>
      </c>
      <c r="G12" s="916">
        <v>1.85</v>
      </c>
      <c r="H12" s="916">
        <v>2.44</v>
      </c>
      <c r="I12" s="916">
        <v>2.95</v>
      </c>
      <c r="J12" s="916">
        <v>3.23</v>
      </c>
      <c r="K12" s="916">
        <v>5.49</v>
      </c>
      <c r="L12" s="916">
        <v>5.7</v>
      </c>
      <c r="M12" s="916">
        <v>5.78</v>
      </c>
      <c r="N12" s="917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8" t="s">
        <v>475</v>
      </c>
      <c r="D13" s="919">
        <v>1.82</v>
      </c>
      <c r="E13" s="920">
        <v>1.85</v>
      </c>
      <c r="F13" s="920">
        <v>1.86</v>
      </c>
      <c r="G13" s="920">
        <v>2.89</v>
      </c>
      <c r="H13" s="920">
        <v>3.37</v>
      </c>
      <c r="I13" s="920">
        <v>4.2300000000000004</v>
      </c>
      <c r="J13" s="920">
        <v>4.47</v>
      </c>
      <c r="K13" s="920">
        <v>7.35</v>
      </c>
      <c r="L13" s="920">
        <v>7.84</v>
      </c>
      <c r="M13" s="920">
        <v>7.89</v>
      </c>
      <c r="N13" s="921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5"/>
      <c r="D14" s="235"/>
      <c r="E14" s="235"/>
      <c r="F14" s="235"/>
      <c r="G14" s="235"/>
      <c r="H14" s="235"/>
      <c r="I14" s="235"/>
      <c r="J14" s="235"/>
      <c r="K14" s="235"/>
      <c r="L14" s="235"/>
      <c r="M14" s="235"/>
      <c r="N14" s="235"/>
      <c r="O14" s="170"/>
      <c r="P14" s="169"/>
      <c r="R14" s="144" t="b">
        <v>0</v>
      </c>
    </row>
    <row r="15" spans="1:18" ht="31.5" thickBot="1">
      <c r="A15" s="169"/>
      <c r="B15" s="170"/>
      <c r="C15" s="564" t="s">
        <v>476</v>
      </c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566"/>
      <c r="O15" s="170"/>
      <c r="P15" s="169"/>
      <c r="R15" s="144" t="b">
        <v>0</v>
      </c>
    </row>
    <row r="16" spans="1:18" ht="30.75" thickBot="1">
      <c r="A16" s="169"/>
      <c r="B16" s="170"/>
      <c r="C16" s="906"/>
      <c r="D16" s="907" t="s">
        <v>468</v>
      </c>
      <c r="E16" s="908" t="s">
        <v>469</v>
      </c>
      <c r="F16" s="908" t="s">
        <v>126</v>
      </c>
      <c r="G16" s="908" t="s">
        <v>127</v>
      </c>
      <c r="H16" s="908" t="s">
        <v>128</v>
      </c>
      <c r="I16" s="908" t="s">
        <v>129</v>
      </c>
      <c r="J16" s="908" t="s">
        <v>130</v>
      </c>
      <c r="K16" s="908" t="s">
        <v>131</v>
      </c>
      <c r="L16" s="908" t="s">
        <v>132</v>
      </c>
      <c r="M16" s="908" t="s">
        <v>470</v>
      </c>
      <c r="N16" s="909" t="s">
        <v>471</v>
      </c>
      <c r="O16" s="170"/>
      <c r="P16" s="169"/>
      <c r="R16" s="144" t="b">
        <v>0</v>
      </c>
    </row>
    <row r="17" spans="1:18" ht="30">
      <c r="A17" s="169"/>
      <c r="B17" s="170"/>
      <c r="C17" s="910" t="s">
        <v>472</v>
      </c>
      <c r="D17" s="915">
        <v>0.36</v>
      </c>
      <c r="E17" s="916">
        <v>0.4</v>
      </c>
      <c r="F17" s="916">
        <v>0.44</v>
      </c>
      <c r="G17" s="916">
        <v>0.51</v>
      </c>
      <c r="H17" s="916">
        <v>0.78</v>
      </c>
      <c r="I17" s="916">
        <v>0.91</v>
      </c>
      <c r="J17" s="916">
        <v>1.07</v>
      </c>
      <c r="K17" s="916">
        <v>1.59</v>
      </c>
      <c r="L17" s="916">
        <v>1.64</v>
      </c>
      <c r="M17" s="916">
        <v>1.76</v>
      </c>
      <c r="N17" s="913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4" t="s">
        <v>473</v>
      </c>
      <c r="D18" s="915">
        <v>0.83</v>
      </c>
      <c r="E18" s="916">
        <v>0.87</v>
      </c>
      <c r="F18" s="916">
        <v>0.92</v>
      </c>
      <c r="G18" s="916">
        <v>1.19</v>
      </c>
      <c r="H18" s="916">
        <v>1.71</v>
      </c>
      <c r="I18" s="916">
        <v>1.99</v>
      </c>
      <c r="J18" s="916">
        <v>2.12</v>
      </c>
      <c r="K18" s="916">
        <v>3.61</v>
      </c>
      <c r="L18" s="916">
        <v>3.9</v>
      </c>
      <c r="M18" s="916">
        <v>3.93</v>
      </c>
      <c r="N18" s="917">
        <v>5.7</v>
      </c>
      <c r="O18" s="170"/>
      <c r="P18" s="169"/>
      <c r="R18" s="144" t="b">
        <v>0</v>
      </c>
    </row>
    <row r="19" spans="1:18" ht="30">
      <c r="A19" s="169"/>
      <c r="B19" s="170"/>
      <c r="C19" s="914" t="s">
        <v>474</v>
      </c>
      <c r="D19" s="915">
        <v>1.1299999999999999</v>
      </c>
      <c r="E19" s="916">
        <v>1.34</v>
      </c>
      <c r="F19" s="916">
        <v>1.34</v>
      </c>
      <c r="G19" s="916">
        <v>1.79</v>
      </c>
      <c r="H19" s="916">
        <v>2.2999999999999998</v>
      </c>
      <c r="I19" s="916">
        <v>2.76</v>
      </c>
      <c r="J19" s="916">
        <v>3.09</v>
      </c>
      <c r="K19" s="916">
        <v>4.66</v>
      </c>
      <c r="L19" s="916">
        <v>4.8499999999999996</v>
      </c>
      <c r="M19" s="916">
        <v>4.93</v>
      </c>
      <c r="N19" s="917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8" t="s">
        <v>475</v>
      </c>
      <c r="D20" s="919">
        <v>1.46</v>
      </c>
      <c r="E20" s="920">
        <v>1.46</v>
      </c>
      <c r="F20" s="920">
        <v>1.46</v>
      </c>
      <c r="G20" s="920">
        <v>2.4</v>
      </c>
      <c r="H20" s="920">
        <v>2.68</v>
      </c>
      <c r="I20" s="920">
        <v>3.33</v>
      </c>
      <c r="J20" s="920">
        <v>3.51</v>
      </c>
      <c r="K20" s="920">
        <v>5.49</v>
      </c>
      <c r="L20" s="920">
        <v>5.6</v>
      </c>
      <c r="M20" s="920">
        <v>5.89</v>
      </c>
      <c r="N20" s="921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5"/>
      <c r="D21" s="235"/>
      <c r="E21" s="235"/>
      <c r="F21" s="235"/>
      <c r="G21" s="235"/>
      <c r="H21" s="235"/>
      <c r="I21" s="235"/>
      <c r="J21" s="235"/>
      <c r="K21" s="235"/>
      <c r="L21" s="235"/>
      <c r="M21" s="235"/>
      <c r="N21" s="235"/>
      <c r="O21" s="170"/>
      <c r="P21" s="169"/>
      <c r="R21" s="144" t="b">
        <v>0</v>
      </c>
    </row>
    <row r="22" spans="1:18" ht="31.5" thickBot="1">
      <c r="A22" s="169"/>
      <c r="B22" s="170"/>
      <c r="C22" s="564" t="s">
        <v>477</v>
      </c>
      <c r="D22" s="565"/>
      <c r="E22" s="565"/>
      <c r="F22" s="565"/>
      <c r="G22" s="565"/>
      <c r="H22" s="565"/>
      <c r="I22" s="565"/>
      <c r="J22" s="565"/>
      <c r="K22" s="565"/>
      <c r="L22" s="565"/>
      <c r="M22" s="565"/>
      <c r="N22" s="566"/>
      <c r="O22" s="170"/>
      <c r="P22" s="169"/>
      <c r="R22" s="144" t="b">
        <v>0</v>
      </c>
    </row>
    <row r="23" spans="1:18" ht="30.75" thickBot="1">
      <c r="A23" s="169"/>
      <c r="B23" s="170"/>
      <c r="C23" s="906"/>
      <c r="D23" s="907" t="s">
        <v>468</v>
      </c>
      <c r="E23" s="908" t="s">
        <v>469</v>
      </c>
      <c r="F23" s="908" t="s">
        <v>126</v>
      </c>
      <c r="G23" s="908" t="s">
        <v>127</v>
      </c>
      <c r="H23" s="908" t="s">
        <v>128</v>
      </c>
      <c r="I23" s="908" t="s">
        <v>129</v>
      </c>
      <c r="J23" s="908" t="s">
        <v>130</v>
      </c>
      <c r="K23" s="908" t="s">
        <v>131</v>
      </c>
      <c r="L23" s="908" t="s">
        <v>132</v>
      </c>
      <c r="M23" s="908" t="s">
        <v>470</v>
      </c>
      <c r="N23" s="909" t="s">
        <v>471</v>
      </c>
      <c r="O23" s="170"/>
      <c r="P23" s="169"/>
      <c r="R23" s="144" t="b">
        <v>0</v>
      </c>
    </row>
    <row r="24" spans="1:18" ht="30">
      <c r="A24" s="169"/>
      <c r="B24" s="170"/>
      <c r="C24" s="910" t="s">
        <v>472</v>
      </c>
      <c r="D24" s="915">
        <v>0.19</v>
      </c>
      <c r="E24" s="916">
        <v>0.19</v>
      </c>
      <c r="F24" s="916">
        <v>0.19</v>
      </c>
      <c r="G24" s="916">
        <v>0.25</v>
      </c>
      <c r="H24" s="916">
        <v>0.48</v>
      </c>
      <c r="I24" s="916">
        <v>0.5</v>
      </c>
      <c r="J24" s="916">
        <v>0.5</v>
      </c>
      <c r="K24" s="916">
        <v>0.5</v>
      </c>
      <c r="L24" s="916">
        <v>0.52</v>
      </c>
      <c r="M24" s="916">
        <v>0.62</v>
      </c>
      <c r="N24" s="913">
        <v>0.9</v>
      </c>
      <c r="O24" s="170"/>
      <c r="P24" s="169"/>
      <c r="R24" s="144" t="b">
        <v>0</v>
      </c>
    </row>
    <row r="25" spans="1:18" ht="30">
      <c r="A25" s="169"/>
      <c r="B25" s="170"/>
      <c r="C25" s="914" t="s">
        <v>473</v>
      </c>
      <c r="D25" s="915">
        <v>0.53</v>
      </c>
      <c r="E25" s="916">
        <v>0.53</v>
      </c>
      <c r="F25" s="916">
        <v>0.55000000000000004</v>
      </c>
      <c r="G25" s="916">
        <v>0.66</v>
      </c>
      <c r="H25" s="916">
        <v>0.72</v>
      </c>
      <c r="I25" s="916">
        <v>0.76</v>
      </c>
      <c r="J25" s="916">
        <v>1.1000000000000001</v>
      </c>
      <c r="K25" s="916">
        <v>1.41</v>
      </c>
      <c r="L25" s="916">
        <v>1.43</v>
      </c>
      <c r="M25" s="916">
        <v>1.47</v>
      </c>
      <c r="N25" s="917">
        <v>2.13</v>
      </c>
      <c r="O25" s="170"/>
      <c r="P25" s="169"/>
      <c r="R25" s="144" t="b">
        <v>0</v>
      </c>
    </row>
    <row r="26" spans="1:18" ht="30">
      <c r="A26" s="169"/>
      <c r="B26" s="170"/>
      <c r="C26" s="914" t="s">
        <v>474</v>
      </c>
      <c r="D26" s="915">
        <v>0.79</v>
      </c>
      <c r="E26" s="916">
        <v>0.79</v>
      </c>
      <c r="F26" s="916">
        <v>0.8</v>
      </c>
      <c r="G26" s="916">
        <v>0.99</v>
      </c>
      <c r="H26" s="916">
        <v>1.1499999999999999</v>
      </c>
      <c r="I26" s="916">
        <v>1.29</v>
      </c>
      <c r="J26" s="916">
        <v>2.08</v>
      </c>
      <c r="K26" s="916">
        <v>2.66</v>
      </c>
      <c r="L26" s="916">
        <v>2.77</v>
      </c>
      <c r="M26" s="916">
        <v>2.92</v>
      </c>
      <c r="N26" s="917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8" t="s">
        <v>475</v>
      </c>
      <c r="D27" s="919">
        <v>1.07</v>
      </c>
      <c r="E27" s="920">
        <v>1.1599999999999999</v>
      </c>
      <c r="F27" s="920">
        <v>1.23</v>
      </c>
      <c r="G27" s="920">
        <v>1.38</v>
      </c>
      <c r="H27" s="920">
        <v>1.41</v>
      </c>
      <c r="I27" s="920">
        <v>1.66</v>
      </c>
      <c r="J27" s="920">
        <v>3.3</v>
      </c>
      <c r="K27" s="920">
        <v>4.2699999999999996</v>
      </c>
      <c r="L27" s="920">
        <v>4.54</v>
      </c>
      <c r="M27" s="920">
        <v>4.8499999999999996</v>
      </c>
      <c r="N27" s="921">
        <v>7.03</v>
      </c>
      <c r="O27" s="170"/>
      <c r="P27" s="169"/>
      <c r="R27" s="144" t="b">
        <v>0</v>
      </c>
    </row>
    <row r="28" spans="1:18" ht="30">
      <c r="A28" s="169"/>
      <c r="B28" s="170"/>
      <c r="C28" s="235"/>
      <c r="D28" s="235"/>
      <c r="E28" s="235"/>
      <c r="F28" s="235"/>
      <c r="G28" s="235"/>
      <c r="H28" s="235"/>
      <c r="I28" s="235"/>
      <c r="J28" s="235"/>
      <c r="K28" s="235"/>
      <c r="L28" s="235"/>
      <c r="M28" s="235"/>
      <c r="N28" s="235"/>
      <c r="O28" s="170"/>
      <c r="P28" s="169"/>
      <c r="R28" s="144" t="b">
        <v>0</v>
      </c>
    </row>
    <row r="29" spans="1:18" ht="45.75">
      <c r="A29" s="169"/>
      <c r="B29" s="170"/>
      <c r="C29" s="199" t="s">
        <v>478</v>
      </c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70"/>
      <c r="P29" s="169"/>
      <c r="R29" s="144" t="b">
        <v>0</v>
      </c>
    </row>
    <row r="30" spans="1:18" ht="30.75" thickBot="1">
      <c r="A30" s="169"/>
      <c r="B30" s="170"/>
      <c r="C30" s="235"/>
      <c r="D30" s="235"/>
      <c r="E30" s="235"/>
      <c r="F30" s="235"/>
      <c r="G30" s="235"/>
      <c r="H30" s="235"/>
      <c r="I30" s="235"/>
      <c r="J30" s="235"/>
      <c r="K30" s="235"/>
      <c r="L30" s="235"/>
      <c r="M30" s="235"/>
      <c r="N30" s="235"/>
      <c r="O30" s="170"/>
      <c r="P30" s="169"/>
      <c r="R30" s="144" t="b">
        <v>0</v>
      </c>
    </row>
    <row r="31" spans="1:18" ht="31.5" thickBot="1">
      <c r="A31" s="146"/>
      <c r="B31" s="170"/>
      <c r="C31" s="564" t="s">
        <v>479</v>
      </c>
      <c r="D31" s="565"/>
      <c r="E31" s="565"/>
      <c r="F31" s="565"/>
      <c r="G31" s="565"/>
      <c r="H31" s="565"/>
      <c r="I31" s="565"/>
      <c r="J31" s="565"/>
      <c r="K31" s="565"/>
      <c r="L31" s="565"/>
      <c r="M31" s="565"/>
      <c r="N31" s="566"/>
      <c r="O31" s="170"/>
      <c r="P31" s="146"/>
      <c r="R31" s="144" t="b">
        <v>0</v>
      </c>
    </row>
    <row r="32" spans="1:18" ht="30.75" thickBot="1">
      <c r="A32" s="146"/>
      <c r="B32" s="170"/>
      <c r="C32" s="906"/>
      <c r="D32" s="907" t="s">
        <v>468</v>
      </c>
      <c r="E32" s="908" t="s">
        <v>469</v>
      </c>
      <c r="F32" s="908" t="s">
        <v>126</v>
      </c>
      <c r="G32" s="908" t="s">
        <v>127</v>
      </c>
      <c r="H32" s="908" t="s">
        <v>128</v>
      </c>
      <c r="I32" s="908" t="s">
        <v>129</v>
      </c>
      <c r="J32" s="908" t="s">
        <v>130</v>
      </c>
      <c r="K32" s="908" t="s">
        <v>131</v>
      </c>
      <c r="L32" s="908" t="s">
        <v>132</v>
      </c>
      <c r="M32" s="908" t="s">
        <v>470</v>
      </c>
      <c r="N32" s="909" t="s">
        <v>471</v>
      </c>
      <c r="O32" s="170"/>
      <c r="P32" s="146"/>
      <c r="R32" s="144" t="b">
        <v>0</v>
      </c>
    </row>
    <row r="33" spans="1:18" ht="30">
      <c r="A33" s="158"/>
      <c r="B33" s="170"/>
      <c r="C33" s="910" t="s">
        <v>480</v>
      </c>
      <c r="D33" s="912">
        <v>0.36</v>
      </c>
      <c r="E33" s="912">
        <v>0.36</v>
      </c>
      <c r="F33" s="912">
        <v>0.36</v>
      </c>
      <c r="G33" s="912">
        <v>0.39</v>
      </c>
      <c r="H33" s="912">
        <v>0.49</v>
      </c>
      <c r="I33" s="912">
        <v>0.6</v>
      </c>
      <c r="J33" s="912">
        <v>0.7</v>
      </c>
      <c r="K33" s="912">
        <v>1.23</v>
      </c>
      <c r="L33" s="912">
        <v>1.27</v>
      </c>
      <c r="M33" s="912">
        <v>1.35</v>
      </c>
      <c r="N33" s="913">
        <v>1.96</v>
      </c>
      <c r="O33" s="170"/>
      <c r="P33" s="158"/>
      <c r="R33" s="144" t="b">
        <v>0</v>
      </c>
    </row>
    <row r="34" spans="1:18" ht="30">
      <c r="A34" s="158"/>
      <c r="B34" s="170"/>
      <c r="C34" s="914" t="s">
        <v>481</v>
      </c>
      <c r="D34" s="916">
        <v>1.02</v>
      </c>
      <c r="E34" s="916">
        <v>1.02</v>
      </c>
      <c r="F34" s="916">
        <v>1.02</v>
      </c>
      <c r="G34" s="916">
        <v>1.19</v>
      </c>
      <c r="H34" s="916">
        <v>1.33</v>
      </c>
      <c r="I34" s="916">
        <v>1.5</v>
      </c>
      <c r="J34" s="916">
        <v>1.7500000000000002</v>
      </c>
      <c r="K34" s="916">
        <v>1.9</v>
      </c>
      <c r="L34" s="916">
        <v>6</v>
      </c>
      <c r="M34" s="916">
        <v>2.63</v>
      </c>
      <c r="N34" s="917">
        <v>3.81</v>
      </c>
      <c r="O34" s="170"/>
      <c r="P34" s="158"/>
      <c r="R34" s="144" t="b">
        <v>0</v>
      </c>
    </row>
    <row r="35" spans="1:18" ht="30">
      <c r="A35" s="169"/>
      <c r="B35" s="170"/>
      <c r="C35" s="914" t="s">
        <v>482</v>
      </c>
      <c r="D35" s="916">
        <v>1.02</v>
      </c>
      <c r="E35" s="916">
        <v>1.02</v>
      </c>
      <c r="F35" s="916">
        <v>1.02</v>
      </c>
      <c r="G35" s="916">
        <v>1.19</v>
      </c>
      <c r="H35" s="916">
        <v>1.33</v>
      </c>
      <c r="I35" s="916">
        <v>1.5</v>
      </c>
      <c r="J35" s="916">
        <v>1.75</v>
      </c>
      <c r="K35" s="916">
        <v>1.9</v>
      </c>
      <c r="L35" s="916">
        <v>2</v>
      </c>
      <c r="M35" s="916">
        <v>2.63</v>
      </c>
      <c r="N35" s="917">
        <v>3.81</v>
      </c>
      <c r="O35" s="170"/>
      <c r="P35" s="169"/>
      <c r="R35" s="144" t="b">
        <v>0</v>
      </c>
    </row>
    <row r="36" spans="1:18" ht="30">
      <c r="A36" s="169"/>
      <c r="B36" s="170"/>
      <c r="C36" s="914" t="s">
        <v>483</v>
      </c>
      <c r="D36" s="916">
        <v>0.49</v>
      </c>
      <c r="E36" s="916">
        <v>0.49</v>
      </c>
      <c r="F36" s="916">
        <v>0.49</v>
      </c>
      <c r="G36" s="916">
        <v>0.55000000000000004</v>
      </c>
      <c r="H36" s="916">
        <v>0.75</v>
      </c>
      <c r="I36" s="916">
        <v>0.875</v>
      </c>
      <c r="J36" s="916">
        <v>1.125</v>
      </c>
      <c r="K36" s="916">
        <v>1.5</v>
      </c>
      <c r="L36" s="916">
        <v>1.625</v>
      </c>
      <c r="M36" s="916">
        <v>1.875</v>
      </c>
      <c r="N36" s="917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8" t="s">
        <v>484</v>
      </c>
      <c r="D37" s="920">
        <v>0.5</v>
      </c>
      <c r="E37" s="920">
        <v>0.5</v>
      </c>
      <c r="F37" s="920">
        <v>0.5</v>
      </c>
      <c r="G37" s="920">
        <v>0.5</v>
      </c>
      <c r="H37" s="920">
        <v>0.7</v>
      </c>
      <c r="I37" s="920">
        <v>1</v>
      </c>
      <c r="J37" s="920">
        <v>1</v>
      </c>
      <c r="K37" s="920">
        <v>1.3</v>
      </c>
      <c r="L37" s="920">
        <v>1.3</v>
      </c>
      <c r="M37" s="920">
        <v>1.3</v>
      </c>
      <c r="N37" s="921">
        <v>1.89</v>
      </c>
      <c r="O37" s="170"/>
      <c r="P37" s="169"/>
      <c r="R37" s="144" t="b">
        <v>0</v>
      </c>
    </row>
    <row r="38" spans="1:18" ht="30">
      <c r="A38" s="169"/>
      <c r="B38" s="368"/>
      <c r="C38" s="922"/>
      <c r="D38" s="922"/>
      <c r="E38" s="922"/>
      <c r="F38" s="922"/>
      <c r="G38" s="922"/>
      <c r="H38" s="922"/>
      <c r="I38" s="922"/>
      <c r="J38" s="922"/>
      <c r="K38" s="922"/>
      <c r="L38" s="922"/>
      <c r="M38" s="922"/>
      <c r="N38" s="922"/>
      <c r="O38" s="368"/>
      <c r="P38" s="169"/>
      <c r="R38" s="144" t="b">
        <v>0</v>
      </c>
    </row>
    <row r="39" spans="1:18" ht="30" customHeight="1">
      <c r="A39" s="181"/>
      <c r="B39" s="182"/>
      <c r="C39" s="923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4"/>
      <c r="C40" s="923" t="s">
        <v>496</v>
      </c>
      <c r="D40" s="924"/>
      <c r="E40" s="924"/>
      <c r="F40" s="924"/>
      <c r="G40" s="924"/>
      <c r="H40" s="924"/>
      <c r="I40" s="924"/>
      <c r="J40" s="924"/>
      <c r="K40" s="924"/>
      <c r="L40" s="924"/>
      <c r="M40" s="924"/>
      <c r="N40" s="924"/>
      <c r="O40" s="924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5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7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2026-01-12T20:52:07Z</cp:lastPrinted>
  <dcterms:created xsi:type="dcterms:W3CDTF">2026-01-12T20:51:55Z</dcterms:created>
  <dcterms:modified xsi:type="dcterms:W3CDTF">2026-01-12T20:52:09Z</dcterms:modified>
</cp:coreProperties>
</file>