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CED9E8FC-DB58-448F-9CF4-D98C62CAC334}" xr6:coauthVersionLast="47" xr6:coauthVersionMax="47" xr10:uidLastSave="{00000000-0000-0000-0000-000000000000}"/>
  <bookViews>
    <workbookView xWindow="-120" yWindow="-120" windowWidth="57840" windowHeight="23520" xr2:uid="{2B5CBEFA-EE4B-46E0-B094-622642F251AE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LLPAs'!$T$1:$T$91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LLPAs'!$A$1:$R$91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<sst xmlns="http://schemas.openxmlformats.org/spreadsheetml/2006/main" count="1639" uniqueCount="498">
  <si>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</si>
  <si>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</si>
  <si>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</si>
  <si>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</si>
  <si>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</si>
  <si>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</si>
  <si>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</si>
  <si>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</si>
  <si>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</si>
  <si>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</si>
  <si>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</si>
  <si>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</si>
  <si>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</si>
  <si>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</si>
  <si>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</si>
  <si>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</si>
  <si>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</si>
  <si>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</si>
  <si>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</si>
  <si>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</si>
  <si>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</si>
  <si>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</si>
  <si>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</si>
  <si>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</si>
  <si>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</si>
  <si>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</si>
  <si>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</si>
  <si>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</si>
  <si>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</si>
  <si>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</si>
  <si>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</si>
  <si>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</si>
  <si>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</si>
  <si>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</si>
  <si>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</si>
  <si>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</si>
  <si>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</si>
  <si>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</si>
  <si>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</si>
  <si>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</si>
  <si>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</si>
  <si>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</si>
  <si>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</si>
  <si>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</si>
  <si>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</si>
  <si>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</si>
  <si>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</si>
  <si>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</si>
  <si>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</si>
  <si>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</si>
  <si>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</si>
  <si>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</si>
  <si>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</si>
  <si>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</si>
  <si>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</si>
  <si>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</si>
  <si>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</si>
  <si>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</si>
  <si>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</si>
  <si>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</si>
  <si>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</si>
  <si>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</si>
  <si>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</si>
  <si>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</si>
  <si>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</si>
  <si>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30-Year ONE+</t>
  </si>
  <si>
    <t>30 Year Refi Now/Possible</t>
  </si>
  <si>
    <t>A30C</t>
  </si>
  <si>
    <t>A30CH</t>
  </si>
  <si>
    <t>TPONE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</si>
  <si>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</si>
  <si>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</si>
  <si>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</si>
  <si>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</si>
  <si>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</si>
  <si>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</si>
  <si>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</si>
  <si>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</si>
  <si>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</si>
  <si>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</si>
  <si>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</si>
  <si>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</si>
  <si>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</si>
  <si>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</si>
  <si>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</si>
  <si>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</si>
  <si>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</si>
  <si>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</si>
  <si>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</si>
  <si>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</si>
  <si>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</si>
  <si>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</si>
  <si>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</si>
  <si>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</si>
  <si>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</si>
  <si>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</si>
  <si>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</si>
  <si>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</si>
  <si>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</si>
  <si>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</si>
  <si>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</si>
  <si>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</si>
  <si>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</si>
  <si>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</si>
  <si>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</si>
  <si>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ONE+ &amp;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</si>
  <si>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</si>
  <si>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</si>
  <si>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</si>
  <si>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</si>
  <si>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</si>
  <si>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</si>
  <si>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</si>
  <si>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</si>
  <si>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</si>
  <si>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</si>
  <si>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</si>
  <si>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</si>
  <si>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</si>
  <si>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</si>
  <si>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</si>
  <si>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</si>
  <si>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</si>
  <si>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</si>
  <si>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</si>
  <si>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</si>
  <si>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</si>
  <si>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</si>
  <si>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</si>
  <si>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</si>
  <si>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</si>
  <si>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</si>
  <si>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</si>
  <si>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</si>
  <si>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</si>
  <si>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</si>
  <si>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</si>
  <si>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</si>
  <si>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</si>
  <si>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</si>
  <si>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</si>
  <si>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</si>
  <si>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</si>
  <si>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</si>
  <si>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</si>
  <si>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</si>
  <si>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</si>
  <si>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</si>
  <si>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</si>
  <si>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</si>
  <si>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</si>
  <si>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</si>
  <si>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</si>
  <si>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</si>
  <si>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</si>
  <si>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</si>
  <si>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</si>
  <si>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</si>
  <si>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</si>
  <si>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</si>
  <si>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</si>
  <si>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</si>
  <si>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</si>
  <si>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</si>
  <si>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</si>
  <si>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</si>
  <si>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</si>
  <si>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</si>
  <si>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</si>
  <si>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</si>
  <si>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</si>
  <si>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</si>
  <si>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</si>
  <si>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</si>
  <si>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</si>
  <si>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</si>
  <si>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</si>
  <si>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</si>
  <si>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</si>
  <si>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</si>
  <si>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</si>
  <si>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</si>
  <si>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</si>
  <si>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</si>
  <si>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</si>
  <si>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</si>
  <si>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</si>
  <si>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</si>
  <si>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</si>
  <si>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</si>
  <si>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</si>
  <si>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</si>
  <si>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</si>
  <si>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</si>
  <si>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</si>
  <si>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</si>
  <si>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</si>
  <si>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</si>
  <si>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</si>
  <si>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</si>
  <si>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</si>
  <si>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</si>
  <si>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</si>
  <si>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</si>
  <si>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</si>
  <si>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</si>
  <si>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</si>
  <si>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</si>
  <si>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</si>
  <si>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</si>
  <si>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</si>
  <si>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</si>
  <si>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</si>
  <si>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</si>
  <si>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</si>
  <si>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</si>
  <si>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</si>
  <si>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</si>
  <si>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</si>
  <si>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</si>
  <si>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</si>
  <si>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</si>
  <si>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</si>
  <si>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</si>
  <si>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</si>
  <si>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</si>
  <si>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</si>
  <si>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</si>
  <si>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</si>
  <si>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</si>
  <si>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</si>
  <si>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</si>
  <si>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</si>
  <si>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</si>
  <si>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</si>
  <si>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</si>
  <si>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</si>
  <si>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</si>
  <si>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</si>
  <si>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</si>
  <si>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</si>
  <si>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</si>
  <si>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</si>
  <si>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</si>
  <si>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</si>
  <si>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</si>
  <si>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</si>
  <si>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</si>
  <si>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</si>
  <si>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</si>
  <si>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</si>
  <si>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</si>
  <si>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</si>
  <si>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</si>
  <si>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</si>
  <si>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</si>
  <si>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</si>
  <si>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</si>
  <si>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</si>
  <si>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</si>
  <si>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</si>
  <si>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</si>
  <si>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</si>
  <si>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</si>
  <si>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</si>
  <si>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</si>
  <si>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</si>
  <si>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</si>
  <si>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</si>
  <si>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</si>
  <si>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</si>
  <si>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</si>
  <si>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</si>
  <si>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</si>
  <si>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</si>
  <si>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</si>
  <si>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</si>
  <si>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</si>
  <si>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</si>
  <si>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</si>
  <si>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</si>
  <si>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</si>
  <si>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</si>
  <si>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</si>
  <si>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</si>
  <si>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</si>
  <si>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</si>
  <si>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</si>
  <si>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</si>
  <si>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</si>
  <si>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</si>
  <si>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</si>
  <si>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</si>
  <si>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</si>
  <si>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</si>
  <si>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</si>
  <si>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</si>
  <si>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</si>
  <si>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</si>
  <si>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</si>
  <si>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</si>
  <si>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</si>
  <si>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</si>
  <si>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</si>
  <si>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</si>
  <si>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</si>
  <si>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</si>
  <si>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</si>
  <si>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</si>
  <si>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</si>
  <si>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</si>
  <si>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</si>
  <si>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</si>
  <si>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</si>
  <si>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</si>
  <si>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</si>
  <si>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</si>
  <si>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</si>
  <si>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</si>
  <si>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Temporary Buydown </t>
  </si>
  <si>
    <t>*Primary residence 1/0 &amp; 2/1 buy downs only</t>
  </si>
  <si>
    <t>Rate Relock</t>
  </si>
  <si>
    <t>30 Year &amp; 15 Year Jumbo DTI LLPA</t>
  </si>
  <si>
    <t>Jumbo Loan Amount Exception</t>
  </si>
  <si>
    <t>45.01 - 47.00</t>
  </si>
  <si>
    <t>Sub Financing (CLTV&gt;LTV)</t>
  </si>
  <si>
    <t>&gt;47</t>
  </si>
  <si>
    <t>Rate Premium Caps</t>
  </si>
  <si>
    <t>30YR Jumbo R/T Refinance &gt; 80</t>
  </si>
  <si>
    <t>30 Yr Fixed Jumbo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</si>
  <si>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</si>
  <si>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</si>
  <si>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</si>
  <si>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</si>
  <si>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</si>
  <si>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</si>
  <si>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</si>
  <si>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</si>
  <si>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</si>
  <si>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</si>
  <si>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</si>
  <si>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</si>
  <si>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</si>
  <si>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</si>
  <si>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</si>
  <si>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</si>
  <si>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</si>
  <si>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</si>
  <si>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</si>
  <si>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</si>
  <si>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</si>
  <si>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</si>
  <si>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</si>
  <si>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</si>
  <si>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</si>
  <si>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</si>
  <si>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</si>
  <si>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</si>
  <si>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</si>
  <si>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</si>
  <si>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</si>
  <si>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</si>
  <si>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</si>
  <si>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</si>
  <si>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</si>
  <si>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</si>
  <si>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</si>
  <si>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</si>
  <si>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</si>
  <si>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</si>
  <si>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</si>
  <si>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</si>
  <si>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</si>
  <si>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</si>
  <si>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</si>
  <si>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</si>
  <si>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</si>
  <si>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</si>
  <si>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</si>
  <si>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</si>
  <si>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</si>
  <si>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</si>
  <si>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</si>
  <si>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</si>
  <si>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</si>
  <si>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</si>
  <si>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</si>
  <si>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</si>
  <si>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</si>
  <si>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</si>
  <si>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</si>
  <si>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</si>
  <si>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</si>
  <si>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</si>
  <si>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</si>
  <si>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</si>
  <si>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</si>
  <si>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</si>
  <si>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</si>
  <si>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</si>
  <si>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</si>
  <si>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</si>
  <si>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</si>
  <si>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</si>
  <si>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</si>
  <si>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</si>
  <si>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</si>
  <si>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</si>
  <si>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</si>
  <si>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</si>
  <si>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</si>
  <si>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</si>
  <si>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</si>
  <si>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</si>
  <si>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</si>
  <si>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Fixed Prepayment Penalty</t>
  </si>
  <si>
    <t>LLPA</t>
  </si>
  <si>
    <t>30-Day Commitment</t>
  </si>
  <si>
    <t>5-Year</t>
  </si>
  <si>
    <t>3-Year</t>
  </si>
  <si>
    <t>1-Year</t>
  </si>
  <si>
    <t>6-Month**</t>
  </si>
  <si>
    <t>None</t>
  </si>
  <si>
    <t>DSCR Score LLPAs</t>
  </si>
  <si>
    <t>Step Down Prepayment Penalty</t>
  </si>
  <si>
    <t>DSCR 1.00-1.24</t>
  </si>
  <si>
    <t>DSCR ≥ 1.25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</si>
  <si>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</si>
  <si>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</si>
  <si>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</si>
  <si>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</si>
  <si>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</si>
  <si>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</si>
  <si>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</si>
  <si>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</si>
  <si>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</si>
  <si>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</si>
  <si>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</si>
  <si>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</si>
  <si>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</si>
  <si>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</si>
  <si>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</si>
  <si>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</si>
  <si>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</si>
  <si>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</si>
  <si>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</si>
  <si>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</si>
  <si>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</si>
  <si>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</si>
  <si>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</si>
  <si>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</si>
  <si>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</si>
  <si>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</si>
  <si>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</si>
  <si>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</si>
  <si>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</si>
  <si>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</si>
  <si>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</si>
  <si>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</si>
  <si>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</si>
  <si>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</si>
  <si>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</si>
  <si>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</si>
  <si>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</si>
  <si>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</si>
  <si>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</si>
  <si>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</si>
  <si>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</si>
  <si>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</si>
  <si>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</si>
  <si>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</si>
  <si>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</si>
  <si>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</si>
  <si>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</si>
  <si>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</si>
  <si>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</si>
  <si>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</si>
  <si>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</si>
  <si>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</si>
  <si>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</si>
  <si>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</si>
  <si>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</si>
  <si>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</si>
  <si>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</si>
  <si>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</si>
  <si>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January 14, 2026 09:20 AM</t>
  </si>
  <si>
    <t xml:space="preserve">Bonds opened roughly flat this morning with Treasury yields down modestly across the curve. In economic news, US retail sales rose in November by the most since July, fueled by a rebound in auto purchases and resilient holiday shopping. The value of retail purchases increased 0.6% after a downwardly revised 0.1% drop in October, with ten out of 13 categories posting increases. In mortgage news, MBA data shows mortgage applications surged 28.5% last week, supported by lower rates. The 30-year fixed rate fell 7 bps to 6.18%. Refinance applications surged 40% last week while purchase applications increased 16%. </t>
  </si>
  <si>
    <t>30 Year Agency</t>
  </si>
  <si>
    <t>ã</t>
  </si>
  <si>
    <t>â</t>
  </si>
  <si>
    <t>20 Year Agency</t>
  </si>
  <si>
    <t>15 Year Agency</t>
  </si>
  <si>
    <t>20 Year Home Equity Loan *</t>
  </si>
  <si>
    <t>30 Year "Jumbo Smart"</t>
  </si>
  <si>
    <t>30 year DSCR</t>
  </si>
  <si>
    <t>© 2026 Rocket Pro  All Rights Reserved. Confidential and Proprietary.  Any unauthorized dissemination is strictly prohibited.</t>
  </si>
  <si>
    <t>3.499%</t>
  </si>
  <si>
    <t>3.707%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</si>
</sst>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6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56" fillId="3" borderId="0" xfId="0" applyFont="1" applyFill="1" applyAlignment="1">
      <alignment vertical="center"/>
    </xf>
    <xf numFmtId="0" fontId="71" fillId="4" borderId="0" xfId="0" applyFont="1" applyFill="1" applyAlignment="1">
      <alignment horizontal="center"/>
    </xf>
    <xf numFmtId="165" fontId="72" fillId="2" borderId="23" xfId="0" applyNumberFormat="1" applyFont="1" applyFill="1" applyBorder="1" applyAlignment="1">
      <alignment horizontal="center" vertical="center"/>
    </xf>
    <xf numFmtId="165" fontId="72" fillId="2" borderId="24" xfId="0" applyNumberFormat="1" applyFont="1" applyFill="1" applyBorder="1" applyAlignment="1">
      <alignment horizontal="center" vertical="center"/>
    </xf>
    <xf numFmtId="165" fontId="73" fillId="3" borderId="7" xfId="0" applyNumberFormat="1" applyFont="1" applyFill="1" applyBorder="1" applyAlignment="1">
      <alignment vertical="center"/>
    </xf>
    <xf numFmtId="165" fontId="73" fillId="3" borderId="0" xfId="0" applyNumberFormat="1" applyFont="1" applyFill="1" applyAlignment="1">
      <alignment vertical="center"/>
    </xf>
    <xf numFmtId="165" fontId="74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2" fillId="2" borderId="25" xfId="0" applyNumberFormat="1" applyFont="1" applyFill="1" applyBorder="1" applyAlignment="1">
      <alignment horizontal="center" vertical="center"/>
    </xf>
    <xf numFmtId="165" fontId="75" fillId="7" borderId="26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"/>
    </xf>
    <xf numFmtId="0" fontId="76" fillId="3" borderId="7" xfId="0" applyFont="1" applyFill="1" applyBorder="1" applyAlignment="1">
      <alignment horizontal="left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left" vertical="center"/>
    </xf>
    <xf numFmtId="169" fontId="78" fillId="3" borderId="0" xfId="0" applyNumberFormat="1" applyFont="1" applyFill="1" applyAlignment="1">
      <alignment horizont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left"/>
    </xf>
    <xf numFmtId="165" fontId="75" fillId="7" borderId="8" xfId="0" applyNumberFormat="1" applyFont="1" applyFill="1" applyBorder="1" applyAlignment="1">
      <alignment wrapText="1"/>
    </xf>
    <xf numFmtId="169" fontId="75" fillId="3" borderId="8" xfId="0" applyNumberFormat="1" applyFont="1" applyFill="1" applyBorder="1" applyAlignment="1">
      <alignment horizontal="center"/>
    </xf>
    <xf numFmtId="165" fontId="75" fillId="7" borderId="22" xfId="0" applyNumberFormat="1" applyFont="1" applyFill="1" applyBorder="1" applyAlignment="1">
      <alignment horizontal="left"/>
    </xf>
    <xf numFmtId="173" fontId="75" fillId="3" borderId="8" xfId="2" applyNumberFormat="1" applyFont="1" applyFill="1" applyBorder="1" applyAlignment="1">
      <alignment horizontal="center"/>
    </xf>
    <xf numFmtId="165" fontId="75" fillId="7" borderId="27" xfId="0" applyNumberFormat="1" applyFont="1" applyFill="1" applyBorder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65" fontId="80" fillId="3" borderId="1" xfId="0" quotePrefix="1" applyNumberFormat="1" applyFont="1" applyFill="1" applyBorder="1" applyAlignment="1">
      <alignment vertical="top" wrapText="1"/>
    </xf>
    <xf numFmtId="165" fontId="80" fillId="3" borderId="2" xfId="0" applyNumberFormat="1" applyFont="1" applyFill="1" applyBorder="1" applyAlignment="1">
      <alignment vertical="top" wrapText="1"/>
    </xf>
    <xf numFmtId="165" fontId="81" fillId="3" borderId="7" xfId="0" applyNumberFormat="1" applyFont="1" applyFill="1" applyBorder="1" applyAlignment="1">
      <alignment vertical="top" wrapText="1"/>
    </xf>
    <xf numFmtId="165" fontId="81" fillId="3" borderId="0" xfId="0" applyNumberFormat="1" applyFont="1" applyFill="1" applyAlignment="1">
      <alignment vertical="top" wrapText="1"/>
    </xf>
    <xf numFmtId="169" fontId="75" fillId="3" borderId="22" xfId="0" applyNumberFormat="1" applyFont="1" applyFill="1" applyBorder="1" applyAlignment="1">
      <alignment horizontal="center"/>
    </xf>
    <xf numFmtId="165" fontId="80" fillId="3" borderId="7" xfId="0" quotePrefix="1" applyNumberFormat="1" applyFont="1" applyFill="1" applyBorder="1" applyAlignment="1">
      <alignment horizontal="left" vertical="top" wrapText="1"/>
    </xf>
    <xf numFmtId="165" fontId="80" fillId="3" borderId="0" xfId="0" quotePrefix="1" applyNumberFormat="1" applyFont="1" applyFill="1" applyAlignment="1">
      <alignment horizontal="left" vertical="top" wrapText="1"/>
    </xf>
    <xf numFmtId="165" fontId="81" fillId="3" borderId="7" xfId="0" quotePrefix="1" applyNumberFormat="1" applyFont="1" applyFill="1" applyBorder="1" applyAlignment="1">
      <alignment vertical="top" wrapText="1"/>
    </xf>
    <xf numFmtId="165" fontId="81" fillId="3" borderId="0" xfId="0" quotePrefix="1" applyNumberFormat="1" applyFont="1" applyFill="1" applyAlignment="1">
      <alignment vertical="top" wrapText="1"/>
    </xf>
    <xf numFmtId="169" fontId="78" fillId="3" borderId="0" xfId="0" applyNumberFormat="1" applyFont="1" applyFill="1" applyAlignment="1">
      <alignment horizontal="center" vertical="center"/>
    </xf>
    <xf numFmtId="0" fontId="82" fillId="3" borderId="11" xfId="0" applyFont="1" applyFill="1" applyBorder="1"/>
    <xf numFmtId="0" fontId="82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7" fillId="3" borderId="2" xfId="0" applyNumberFormat="1" applyFont="1" applyFill="1" applyBorder="1" applyAlignment="1">
      <alignment vertical="center" wrapText="1"/>
    </xf>
    <xf numFmtId="165" fontId="77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top"/>
    </xf>
    <xf numFmtId="165" fontId="83" fillId="7" borderId="7" xfId="0" applyNumberFormat="1" applyFont="1" applyFill="1" applyBorder="1" applyAlignment="1">
      <alignment horizontal="left"/>
    </xf>
    <xf numFmtId="165" fontId="72" fillId="2" borderId="1" xfId="0" applyNumberFormat="1" applyFont="1" applyFill="1" applyBorder="1" applyAlignment="1">
      <alignment horizontal="center" vertical="center" wrapText="1"/>
    </xf>
    <xf numFmtId="165" fontId="72" fillId="2" borderId="2" xfId="0" applyNumberFormat="1" applyFont="1" applyFill="1" applyBorder="1" applyAlignment="1">
      <alignment horizontal="center" vertical="center" wrapText="1"/>
    </xf>
    <xf numFmtId="165" fontId="72" fillId="2" borderId="3" xfId="0" applyNumberFormat="1" applyFont="1" applyFill="1" applyBorder="1" applyAlignment="1">
      <alignment horizontal="center" vertical="center" wrapText="1"/>
    </xf>
    <xf numFmtId="165" fontId="84" fillId="2" borderId="26" xfId="0" applyNumberFormat="1" applyFont="1" applyFill="1" applyBorder="1" applyAlignment="1">
      <alignment horizontal="center" vertical="center" wrapText="1"/>
    </xf>
    <xf numFmtId="165" fontId="72" fillId="2" borderId="26" xfId="0" applyNumberFormat="1" applyFont="1" applyFill="1" applyBorder="1" applyAlignment="1">
      <alignment horizontal="center" vertical="center"/>
    </xf>
    <xf numFmtId="165" fontId="85" fillId="3" borderId="0" xfId="0" applyNumberFormat="1" applyFont="1" applyFill="1" applyAlignment="1">
      <alignment vertical="top" wrapText="1"/>
    </xf>
    <xf numFmtId="165" fontId="72" fillId="2" borderId="11" xfId="0" applyNumberFormat="1" applyFont="1" applyFill="1" applyBorder="1" applyAlignment="1">
      <alignment horizontal="center" vertical="center" wrapText="1"/>
    </xf>
    <xf numFmtId="165" fontId="72" fillId="2" borderId="12" xfId="0" applyNumberFormat="1" applyFont="1" applyFill="1" applyBorder="1" applyAlignment="1">
      <alignment horizontal="center" vertical="center" wrapText="1"/>
    </xf>
    <xf numFmtId="165" fontId="72" fillId="2" borderId="13" xfId="0" applyNumberFormat="1" applyFont="1" applyFill="1" applyBorder="1" applyAlignment="1">
      <alignment horizontal="center" vertical="center" wrapText="1"/>
    </xf>
    <xf numFmtId="0" fontId="86" fillId="2" borderId="27" xfId="0" applyFont="1" applyFill="1" applyBorder="1" applyAlignment="1">
      <alignment horizontal="center" vertical="center" wrapText="1"/>
    </xf>
    <xf numFmtId="165" fontId="72" fillId="2" borderId="27" xfId="0" applyNumberFormat="1" applyFont="1" applyFill="1" applyBorder="1" applyAlignment="1">
      <alignment horizontal="center" vertical="center"/>
    </xf>
    <xf numFmtId="0" fontId="82" fillId="7" borderId="0" xfId="0" applyFont="1" applyFill="1"/>
    <xf numFmtId="0" fontId="82" fillId="7" borderId="8" xfId="0" applyFont="1" applyFill="1" applyBorder="1"/>
    <xf numFmtId="169" fontId="75" fillId="7" borderId="7" xfId="0" applyNumberFormat="1" applyFont="1" applyFill="1" applyBorder="1" applyAlignment="1">
      <alignment vertical="center"/>
    </xf>
    <xf numFmtId="169" fontId="75" fillId="7" borderId="0" xfId="0" applyNumberFormat="1" applyFont="1" applyFill="1" applyAlignment="1">
      <alignment vertical="center"/>
    </xf>
    <xf numFmtId="169" fontId="75" fillId="7" borderId="8" xfId="0" applyNumberFormat="1" applyFont="1" applyFill="1" applyBorder="1" applyAlignment="1">
      <alignment vertical="center"/>
    </xf>
    <xf numFmtId="169" fontId="75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5" fillId="7" borderId="7" xfId="0" applyFont="1" applyFill="1" applyBorder="1" applyAlignment="1">
      <alignment horizontal="left"/>
    </xf>
    <xf numFmtId="165" fontId="87" fillId="3" borderId="0" xfId="0" applyNumberFormat="1" applyFont="1" applyFill="1" applyAlignment="1">
      <alignment vertical="center"/>
    </xf>
    <xf numFmtId="0" fontId="82" fillId="7" borderId="12" xfId="0" applyFont="1" applyFill="1" applyBorder="1"/>
    <xf numFmtId="0" fontId="82" fillId="7" borderId="13" xfId="0" applyFont="1" applyFill="1" applyBorder="1"/>
    <xf numFmtId="0" fontId="78" fillId="3" borderId="0" xfId="0" applyFont="1" applyFill="1" applyAlignment="1">
      <alignment horizontal="center"/>
    </xf>
    <xf numFmtId="165" fontId="83" fillId="3" borderId="1" xfId="0" applyNumberFormat="1" applyFont="1" applyFill="1" applyBorder="1" applyAlignment="1">
      <alignment horizontal="left"/>
    </xf>
    <xf numFmtId="165" fontId="75" fillId="3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22" xfId="0" applyNumberFormat="1" applyFont="1" applyFill="1" applyBorder="1" applyAlignment="1">
      <alignment horizontal="center" vertical="center"/>
    </xf>
    <xf numFmtId="165" fontId="83" fillId="3" borderId="7" xfId="0" applyNumberFormat="1" applyFont="1" applyFill="1" applyBorder="1" applyAlignment="1">
      <alignment horizontal="left"/>
    </xf>
    <xf numFmtId="165" fontId="75" fillId="3" borderId="0" xfId="0" applyNumberFormat="1" applyFont="1" applyFill="1" applyAlignment="1">
      <alignment horizontal="left"/>
    </xf>
    <xf numFmtId="165" fontId="88" fillId="3" borderId="7" xfId="0" applyNumberFormat="1" applyFont="1" applyFill="1" applyBorder="1"/>
    <xf numFmtId="165" fontId="89" fillId="3" borderId="0" xfId="0" applyNumberFormat="1" applyFont="1" applyFill="1"/>
    <xf numFmtId="165" fontId="89" fillId="3" borderId="8" xfId="0" applyNumberFormat="1" applyFont="1" applyFill="1" applyBorder="1"/>
    <xf numFmtId="0" fontId="82" fillId="3" borderId="0" xfId="0" applyFont="1" applyFill="1"/>
    <xf numFmtId="0" fontId="82" fillId="3" borderId="8" xfId="0" applyFont="1" applyFill="1" applyBorder="1"/>
    <xf numFmtId="169" fontId="75" fillId="7" borderId="11" xfId="0" applyNumberFormat="1" applyFont="1" applyFill="1" applyBorder="1" applyAlignment="1">
      <alignment vertical="center"/>
    </xf>
    <xf numFmtId="169" fontId="75" fillId="7" borderId="12" xfId="0" applyNumberFormat="1" applyFont="1" applyFill="1" applyBorder="1" applyAlignment="1">
      <alignment vertical="center"/>
    </xf>
    <xf numFmtId="169" fontId="75" fillId="7" borderId="13" xfId="0" applyNumberFormat="1" applyFont="1" applyFill="1" applyBorder="1" applyAlignment="1">
      <alignment vertical="center"/>
    </xf>
    <xf numFmtId="169" fontId="75" fillId="3" borderId="27" xfId="0" applyNumberFormat="1" applyFont="1" applyFill="1" applyBorder="1" applyAlignment="1">
      <alignment horizontal="center" vertical="top"/>
    </xf>
    <xf numFmtId="165" fontId="88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5" fillId="3" borderId="0" xfId="0" applyNumberFormat="1" applyFont="1" applyFill="1" applyAlignment="1">
      <alignment horizontal="left" vertical="center"/>
    </xf>
    <xf numFmtId="169" fontId="75" fillId="3" borderId="0" xfId="0" applyNumberFormat="1" applyFont="1" applyFill="1" applyAlignment="1">
      <alignment horizontal="center" vertical="top"/>
    </xf>
    <xf numFmtId="165" fontId="80" fillId="3" borderId="0" xfId="0" quotePrefix="1" applyNumberFormat="1" applyFont="1" applyFill="1" applyAlignment="1">
      <alignment vertical="top" wrapText="1"/>
    </xf>
    <xf numFmtId="165" fontId="90" fillId="3" borderId="0" xfId="0" applyNumberFormat="1" applyFont="1" applyFill="1" applyAlignment="1">
      <alignment vertical="top" wrapText="1"/>
    </xf>
    <xf numFmtId="169" fontId="91" fillId="3" borderId="0" xfId="0" applyNumberFormat="1" applyFont="1" applyFill="1" applyAlignment="1">
      <alignment horizontal="center"/>
    </xf>
    <xf numFmtId="165" fontId="92" fillId="3" borderId="0" xfId="0" quotePrefix="1" applyNumberFormat="1" applyFont="1" applyFill="1" applyAlignment="1">
      <alignment vertical="top" wrapText="1"/>
    </xf>
    <xf numFmtId="169" fontId="75" fillId="7" borderId="1" xfId="0" applyNumberFormat="1" applyFont="1" applyFill="1" applyBorder="1" applyAlignment="1">
      <alignment horizontal="left"/>
    </xf>
    <xf numFmtId="169" fontId="79" fillId="7" borderId="2" xfId="0" applyNumberFormat="1" applyFont="1" applyFill="1" applyBorder="1" applyAlignment="1">
      <alignment horizontal="left"/>
    </xf>
    <xf numFmtId="169" fontId="75" fillId="7" borderId="3" xfId="0" applyNumberFormat="1" applyFont="1" applyFill="1" applyBorder="1"/>
    <xf numFmtId="169" fontId="75" fillId="7" borderId="7" xfId="0" applyNumberFormat="1" applyFont="1" applyFill="1" applyBorder="1" applyAlignment="1">
      <alignment horizontal="left"/>
    </xf>
    <xf numFmtId="169" fontId="79" fillId="7" borderId="0" xfId="0" applyNumberFormat="1" applyFont="1" applyFill="1" applyAlignment="1">
      <alignment horizontal="left"/>
    </xf>
    <xf numFmtId="169" fontId="75" fillId="7" borderId="8" xfId="0" applyNumberFormat="1" applyFont="1" applyFill="1" applyBorder="1"/>
    <xf numFmtId="169" fontId="77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left"/>
    </xf>
    <xf numFmtId="169" fontId="77" fillId="3" borderId="0" xfId="0" applyNumberFormat="1" applyFont="1" applyFill="1" applyAlignment="1">
      <alignment vertical="center"/>
    </xf>
    <xf numFmtId="169" fontId="77" fillId="3" borderId="0" xfId="0" applyNumberFormat="1" applyFont="1" applyFill="1" applyAlignment="1">
      <alignment horizontal="center" vertical="center"/>
    </xf>
    <xf numFmtId="169" fontId="75" fillId="7" borderId="11" xfId="0" applyNumberFormat="1" applyFont="1" applyFill="1" applyBorder="1" applyAlignment="1">
      <alignment horizontal="left" vertical="center"/>
    </xf>
    <xf numFmtId="169" fontId="79" fillId="7" borderId="12" xfId="0" applyNumberFormat="1" applyFont="1" applyFill="1" applyBorder="1" applyAlignment="1">
      <alignment horizontal="left"/>
    </xf>
    <xf numFmtId="169" fontId="75" fillId="7" borderId="13" xfId="0" applyNumberFormat="1" applyFont="1" applyFill="1" applyBorder="1"/>
    <xf numFmtId="169" fontId="75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2" fillId="2" borderId="23" xfId="0" applyFont="1" applyFill="1" applyBorder="1" applyAlignment="1">
      <alignment horizontal="center" vertical="center"/>
    </xf>
    <xf numFmtId="0" fontId="72" fillId="2" borderId="24" xfId="0" applyFont="1" applyFill="1" applyBorder="1" applyAlignment="1">
      <alignment horizontal="center" vertical="center"/>
    </xf>
    <xf numFmtId="0" fontId="72" fillId="2" borderId="25" xfId="0" applyFont="1" applyFill="1" applyBorder="1" applyAlignment="1">
      <alignment horizontal="center" vertical="center"/>
    </xf>
    <xf numFmtId="0" fontId="75" fillId="7" borderId="23" xfId="0" applyFont="1" applyFill="1" applyBorder="1"/>
    <xf numFmtId="0" fontId="75" fillId="7" borderId="24" xfId="0" quotePrefix="1" applyFont="1" applyFill="1" applyBorder="1" applyAlignment="1">
      <alignment horizontal="center"/>
    </xf>
    <xf numFmtId="0" fontId="75" fillId="7" borderId="24" xfId="0" quotePrefix="1" applyFont="1" applyFill="1" applyBorder="1" applyAlignment="1">
      <alignment horizontal="left"/>
    </xf>
    <xf numFmtId="0" fontId="75" fillId="7" borderId="25" xfId="0" quotePrefix="1" applyFont="1" applyFill="1" applyBorder="1" applyAlignment="1">
      <alignment horizontal="center"/>
    </xf>
    <xf numFmtId="0" fontId="75" fillId="7" borderId="1" xfId="0" applyFont="1" applyFill="1" applyBorder="1" applyAlignment="1">
      <alignment horizontal="center"/>
    </xf>
    <xf numFmtId="172" fontId="75" fillId="3" borderId="1" xfId="0" applyNumberFormat="1" applyFont="1" applyFill="1" applyBorder="1" applyAlignment="1">
      <alignment horizontal="center"/>
    </xf>
    <xf numFmtId="172" fontId="75" fillId="3" borderId="0" xfId="0" applyNumberFormat="1" applyFont="1" applyFill="1" applyAlignment="1">
      <alignment horizontal="left" indent="7"/>
    </xf>
    <xf numFmtId="172" fontId="75" fillId="3" borderId="0" xfId="0" applyNumberFormat="1" applyFont="1" applyFill="1" applyAlignment="1">
      <alignment horizontal="center"/>
    </xf>
    <xf numFmtId="172" fontId="75" fillId="3" borderId="8" xfId="0" applyNumberFormat="1" applyFont="1" applyFill="1" applyBorder="1" applyAlignment="1">
      <alignment horizontal="center"/>
    </xf>
    <xf numFmtId="0" fontId="75" fillId="7" borderId="7" xfId="0" applyFont="1" applyFill="1" applyBorder="1" applyAlignment="1">
      <alignment horizontal="center"/>
    </xf>
    <xf numFmtId="172" fontId="75" fillId="3" borderId="7" xfId="0" applyNumberFormat="1" applyFont="1" applyFill="1" applyBorder="1" applyAlignment="1">
      <alignment horizontal="center"/>
    </xf>
    <xf numFmtId="0" fontId="75" fillId="7" borderId="11" xfId="0" applyFont="1" applyFill="1" applyBorder="1" applyAlignment="1">
      <alignment horizontal="center"/>
    </xf>
    <xf numFmtId="172" fontId="75" fillId="3" borderId="11" xfId="0" applyNumberFormat="1" applyFont="1" applyFill="1" applyBorder="1" applyAlignment="1">
      <alignment horizontal="center"/>
    </xf>
    <xf numFmtId="172" fontId="75" fillId="3" borderId="12" xfId="0" applyNumberFormat="1" applyFont="1" applyFill="1" applyBorder="1" applyAlignment="1">
      <alignment horizontal="left" indent="7"/>
    </xf>
    <xf numFmtId="172" fontId="75" fillId="3" borderId="12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/>
    </xf>
    <xf numFmtId="172" fontId="75" fillId="3" borderId="13" xfId="0" applyNumberFormat="1" applyFont="1" applyFill="1" applyBorder="1" applyAlignment="1">
      <alignment horizontal="center"/>
    </xf>
    <xf numFmtId="0" fontId="75" fillId="7" borderId="26" xfId="0" applyFont="1" applyFill="1" applyBorder="1" applyAlignment="1">
      <alignment horizontal="center"/>
    </xf>
    <xf numFmtId="0" fontId="75" fillId="7" borderId="22" xfId="0" applyFont="1" applyFill="1" applyBorder="1" applyAlignment="1">
      <alignment horizontal="center"/>
    </xf>
    <xf numFmtId="0" fontId="75" fillId="7" borderId="27" xfId="0" applyFont="1" applyFill="1" applyBorder="1" applyAlignment="1">
      <alignment horizontal="center"/>
    </xf>
    <xf numFmtId="0" fontId="73" fillId="3" borderId="7" xfId="0" applyFont="1" applyFill="1" applyBorder="1" applyAlignment="1">
      <alignment vertical="center"/>
    </xf>
    <xf numFmtId="0" fontId="77" fillId="3" borderId="7" xfId="0" quotePrefix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165" fontId="75" fillId="7" borderId="25" xfId="0" applyNumberFormat="1" applyFont="1" applyFill="1" applyBorder="1" applyAlignment="1">
      <alignment horizontal="center"/>
    </xf>
    <xf numFmtId="0" fontId="79" fillId="7" borderId="28" xfId="0" applyFont="1" applyFill="1" applyBorder="1" applyAlignment="1">
      <alignment horizontal="center"/>
    </xf>
    <xf numFmtId="172" fontId="77" fillId="3" borderId="7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/>
    </xf>
    <xf numFmtId="169" fontId="93" fillId="7" borderId="3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 vertical="center"/>
    </xf>
    <xf numFmtId="169" fontId="93" fillId="7" borderId="3" xfId="0" applyNumberFormat="1" applyFont="1" applyFill="1" applyBorder="1" applyAlignment="1">
      <alignment horizontal="center" vertical="center"/>
    </xf>
    <xf numFmtId="169" fontId="79" fillId="3" borderId="26" xfId="0" applyNumberFormat="1" applyFont="1" applyFill="1" applyBorder="1" applyAlignment="1">
      <alignment horizontal="center" vertical="center"/>
    </xf>
    <xf numFmtId="169" fontId="93" fillId="7" borderId="23" xfId="0" applyNumberFormat="1" applyFont="1" applyFill="1" applyBorder="1" applyAlignment="1">
      <alignment horizontal="center"/>
    </xf>
    <xf numFmtId="169" fontId="93" fillId="7" borderId="25" xfId="0" applyNumberFormat="1" applyFont="1" applyFill="1" applyBorder="1" applyAlignment="1">
      <alignment horizontal="center"/>
    </xf>
    <xf numFmtId="169" fontId="93" fillId="7" borderId="11" xfId="0" applyNumberFormat="1" applyFont="1" applyFill="1" applyBorder="1" applyAlignment="1">
      <alignment horizontal="center" vertical="center"/>
    </xf>
    <xf numFmtId="169" fontId="93" fillId="7" borderId="13" xfId="0" applyNumberFormat="1" applyFont="1" applyFill="1" applyBorder="1" applyAlignment="1">
      <alignment horizontal="center" vertical="center"/>
    </xf>
    <xf numFmtId="169" fontId="79" fillId="3" borderId="27" xfId="0" applyNumberFormat="1" applyFont="1" applyFill="1" applyBorder="1" applyAlignment="1">
      <alignment horizontal="center" vertical="center"/>
    </xf>
    <xf numFmtId="169" fontId="93" fillId="7" borderId="24" xfId="0" applyNumberFormat="1" applyFont="1" applyFill="1" applyBorder="1" applyAlignment="1">
      <alignment horizontal="center"/>
    </xf>
    <xf numFmtId="169" fontId="79" fillId="3" borderId="28" xfId="0" applyNumberFormat="1" applyFont="1" applyFill="1" applyBorder="1" applyAlignment="1">
      <alignment horizontal="centerContinuous"/>
    </xf>
    <xf numFmtId="169" fontId="93" fillId="7" borderId="26" xfId="0" applyNumberFormat="1" applyFont="1" applyFill="1" applyBorder="1" applyAlignment="1">
      <alignment horizontal="center" vertical="center" wrapText="1"/>
    </xf>
    <xf numFmtId="169" fontId="93" fillId="7" borderId="26" xfId="0" applyNumberFormat="1" applyFont="1" applyFill="1" applyBorder="1" applyAlignment="1">
      <alignment horizontal="center" vertical="center"/>
    </xf>
    <xf numFmtId="169" fontId="93" fillId="7" borderId="22" xfId="0" applyNumberFormat="1" applyFont="1" applyFill="1" applyBorder="1" applyAlignment="1">
      <alignment horizontal="center" vertical="center" wrapText="1"/>
    </xf>
    <xf numFmtId="169" fontId="93" fillId="7" borderId="22" xfId="0" applyNumberFormat="1" applyFont="1" applyFill="1" applyBorder="1" applyAlignment="1">
      <alignment horizontal="center" vertical="center"/>
    </xf>
    <xf numFmtId="169" fontId="79" fillId="3" borderId="22" xfId="0" applyNumberFormat="1" applyFont="1" applyFill="1" applyBorder="1" applyAlignment="1">
      <alignment horizontal="center" vertical="center"/>
    </xf>
    <xf numFmtId="169" fontId="93" fillId="7" borderId="27" xfId="0" applyNumberFormat="1" applyFont="1" applyFill="1" applyBorder="1" applyAlignment="1">
      <alignment horizontal="center" vertical="center" wrapText="1"/>
    </xf>
    <xf numFmtId="169" fontId="93" fillId="7" borderId="27" xfId="0" applyNumberFormat="1" applyFont="1" applyFill="1" applyBorder="1" applyAlignment="1">
      <alignment horizontal="center" vertical="center"/>
    </xf>
    <xf numFmtId="165" fontId="94" fillId="3" borderId="1" xfId="0" applyNumberFormat="1" applyFont="1" applyFill="1" applyBorder="1" applyAlignment="1">
      <alignment vertical="center"/>
    </xf>
    <xf numFmtId="165" fontId="94" fillId="3" borderId="2" xfId="0" applyNumberFormat="1" applyFont="1" applyFill="1" applyBorder="1" applyAlignment="1">
      <alignment vertical="center"/>
    </xf>
    <xf numFmtId="165" fontId="94" fillId="3" borderId="3" xfId="0" applyNumberFormat="1" applyFont="1" applyFill="1" applyBorder="1" applyAlignment="1">
      <alignment vertical="center"/>
    </xf>
    <xf numFmtId="165" fontId="94" fillId="3" borderId="7" xfId="0" applyNumberFormat="1" applyFont="1" applyFill="1" applyBorder="1" applyAlignment="1">
      <alignment vertical="center"/>
    </xf>
    <xf numFmtId="165" fontId="80" fillId="3" borderId="0" xfId="0" applyNumberFormat="1" applyFont="1" applyFill="1" applyAlignment="1">
      <alignment vertical="center"/>
    </xf>
    <xf numFmtId="165" fontId="80" fillId="3" borderId="8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 wrapText="1"/>
    </xf>
    <xf numFmtId="0" fontId="95" fillId="0" borderId="0" xfId="0" applyFont="1" applyAlignment="1">
      <alignment wrapText="1"/>
    </xf>
    <xf numFmtId="0" fontId="95" fillId="0" borderId="8" xfId="0" applyFont="1" applyBorder="1" applyAlignment="1">
      <alignment wrapText="1"/>
    </xf>
    <xf numFmtId="0" fontId="95" fillId="0" borderId="11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169" fontId="41" fillId="3" borderId="0" xfId="0" applyNumberFormat="1" applyFont="1" applyFill="1"/>
    <xf numFmtId="0" fontId="75" fillId="7" borderId="28" xfId="0" applyFont="1" applyFill="1" applyBorder="1"/>
    <xf numFmtId="0" fontId="75" fillId="7" borderId="26" xfId="0" applyFont="1" applyFill="1" applyBorder="1"/>
    <xf numFmtId="172" fontId="75" fillId="3" borderId="3" xfId="0" applyNumberFormat="1" applyFont="1" applyFill="1" applyBorder="1" applyAlignment="1">
      <alignment horizontal="center"/>
    </xf>
    <xf numFmtId="0" fontId="75" fillId="7" borderId="22" xfId="0" applyFont="1" applyFill="1" applyBorder="1"/>
    <xf numFmtId="169" fontId="96" fillId="3" borderId="23" xfId="0" applyNumberFormat="1" applyFont="1" applyFill="1" applyBorder="1" applyAlignment="1">
      <alignment horizontal="left" vertical="center" indent="1"/>
    </xf>
    <xf numFmtId="169" fontId="97" fillId="3" borderId="24" xfId="0" applyNumberFormat="1" applyFont="1" applyFill="1" applyBorder="1"/>
    <xf numFmtId="169" fontId="97" fillId="3" borderId="25" xfId="0" applyNumberFormat="1" applyFont="1" applyFill="1" applyBorder="1"/>
    <xf numFmtId="0" fontId="77" fillId="3" borderId="0" xfId="0" applyFont="1" applyFill="1" applyAlignment="1">
      <alignment horizontal="center" vertical="center"/>
    </xf>
    <xf numFmtId="0" fontId="76" fillId="3" borderId="0" xfId="0" applyFont="1" applyFill="1" applyAlignment="1">
      <alignment horizontal="center" vertical="center"/>
    </xf>
    <xf numFmtId="0" fontId="98" fillId="3" borderId="0" xfId="0" applyFont="1" applyFill="1" applyAlignment="1">
      <alignment vertical="center"/>
    </xf>
    <xf numFmtId="165" fontId="72" fillId="2" borderId="23" xfId="0" applyNumberFormat="1" applyFont="1" applyFill="1" applyBorder="1" applyAlignment="1">
      <alignment horizontal="centerContinuous" vertical="center"/>
    </xf>
    <xf numFmtId="165" fontId="72" fillId="2" borderId="24" xfId="0" applyNumberFormat="1" applyFont="1" applyFill="1" applyBorder="1" applyAlignment="1">
      <alignment horizontal="centerContinuous" vertical="center"/>
    </xf>
    <xf numFmtId="0" fontId="86" fillId="2" borderId="24" xfId="0" applyFont="1" applyFill="1" applyBorder="1" applyAlignment="1">
      <alignment horizontal="centerContinuous"/>
    </xf>
    <xf numFmtId="165" fontId="72" fillId="2" borderId="25" xfId="0" applyNumberFormat="1" applyFont="1" applyFill="1" applyBorder="1" applyAlignment="1">
      <alignment horizontal="centerContinuous" vertical="center"/>
    </xf>
    <xf numFmtId="165" fontId="73" fillId="2" borderId="0" xfId="0" applyNumberFormat="1" applyFont="1" applyFill="1" applyAlignment="1">
      <alignment vertical="center"/>
    </xf>
    <xf numFmtId="49" fontId="83" fillId="7" borderId="23" xfId="0" applyNumberFormat="1" applyFont="1" applyFill="1" applyBorder="1" applyAlignment="1">
      <alignment horizontal="left" vertical="center"/>
    </xf>
    <xf numFmtId="49" fontId="83" fillId="7" borderId="24" xfId="0" applyNumberFormat="1" applyFont="1" applyFill="1" applyBorder="1" applyAlignment="1">
      <alignment horizontal="left" vertical="center"/>
    </xf>
    <xf numFmtId="49" fontId="83" fillId="7" borderId="25" xfId="0" applyNumberFormat="1" applyFont="1" applyFill="1" applyBorder="1" applyAlignment="1">
      <alignment horizontal="left" vertical="center"/>
    </xf>
    <xf numFmtId="0" fontId="75" fillId="3" borderId="25" xfId="0" quotePrefix="1" applyFont="1" applyFill="1" applyBorder="1" applyAlignment="1">
      <alignment horizontal="centerContinuous"/>
    </xf>
    <xf numFmtId="0" fontId="75" fillId="7" borderId="22" xfId="0" applyFont="1" applyFill="1" applyBorder="1" applyAlignment="1">
      <alignment vertical="center"/>
    </xf>
    <xf numFmtId="172" fontId="75" fillId="3" borderId="0" xfId="0" applyNumberFormat="1" applyFont="1" applyFill="1" applyAlignment="1">
      <alignment horizontal="center" vertical="center"/>
    </xf>
    <xf numFmtId="172" fontId="75" fillId="3" borderId="0" xfId="0" applyNumberFormat="1" applyFont="1" applyFill="1" applyAlignment="1">
      <alignment horizontal="left" vertical="center"/>
    </xf>
    <xf numFmtId="0" fontId="99" fillId="7" borderId="1" xfId="0" applyFont="1" applyFill="1" applyBorder="1" applyAlignment="1">
      <alignment horizontal="left" vertical="center" wrapText="1"/>
    </xf>
    <xf numFmtId="0" fontId="99" fillId="7" borderId="2" xfId="0" applyFont="1" applyFill="1" applyBorder="1" applyAlignment="1">
      <alignment horizontal="left" vertical="center" wrapText="1"/>
    </xf>
    <xf numFmtId="0" fontId="99" fillId="7" borderId="3" xfId="0" applyFont="1" applyFill="1" applyBorder="1" applyAlignment="1">
      <alignment horizontal="left" vertical="center" wrapText="1"/>
    </xf>
    <xf numFmtId="6" fontId="75" fillId="3" borderId="25" xfId="0" quotePrefix="1" applyNumberFormat="1" applyFont="1" applyFill="1" applyBorder="1" applyAlignment="1">
      <alignment horizontal="center" vertical="center"/>
    </xf>
    <xf numFmtId="49" fontId="99" fillId="7" borderId="1" xfId="0" applyNumberFormat="1" applyFont="1" applyFill="1" applyBorder="1" applyAlignment="1">
      <alignment horizontal="center" vertical="center" wrapText="1"/>
    </xf>
    <xf numFmtId="49" fontId="99" fillId="7" borderId="2" xfId="0" applyNumberFormat="1" applyFont="1" applyFill="1" applyBorder="1" applyAlignment="1">
      <alignment horizontal="center" vertical="center" wrapText="1"/>
    </xf>
    <xf numFmtId="49" fontId="99" fillId="7" borderId="3" xfId="0" applyNumberFormat="1" applyFont="1" applyFill="1" applyBorder="1" applyAlignment="1">
      <alignment horizontal="center" vertical="center" wrapText="1"/>
    </xf>
    <xf numFmtId="169" fontId="75" fillId="3" borderId="26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center" vertical="center" wrapText="1"/>
    </xf>
    <xf numFmtId="49" fontId="99" fillId="7" borderId="12" xfId="0" applyNumberFormat="1" applyFont="1" applyFill="1" applyBorder="1" applyAlignment="1">
      <alignment horizontal="center" vertical="center" wrapText="1"/>
    </xf>
    <xf numFmtId="49" fontId="99" fillId="7" borderId="13" xfId="0" applyNumberFormat="1" applyFont="1" applyFill="1" applyBorder="1" applyAlignment="1">
      <alignment horizontal="center" vertical="center" wrapText="1"/>
    </xf>
    <xf numFmtId="169" fontId="75" fillId="3" borderId="27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left" vertical="center" wrapText="1"/>
    </xf>
    <xf numFmtId="49" fontId="99" fillId="7" borderId="12" xfId="0" applyNumberFormat="1" applyFont="1" applyFill="1" applyBorder="1" applyAlignment="1">
      <alignment horizontal="left" vertical="center" wrapText="1"/>
    </xf>
    <xf numFmtId="49" fontId="99" fillId="7" borderId="13" xfId="0" applyNumberFormat="1" applyFont="1" applyFill="1" applyBorder="1" applyAlignment="1">
      <alignment horizontal="left" vertical="center" wrapText="1"/>
    </xf>
    <xf numFmtId="0" fontId="75" fillId="3" borderId="25" xfId="0" quotePrefix="1" applyFont="1" applyFill="1" applyBorder="1" applyAlignment="1">
      <alignment horizontal="center" vertical="center"/>
    </xf>
    <xf numFmtId="172" fontId="100" fillId="3" borderId="0" xfId="0" applyNumberFormat="1" applyFont="1" applyFill="1" applyAlignment="1">
      <alignment vertical="top"/>
    </xf>
    <xf numFmtId="172" fontId="77" fillId="3" borderId="0" xfId="0" applyNumberFormat="1" applyFont="1" applyFill="1" applyAlignment="1">
      <alignment horizontal="center"/>
    </xf>
    <xf numFmtId="165" fontId="73" fillId="2" borderId="24" xfId="0" applyNumberFormat="1" applyFont="1" applyFill="1" applyBorder="1" applyAlignment="1">
      <alignment horizontal="centerContinuous" vertical="center"/>
    </xf>
    <xf numFmtId="165" fontId="75" fillId="7" borderId="28" xfId="0" applyNumberFormat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0" fontId="79" fillId="7" borderId="24" xfId="0" applyFont="1" applyFill="1" applyBorder="1" applyAlignment="1">
      <alignment horizontal="left"/>
    </xf>
    <xf numFmtId="165" fontId="75" fillId="7" borderId="24" xfId="0" applyNumberFormat="1" applyFont="1" applyFill="1" applyBorder="1" applyAlignment="1">
      <alignment horizontal="center" wrapText="1"/>
    </xf>
    <xf numFmtId="169" fontId="75" fillId="7" borderId="25" xfId="0" applyNumberFormat="1" applyFont="1" applyFill="1" applyBorder="1" applyAlignment="1">
      <alignment horizontal="center"/>
    </xf>
    <xf numFmtId="165" fontId="75" fillId="7" borderId="26" xfId="0" applyNumberFormat="1" applyFont="1" applyFill="1" applyBorder="1" applyAlignment="1">
      <alignment horizontal="center"/>
    </xf>
    <xf numFmtId="2" fontId="75" fillId="3" borderId="1" xfId="0" quotePrefix="1" applyNumberFormat="1" applyFont="1" applyFill="1" applyBorder="1" applyAlignment="1">
      <alignment horizontal="center"/>
    </xf>
    <xf numFmtId="0" fontId="79" fillId="3" borderId="2" xfId="0" applyFont="1" applyFill="1" applyBorder="1" applyAlignment="1">
      <alignment horizontal="left"/>
    </xf>
    <xf numFmtId="165" fontId="75" fillId="3" borderId="2" xfId="0" quotePrefix="1" applyNumberFormat="1" applyFont="1" applyFill="1" applyBorder="1" applyAlignment="1">
      <alignment horizontal="center" wrapText="1"/>
    </xf>
    <xf numFmtId="165" fontId="75" fillId="7" borderId="22" xfId="0" applyNumberFormat="1" applyFont="1" applyFill="1" applyBorder="1" applyAlignment="1">
      <alignment horizontal="center"/>
    </xf>
    <xf numFmtId="2" fontId="75" fillId="3" borderId="0" xfId="0" quotePrefix="1" applyNumberFormat="1" applyFont="1" applyFill="1" applyAlignment="1">
      <alignment horizontal="center"/>
    </xf>
    <xf numFmtId="0" fontId="79" fillId="3" borderId="0" xfId="0" applyFont="1" applyFill="1" applyAlignment="1">
      <alignment horizontal="left"/>
    </xf>
    <xf numFmtId="165" fontId="75" fillId="3" borderId="0" xfId="0" quotePrefix="1" applyNumberFormat="1" applyFont="1" applyFill="1" applyAlignment="1">
      <alignment horizontal="center" wrapText="1"/>
    </xf>
    <xf numFmtId="172" fontId="77" fillId="0" borderId="0" xfId="0" applyNumberFormat="1" applyFont="1" applyAlignment="1">
      <alignment horizontal="center"/>
    </xf>
    <xf numFmtId="0" fontId="101" fillId="3" borderId="0" xfId="0" applyFont="1" applyFill="1" applyAlignment="1">
      <alignment vertical="center"/>
    </xf>
    <xf numFmtId="165" fontId="75" fillId="7" borderId="27" xfId="0" applyNumberFormat="1" applyFont="1" applyFill="1" applyBorder="1" applyAlignment="1">
      <alignment horizontal="center"/>
    </xf>
    <xf numFmtId="2" fontId="75" fillId="3" borderId="12" xfId="0" quotePrefix="1" applyNumberFormat="1" applyFont="1" applyFill="1" applyBorder="1" applyAlignment="1">
      <alignment horizontal="center"/>
    </xf>
    <xf numFmtId="0" fontId="79" fillId="3" borderId="12" xfId="0" applyFont="1" applyFill="1" applyBorder="1" applyAlignment="1">
      <alignment horizontal="left"/>
    </xf>
    <xf numFmtId="165" fontId="75" fillId="3" borderId="12" xfId="0" quotePrefix="1" applyNumberFormat="1" applyFont="1" applyFill="1" applyBorder="1" applyAlignment="1">
      <alignment horizontal="center" wrapText="1"/>
    </xf>
    <xf numFmtId="0" fontId="102" fillId="3" borderId="0" xfId="0" applyFont="1" applyFill="1" applyAlignment="1">
      <alignment vertical="center"/>
    </xf>
    <xf numFmtId="0" fontId="102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3" fillId="3" borderId="0" xfId="0" applyFont="1" applyFill="1" applyAlignment="1">
      <alignment horizontal="centerContinuous" vertical="center"/>
    </xf>
    <xf numFmtId="172" fontId="104" fillId="3" borderId="0" xfId="0" applyNumberFormat="1" applyFont="1" applyFill="1" applyAlignment="1">
      <alignment horizontal="center" vertical="center"/>
    </xf>
    <xf numFmtId="169" fontId="105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5" fillId="3" borderId="0" xfId="0" applyNumberFormat="1" applyFont="1" applyFill="1" applyAlignment="1">
      <alignment horizontal="center"/>
    </xf>
    <xf numFmtId="0" fontId="80" fillId="3" borderId="0" xfId="0" applyFont="1" applyFill="1" applyAlignment="1">
      <alignment vertical="center"/>
    </xf>
    <xf numFmtId="0" fontId="80" fillId="0" borderId="0" xfId="0" applyFont="1" applyAlignment="1">
      <alignment horizontal="left" vertical="center"/>
    </xf>
    <xf numFmtId="49" fontId="106" fillId="3" borderId="0" xfId="7" applyNumberFormat="1" applyFont="1" applyFill="1" applyAlignment="1">
      <alignment horizontal="center"/>
    </xf>
    <xf numFmtId="170" fontId="107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3" fillId="3" borderId="8" xfId="1" applyNumberFormat="1" applyFont="1" applyFill="1" applyBorder="1" applyAlignment="1">
      <alignment vertical="center"/>
    </xf>
    <xf numFmtId="172" fontId="72" fillId="2" borderId="24" xfId="1" applyNumberFormat="1" applyFont="1" applyFill="1" applyBorder="1" applyAlignment="1">
      <alignment horizontal="centerContinuous" vertical="center"/>
    </xf>
    <xf numFmtId="172" fontId="72" fillId="2" borderId="25" xfId="1" applyNumberFormat="1" applyFont="1" applyFill="1" applyBorder="1" applyAlignment="1">
      <alignment horizontal="centerContinuous" vertic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72" fontId="77" fillId="3" borderId="8" xfId="1" applyNumberFormat="1" applyFont="1" applyFill="1" applyBorder="1" applyAlignment="1">
      <alignment vertical="center"/>
    </xf>
    <xf numFmtId="172" fontId="75" fillId="7" borderId="1" xfId="1" applyNumberFormat="1" applyFont="1" applyFill="1" applyBorder="1" applyAlignment="1">
      <alignment vertical="center"/>
    </xf>
    <xf numFmtId="172" fontId="75" fillId="7" borderId="2" xfId="1" applyNumberFormat="1" applyFont="1" applyFill="1" applyBorder="1" applyAlignment="1">
      <alignment vertical="center"/>
    </xf>
    <xf numFmtId="172" fontId="75" fillId="7" borderId="3" xfId="1" applyNumberFormat="1" applyFont="1" applyFill="1" applyBorder="1" applyAlignment="1">
      <alignment vertical="center"/>
    </xf>
    <xf numFmtId="169" fontId="75" fillId="3" borderId="1" xfId="1" applyNumberFormat="1" applyFont="1" applyFill="1" applyBorder="1" applyAlignment="1">
      <alignment horizontal="centerContinuous" vertical="center"/>
    </xf>
    <xf numFmtId="169" fontId="75" fillId="3" borderId="2" xfId="1" applyNumberFormat="1" applyFont="1" applyFill="1" applyBorder="1" applyAlignment="1">
      <alignment horizontal="centerContinuous" vertical="center"/>
    </xf>
    <xf numFmtId="169" fontId="75" fillId="3" borderId="3" xfId="1" applyNumberFormat="1" applyFont="1" applyFill="1" applyBorder="1" applyAlignment="1">
      <alignment horizontal="centerContinuous" vertical="center"/>
    </xf>
    <xf numFmtId="172" fontId="75" fillId="7" borderId="7" xfId="1" applyNumberFormat="1" applyFont="1" applyFill="1" applyBorder="1" applyAlignment="1">
      <alignment vertical="center"/>
    </xf>
    <xf numFmtId="172" fontId="75" fillId="7" borderId="0" xfId="1" applyNumberFormat="1" applyFont="1" applyFill="1" applyBorder="1" applyAlignment="1">
      <alignment vertical="center"/>
    </xf>
    <xf numFmtId="172" fontId="75" fillId="7" borderId="8" xfId="1" applyNumberFormat="1" applyFont="1" applyFill="1" applyBorder="1" applyAlignment="1">
      <alignment vertical="center"/>
    </xf>
    <xf numFmtId="169" fontId="75" fillId="3" borderId="7" xfId="1" applyNumberFormat="1" applyFont="1" applyFill="1" applyBorder="1" applyAlignment="1">
      <alignment horizontal="centerContinuous" vertical="center"/>
    </xf>
    <xf numFmtId="169" fontId="75" fillId="3" borderId="0" xfId="1" applyNumberFormat="1" applyFont="1" applyFill="1" applyBorder="1" applyAlignment="1">
      <alignment horizontal="centerContinuous" vertical="center"/>
    </xf>
    <xf numFmtId="169" fontId="75" fillId="3" borderId="8" xfId="1" applyNumberFormat="1" applyFont="1" applyFill="1" applyBorder="1" applyAlignment="1">
      <alignment horizontal="centerContinuous" vertical="center"/>
    </xf>
    <xf numFmtId="165" fontId="80" fillId="3" borderId="1" xfId="0" quotePrefix="1" applyNumberFormat="1" applyFont="1" applyFill="1" applyBorder="1" applyAlignment="1">
      <alignment horizontal="left" vertical="center" wrapText="1"/>
    </xf>
    <xf numFmtId="165" fontId="80" fillId="3" borderId="2" xfId="0" quotePrefix="1" applyNumberFormat="1" applyFont="1" applyFill="1" applyBorder="1" applyAlignment="1">
      <alignment horizontal="left" vertical="center" wrapText="1"/>
    </xf>
    <xf numFmtId="165" fontId="80" fillId="3" borderId="3" xfId="0" quotePrefix="1" applyNumberFormat="1" applyFont="1" applyFill="1" applyBorder="1" applyAlignment="1">
      <alignment horizontal="left" vertical="center" wrapText="1"/>
    </xf>
    <xf numFmtId="165" fontId="80" fillId="3" borderId="11" xfId="0" quotePrefix="1" applyNumberFormat="1" applyFont="1" applyFill="1" applyBorder="1" applyAlignment="1">
      <alignment horizontal="left" vertical="center" wrapText="1"/>
    </xf>
    <xf numFmtId="165" fontId="80" fillId="3" borderId="12" xfId="0" quotePrefix="1" applyNumberFormat="1" applyFont="1" applyFill="1" applyBorder="1" applyAlignment="1">
      <alignment horizontal="left" vertical="center" wrapText="1"/>
    </xf>
    <xf numFmtId="165" fontId="80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7" fillId="3" borderId="2" xfId="0" applyNumberFormat="1" applyFont="1" applyFill="1" applyBorder="1" applyAlignment="1">
      <alignment vertical="center" wrapText="1"/>
    </xf>
    <xf numFmtId="169" fontId="77" fillId="3" borderId="2" xfId="0" applyNumberFormat="1" applyFont="1" applyFill="1" applyBorder="1" applyAlignment="1">
      <alignment horizontal="center" vertical="center" wrapText="1"/>
    </xf>
    <xf numFmtId="172" fontId="77" fillId="3" borderId="0" xfId="1" applyNumberFormat="1" applyFont="1" applyFill="1" applyBorder="1" applyAlignment="1">
      <alignment vertical="center"/>
    </xf>
    <xf numFmtId="169" fontId="77" fillId="3" borderId="0" xfId="0" applyNumberFormat="1" applyFont="1" applyFill="1" applyAlignment="1">
      <alignment vertical="center" wrapText="1"/>
    </xf>
    <xf numFmtId="169" fontId="77" fillId="3" borderId="0" xfId="0" applyNumberFormat="1" applyFont="1" applyFill="1" applyAlignment="1">
      <alignment horizontal="center" vertical="center" wrapText="1"/>
    </xf>
    <xf numFmtId="172" fontId="75" fillId="7" borderId="11" xfId="1" applyNumberFormat="1" applyFont="1" applyFill="1" applyBorder="1" applyAlignment="1">
      <alignment vertical="center"/>
    </xf>
    <xf numFmtId="172" fontId="75" fillId="7" borderId="12" xfId="1" applyNumberFormat="1" applyFont="1" applyFill="1" applyBorder="1" applyAlignment="1">
      <alignment vertical="center"/>
    </xf>
    <xf numFmtId="172" fontId="75" fillId="7" borderId="13" xfId="1" applyNumberFormat="1" applyFont="1" applyFill="1" applyBorder="1" applyAlignment="1">
      <alignment vertical="center"/>
    </xf>
    <xf numFmtId="169" fontId="75" fillId="3" borderId="11" xfId="1" applyNumberFormat="1" applyFont="1" applyFill="1" applyBorder="1" applyAlignment="1">
      <alignment horizontal="centerContinuous" vertical="center"/>
    </xf>
    <xf numFmtId="169" fontId="75" fillId="3" borderId="12" xfId="1" applyNumberFormat="1" applyFont="1" applyFill="1" applyBorder="1" applyAlignment="1">
      <alignment horizontal="centerContinuous" vertical="center"/>
    </xf>
    <xf numFmtId="169" fontId="75" fillId="3" borderId="13" xfId="1" applyNumberFormat="1" applyFont="1" applyFill="1" applyBorder="1" applyAlignment="1">
      <alignment horizontal="centerContinuous" vertical="center"/>
    </xf>
    <xf numFmtId="172" fontId="83" fillId="3" borderId="0" xfId="1" applyNumberFormat="1" applyFont="1" applyFill="1" applyBorder="1" applyAlignment="1">
      <alignment vertical="center"/>
    </xf>
    <xf numFmtId="169" fontId="77" fillId="3" borderId="0" xfId="1" applyNumberFormat="1" applyFont="1" applyFill="1" applyBorder="1" applyAlignment="1">
      <alignment horizontal="centerContinuous" vertical="center"/>
    </xf>
    <xf numFmtId="172" fontId="72" fillId="2" borderId="23" xfId="1" applyNumberFormat="1" applyFont="1" applyFill="1" applyBorder="1" applyAlignment="1">
      <alignment horizontal="center" vertical="center"/>
    </xf>
    <xf numFmtId="172" fontId="72" fillId="2" borderId="24" xfId="1" applyNumberFormat="1" applyFont="1" applyFill="1" applyBorder="1" applyAlignment="1">
      <alignment horizontal="center" vertical="center"/>
    </xf>
    <xf numFmtId="172" fontId="72" fillId="2" borderId="25" xfId="1" applyNumberFormat="1" applyFont="1" applyFill="1" applyBorder="1" applyAlignment="1">
      <alignment horizontal="center" vertical="center"/>
    </xf>
    <xf numFmtId="0" fontId="108" fillId="3" borderId="0" xfId="0" applyFont="1" applyFill="1"/>
    <xf numFmtId="169" fontId="75" fillId="7" borderId="2" xfId="0" applyNumberFormat="1" applyFont="1" applyFill="1" applyBorder="1" applyAlignment="1">
      <alignment vertical="center"/>
    </xf>
    <xf numFmtId="169" fontId="75" fillId="7" borderId="2" xfId="0" applyNumberFormat="1" applyFont="1" applyFill="1" applyBorder="1" applyAlignment="1">
      <alignment horizontal="center" vertical="center"/>
    </xf>
    <xf numFmtId="169" fontId="75" fillId="3" borderId="1" xfId="1" applyNumberFormat="1" applyFont="1" applyFill="1" applyBorder="1" applyAlignment="1">
      <alignment horizontal="center" vertical="center"/>
    </xf>
    <xf numFmtId="169" fontId="75" fillId="3" borderId="3" xfId="1" applyNumberFormat="1" applyFont="1" applyFill="1" applyBorder="1" applyAlignment="1">
      <alignment horizontal="center" vertical="center"/>
    </xf>
    <xf numFmtId="169" fontId="75" fillId="3" borderId="7" xfId="1" applyNumberFormat="1" applyFont="1" applyFill="1" applyBorder="1" applyAlignment="1">
      <alignment horizontal="center" vertical="center"/>
    </xf>
    <xf numFmtId="169" fontId="75" fillId="3" borderId="8" xfId="1" applyNumberFormat="1" applyFont="1" applyFill="1" applyBorder="1" applyAlignment="1">
      <alignment horizontal="center" vertical="center"/>
    </xf>
    <xf numFmtId="172" fontId="72" fillId="2" borderId="23" xfId="1" applyNumberFormat="1" applyFont="1" applyFill="1" applyBorder="1" applyAlignment="1">
      <alignment horizontal="centerContinuous" vertical="center"/>
    </xf>
    <xf numFmtId="165" fontId="109" fillId="7" borderId="0" xfId="0" applyNumberFormat="1" applyFont="1" applyFill="1" applyAlignment="1">
      <alignment vertical="center"/>
    </xf>
    <xf numFmtId="174" fontId="73" fillId="3" borderId="0" xfId="0" applyNumberFormat="1" applyFont="1" applyFill="1" applyAlignment="1">
      <alignment vertical="center"/>
    </xf>
    <xf numFmtId="169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right"/>
    </xf>
    <xf numFmtId="0" fontId="79" fillId="7" borderId="0" xfId="0" applyFont="1" applyFill="1" applyAlignment="1">
      <alignment horizontal="center"/>
    </xf>
    <xf numFmtId="169" fontId="75" fillId="7" borderId="12" xfId="0" applyNumberFormat="1" applyFont="1" applyFill="1" applyBorder="1" applyAlignment="1">
      <alignment horizontal="left"/>
    </xf>
    <xf numFmtId="0" fontId="79" fillId="7" borderId="12" xfId="0" applyFont="1" applyFill="1" applyBorder="1" applyAlignment="1">
      <alignment horizontal="right"/>
    </xf>
    <xf numFmtId="169" fontId="79" fillId="7" borderId="12" xfId="0" applyNumberFormat="1" applyFont="1" applyFill="1" applyBorder="1" applyAlignment="1">
      <alignment horizontal="center"/>
    </xf>
    <xf numFmtId="169" fontId="75" fillId="3" borderId="11" xfId="1" applyNumberFormat="1" applyFont="1" applyFill="1" applyBorder="1" applyAlignment="1">
      <alignment horizontal="center" vertical="center"/>
    </xf>
    <xf numFmtId="169" fontId="75" fillId="3" borderId="13" xfId="1" applyNumberFormat="1" applyFont="1" applyFill="1" applyBorder="1" applyAlignment="1">
      <alignment horizontal="center" vertical="center"/>
    </xf>
    <xf numFmtId="169" fontId="77" fillId="3" borderId="0" xfId="0" applyNumberFormat="1" applyFont="1" applyFill="1" applyAlignment="1">
      <alignment horizontal="left"/>
    </xf>
    <xf numFmtId="0" fontId="76" fillId="3" borderId="0" xfId="0" applyFont="1" applyFill="1" applyAlignment="1">
      <alignment horizontal="right"/>
    </xf>
    <xf numFmtId="169" fontId="76" fillId="3" borderId="0" xfId="0" applyNumberFormat="1" applyFont="1" applyFill="1" applyAlignment="1">
      <alignment horizontal="center"/>
    </xf>
    <xf numFmtId="174" fontId="76" fillId="3" borderId="0" xfId="0" applyNumberFormat="1" applyFont="1" applyFill="1"/>
    <xf numFmtId="169" fontId="77" fillId="3" borderId="0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3" borderId="7" xfId="1" applyNumberFormat="1" applyFont="1" applyFill="1" applyBorder="1" applyAlignment="1">
      <alignment vertical="center"/>
    </xf>
    <xf numFmtId="169" fontId="75" fillId="7" borderId="1" xfId="0" applyNumberFormat="1" applyFont="1" applyFill="1" applyBorder="1" applyAlignment="1">
      <alignment horizontal="left" vertical="center"/>
    </xf>
    <xf numFmtId="169" fontId="75" fillId="7" borderId="2" xfId="0" applyNumberFormat="1" applyFont="1" applyFill="1" applyBorder="1" applyAlignment="1">
      <alignment horizontal="left" vertical="center"/>
    </xf>
    <xf numFmtId="169" fontId="75" fillId="7" borderId="3" xfId="0" applyNumberFormat="1" applyFont="1" applyFill="1" applyBorder="1" applyAlignment="1">
      <alignment horizontal="left" vertical="center"/>
    </xf>
    <xf numFmtId="169" fontId="75" fillId="3" borderId="1" xfId="0" applyNumberFormat="1" applyFont="1" applyFill="1" applyBorder="1" applyAlignment="1">
      <alignment horizontal="center"/>
    </xf>
    <xf numFmtId="169" fontId="75" fillId="3" borderId="3" xfId="0" applyNumberFormat="1" applyFont="1" applyFill="1" applyBorder="1" applyAlignment="1">
      <alignment horizontal="center"/>
    </xf>
    <xf numFmtId="0" fontId="76" fillId="3" borderId="7" xfId="0" applyFont="1" applyFill="1" applyBorder="1" applyAlignment="1">
      <alignment horizontal="center"/>
    </xf>
    <xf numFmtId="169" fontId="75" fillId="3" borderId="7" xfId="1" applyNumberFormat="1" applyFont="1" applyFill="1" applyBorder="1" applyAlignment="1">
      <alignment horizontal="center" vertical="center"/>
    </xf>
    <xf numFmtId="172" fontId="77" fillId="3" borderId="7" xfId="1" applyNumberFormat="1" applyFont="1" applyFill="1" applyBorder="1" applyAlignment="1">
      <alignment vertical="center"/>
    </xf>
    <xf numFmtId="172" fontId="75" fillId="7" borderId="28" xfId="1" applyNumberFormat="1" applyFont="1" applyFill="1" applyBorder="1" applyAlignment="1">
      <alignment horizontal="center" vertical="center"/>
    </xf>
    <xf numFmtId="172" fontId="75" fillId="7" borderId="28" xfId="1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7" xfId="0" applyNumberFormat="1" applyFont="1" applyFill="1" applyBorder="1" applyAlignment="1">
      <alignment horizontal="center"/>
    </xf>
    <xf numFmtId="169" fontId="75" fillId="3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"/>
    </xf>
    <xf numFmtId="172" fontId="75" fillId="3" borderId="26" xfId="1" applyNumberFormat="1" applyFont="1" applyFill="1" applyBorder="1" applyAlignment="1">
      <alignment horizontal="center" vertical="center"/>
    </xf>
    <xf numFmtId="172" fontId="75" fillId="3" borderId="26" xfId="1" quotePrefix="1" applyNumberFormat="1" applyFont="1" applyFill="1" applyBorder="1" applyAlignment="1">
      <alignment horizontal="center" vertical="center"/>
    </xf>
    <xf numFmtId="10" fontId="75" fillId="3" borderId="26" xfId="3" applyNumberFormat="1" applyFont="1" applyFill="1" applyBorder="1" applyAlignment="1">
      <alignment horizontal="center" vertical="center"/>
    </xf>
    <xf numFmtId="172" fontId="75" fillId="3" borderId="26" xfId="1" applyNumberFormat="1" applyFont="1" applyFill="1" applyBorder="1" applyAlignment="1">
      <alignment horizontal="center" vertical="center" wrapText="1"/>
    </xf>
    <xf numFmtId="169" fontId="75" fillId="7" borderId="11" xfId="0" applyNumberFormat="1" applyFont="1" applyFill="1" applyBorder="1" applyAlignment="1">
      <alignment horizontal="left" vertical="center"/>
    </xf>
    <xf numFmtId="169" fontId="75" fillId="7" borderId="12" xfId="0" applyNumberFormat="1" applyFont="1" applyFill="1" applyBorder="1" applyAlignment="1">
      <alignment horizontal="left" vertical="center"/>
    </xf>
    <xf numFmtId="169" fontId="75" fillId="7" borderId="13" xfId="0" applyNumberFormat="1" applyFont="1" applyFill="1" applyBorder="1" applyAlignment="1">
      <alignment horizontal="left" vertical="center"/>
    </xf>
    <xf numFmtId="169" fontId="75" fillId="3" borderId="11" xfId="0" applyNumberFormat="1" applyFont="1" applyFill="1" applyBorder="1" applyAlignment="1">
      <alignment horizontal="center"/>
    </xf>
    <xf numFmtId="169" fontId="75" fillId="3" borderId="13" xfId="0" applyNumberFormat="1" applyFont="1" applyFill="1" applyBorder="1" applyAlignment="1">
      <alignment horizontal="center"/>
    </xf>
    <xf numFmtId="172" fontId="75" fillId="3" borderId="27" xfId="1" applyNumberFormat="1" applyFont="1" applyFill="1" applyBorder="1" applyAlignment="1">
      <alignment horizontal="center" vertical="center"/>
    </xf>
    <xf numFmtId="172" fontId="75" fillId="3" borderId="27" xfId="1" quotePrefix="1" applyNumberFormat="1" applyFont="1" applyFill="1" applyBorder="1" applyAlignment="1">
      <alignment horizontal="center" vertical="center"/>
    </xf>
    <xf numFmtId="10" fontId="75" fillId="3" borderId="27" xfId="3" applyNumberFormat="1" applyFont="1" applyFill="1" applyBorder="1" applyAlignment="1">
      <alignment horizontal="center" vertical="center"/>
    </xf>
    <xf numFmtId="172" fontId="75" fillId="3" borderId="27" xfId="1" applyNumberFormat="1" applyFont="1" applyFill="1" applyBorder="1" applyAlignment="1">
      <alignment horizontal="center" vertical="center" wrapText="1"/>
    </xf>
    <xf numFmtId="0" fontId="76" fillId="3" borderId="0" xfId="0" applyFont="1" applyFill="1"/>
    <xf numFmtId="169" fontId="110" fillId="3" borderId="2" xfId="0" applyNumberFormat="1" applyFont="1" applyFill="1" applyBorder="1" applyAlignment="1">
      <alignment horizontal="left" vertical="center" indent="1"/>
    </xf>
    <xf numFmtId="0" fontId="79" fillId="7" borderId="7" xfId="0" applyFont="1" applyFill="1" applyBorder="1"/>
    <xf numFmtId="169" fontId="75" fillId="3" borderId="22" xfId="1" applyNumberFormat="1" applyFont="1" applyFill="1" applyBorder="1" applyAlignment="1">
      <alignment horizontal="center" vertical="center"/>
    </xf>
    <xf numFmtId="172" fontId="73" fillId="3" borderId="0" xfId="1" applyNumberFormat="1" applyFont="1" applyFill="1" applyBorder="1" applyAlignment="1">
      <alignment vertical="center"/>
    </xf>
    <xf numFmtId="169" fontId="110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79" fillId="3" borderId="2" xfId="0" applyFont="1" applyFill="1" applyBorder="1"/>
    <xf numFmtId="0" fontId="82" fillId="3" borderId="2" xfId="0" applyFont="1" applyFill="1" applyBorder="1"/>
    <xf numFmtId="169" fontId="75" fillId="3" borderId="2" xfId="1" applyNumberFormat="1" applyFont="1" applyFill="1" applyBorder="1" applyAlignment="1">
      <alignment horizontal="center" vertical="center"/>
    </xf>
    <xf numFmtId="172" fontId="77" fillId="3" borderId="0" xfId="1" applyNumberFormat="1" applyFont="1" applyFill="1" applyBorder="1" applyAlignment="1">
      <alignment horizontal="center" vertical="center"/>
    </xf>
    <xf numFmtId="0" fontId="76" fillId="3" borderId="0" xfId="0" applyFont="1" applyFill="1" applyAlignment="1">
      <alignment vertical="top"/>
    </xf>
    <xf numFmtId="169" fontId="76" fillId="3" borderId="0" xfId="0" applyNumberFormat="1" applyFont="1" applyFill="1" applyAlignment="1">
      <alignment horizontal="center" vertical="center"/>
    </xf>
    <xf numFmtId="174" fontId="73" fillId="3" borderId="0" xfId="0" applyNumberFormat="1" applyFont="1" applyFill="1" applyAlignment="1">
      <alignment horizontal="center" vertical="center"/>
    </xf>
    <xf numFmtId="172" fontId="77" fillId="3" borderId="0" xfId="1" quotePrefix="1" applyNumberFormat="1" applyFont="1" applyFill="1" applyBorder="1" applyAlignment="1">
      <alignment horizontal="center" vertical="center"/>
    </xf>
    <xf numFmtId="10" fontId="77" fillId="3" borderId="0" xfId="3" applyNumberFormat="1" applyFont="1" applyFill="1" applyBorder="1" applyAlignment="1">
      <alignment horizontal="center" vertical="center"/>
    </xf>
    <xf numFmtId="49" fontId="111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2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169" fontId="72" fillId="2" borderId="23" xfId="0" applyNumberFormat="1" applyFont="1" applyFill="1" applyBorder="1" applyAlignment="1">
      <alignment horizontal="center" vertical="center"/>
    </xf>
    <xf numFmtId="169" fontId="72" fillId="2" borderId="24" xfId="0" applyNumberFormat="1" applyFont="1" applyFill="1" applyBorder="1" applyAlignment="1">
      <alignment horizontal="center" vertical="center"/>
    </xf>
    <xf numFmtId="169" fontId="72" fillId="2" borderId="25" xfId="0" applyNumberFormat="1" applyFont="1" applyFill="1" applyBorder="1" applyAlignment="1">
      <alignment horizontal="center" vertical="center"/>
    </xf>
    <xf numFmtId="169" fontId="73" fillId="3" borderId="22" xfId="0" applyNumberFormat="1" applyFont="1" applyFill="1" applyBorder="1" applyAlignment="1">
      <alignment vertical="center"/>
    </xf>
    <xf numFmtId="169" fontId="75" fillId="7" borderId="7" xfId="0" applyNumberFormat="1" applyFont="1" applyFill="1" applyBorder="1"/>
    <xf numFmtId="169" fontId="75" fillId="7" borderId="0" xfId="0" applyNumberFormat="1" applyFont="1" applyFill="1"/>
    <xf numFmtId="169" fontId="75" fillId="3" borderId="1" xfId="0" applyNumberFormat="1" applyFont="1" applyFill="1" applyBorder="1" applyAlignment="1">
      <alignment horizontal="centerContinuous" vertical="center"/>
    </xf>
    <xf numFmtId="0" fontId="82" fillId="3" borderId="3" xfId="0" applyFont="1" applyFill="1" applyBorder="1" applyAlignment="1">
      <alignment horizontal="centerContinuous"/>
    </xf>
    <xf numFmtId="169" fontId="79" fillId="7" borderId="3" xfId="0" applyNumberFormat="1" applyFont="1" applyFill="1" applyBorder="1" applyAlignment="1">
      <alignment horizontal="left"/>
    </xf>
    <xf numFmtId="169" fontId="75" fillId="3" borderId="1" xfId="0" applyNumberFormat="1" applyFont="1" applyFill="1" applyBorder="1" applyAlignment="1">
      <alignment horizontal="centerContinuous" vertical="center" wrapText="1"/>
    </xf>
    <xf numFmtId="169" fontId="75" fillId="3" borderId="2" xfId="0" applyNumberFormat="1" applyFont="1" applyFill="1" applyBorder="1" applyAlignment="1">
      <alignment horizontal="centerContinuous" vertical="center" wrapText="1"/>
    </xf>
    <xf numFmtId="169" fontId="75" fillId="7" borderId="1" xfId="0" applyNumberFormat="1" applyFont="1" applyFill="1" applyBorder="1"/>
    <xf numFmtId="169" fontId="75" fillId="7" borderId="2" xfId="0" applyNumberFormat="1" applyFont="1" applyFill="1" applyBorder="1"/>
    <xf numFmtId="169" fontId="75" fillId="3" borderId="26" xfId="0" applyNumberFormat="1" applyFont="1" applyFill="1" applyBorder="1" applyAlignment="1">
      <alignment horizontal="centerContinuous" vertical="center" wrapText="1"/>
    </xf>
    <xf numFmtId="169" fontId="75" fillId="7" borderId="11" xfId="0" applyNumberFormat="1" applyFont="1" applyFill="1" applyBorder="1"/>
    <xf numFmtId="169" fontId="75" fillId="7" borderId="12" xfId="0" applyNumberFormat="1" applyFont="1" applyFill="1" applyBorder="1"/>
    <xf numFmtId="169" fontId="75" fillId="3" borderId="11" xfId="0" applyNumberFormat="1" applyFont="1" applyFill="1" applyBorder="1" applyAlignment="1">
      <alignment horizontal="centerContinuous" vertical="center"/>
    </xf>
    <xf numFmtId="0" fontId="82" fillId="3" borderId="13" xfId="0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/>
    </xf>
    <xf numFmtId="169" fontId="79" fillId="7" borderId="13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Continuous" vertical="center" wrapText="1"/>
    </xf>
    <xf numFmtId="169" fontId="75" fillId="3" borderId="13" xfId="0" applyNumberFormat="1" applyFont="1" applyFill="1" applyBorder="1" applyAlignment="1">
      <alignment horizontal="centerContinuous" vertical="center" wrapText="1"/>
    </xf>
    <xf numFmtId="0" fontId="82" fillId="7" borderId="11" xfId="0" applyFont="1" applyFill="1" applyBorder="1"/>
    <xf numFmtId="169" fontId="75" fillId="7" borderId="12" xfId="0" applyNumberFormat="1" applyFont="1" applyFill="1" applyBorder="1" applyAlignment="1">
      <alignment horizontal="centerContinuous" vertical="center" wrapText="1"/>
    </xf>
    <xf numFmtId="169" fontId="75" fillId="7" borderId="13" xfId="0" applyNumberFormat="1" applyFont="1" applyFill="1" applyBorder="1" applyAlignment="1">
      <alignment horizontal="centerContinuous" vertical="center" wrapText="1"/>
    </xf>
    <xf numFmtId="169" fontId="75" fillId="3" borderId="27" xfId="0" applyNumberFormat="1" applyFont="1" applyFill="1" applyBorder="1" applyAlignment="1">
      <alignment horizontal="centerContinuous" vertical="center" wrapText="1"/>
    </xf>
    <xf numFmtId="169" fontId="115" fillId="3" borderId="12" xfId="0" applyNumberFormat="1" applyFont="1" applyFill="1" applyBorder="1" applyAlignment="1">
      <alignment vertical="center"/>
    </xf>
    <xf numFmtId="169" fontId="77" fillId="3" borderId="2" xfId="0" applyNumberFormat="1" applyFont="1" applyFill="1" applyBorder="1" applyAlignment="1">
      <alignment horizontal="left"/>
    </xf>
    <xf numFmtId="169" fontId="76" fillId="3" borderId="2" xfId="0" applyNumberFormat="1" applyFont="1" applyFill="1" applyBorder="1" applyAlignment="1">
      <alignment horizontal="left"/>
    </xf>
    <xf numFmtId="169" fontId="116" fillId="0" borderId="0" xfId="0" applyNumberFormat="1" applyFont="1" applyAlignment="1">
      <alignment horizontal="center" vertical="center"/>
    </xf>
    <xf numFmtId="169" fontId="73" fillId="3" borderId="7" xfId="0" applyNumberFormat="1" applyFont="1" applyFill="1" applyBorder="1" applyAlignment="1">
      <alignment vertical="center"/>
    </xf>
    <xf numFmtId="169" fontId="117" fillId="2" borderId="23" xfId="0" applyNumberFormat="1" applyFont="1" applyFill="1" applyBorder="1" applyAlignment="1">
      <alignment horizontal="center" vertical="center"/>
    </xf>
    <xf numFmtId="169" fontId="117" fillId="2" borderId="24" xfId="0" applyNumberFormat="1" applyFont="1" applyFill="1" applyBorder="1" applyAlignment="1">
      <alignment horizontal="center" vertical="center"/>
    </xf>
    <xf numFmtId="169" fontId="117" fillId="2" borderId="25" xfId="0" applyNumberFormat="1" applyFont="1" applyFill="1" applyBorder="1" applyAlignment="1">
      <alignment horizontal="center" vertical="center"/>
    </xf>
    <xf numFmtId="169" fontId="77" fillId="0" borderId="0" xfId="0" applyNumberFormat="1" applyFont="1" applyAlignment="1">
      <alignment wrapText="1"/>
    </xf>
    <xf numFmtId="169" fontId="77" fillId="0" borderId="0" xfId="0" quotePrefix="1" applyNumberFormat="1" applyFont="1" applyAlignment="1">
      <alignment horizontal="center" vertical="center" wrapText="1"/>
    </xf>
    <xf numFmtId="169" fontId="75" fillId="7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Continuous" vertical="center" wrapText="1"/>
    </xf>
    <xf numFmtId="169" fontId="77" fillId="7" borderId="11" xfId="0" applyNumberFormat="1" applyFont="1" applyFill="1" applyBorder="1"/>
    <xf numFmtId="169" fontId="75" fillId="3" borderId="7" xfId="0" applyNumberFormat="1" applyFont="1" applyFill="1" applyBorder="1" applyAlignment="1">
      <alignment horizontal="centerContinuous" vertical="center"/>
    </xf>
    <xf numFmtId="0" fontId="82" fillId="3" borderId="8" xfId="0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Continuous" vertical="center" wrapText="1"/>
    </xf>
    <xf numFmtId="168" fontId="118" fillId="3" borderId="23" xfId="1" applyNumberFormat="1" applyFont="1" applyFill="1" applyBorder="1" applyAlignment="1">
      <alignment vertical="center"/>
    </xf>
    <xf numFmtId="168" fontId="118" fillId="3" borderId="25" xfId="1" applyNumberFormat="1" applyFont="1" applyFill="1" applyBorder="1" applyAlignment="1">
      <alignment vertical="center"/>
    </xf>
    <xf numFmtId="169" fontId="77" fillId="0" borderId="0" xfId="0" applyNumberFormat="1" applyFont="1" applyAlignment="1">
      <alignment horizontal="left"/>
    </xf>
    <xf numFmtId="169" fontId="77" fillId="0" borderId="0" xfId="0" applyNumberFormat="1" applyFont="1" applyAlignment="1">
      <alignment horizontal="center" vertical="center" wrapText="1"/>
    </xf>
    <xf numFmtId="169" fontId="73" fillId="3" borderId="0" xfId="0" applyNumberFormat="1" applyFont="1" applyFill="1" applyAlignment="1">
      <alignment vertical="center"/>
    </xf>
    <xf numFmtId="169" fontId="77" fillId="7" borderId="1" xfId="0" applyNumberFormat="1" applyFont="1" applyFill="1" applyBorder="1"/>
    <xf numFmtId="169" fontId="77" fillId="7" borderId="2" xfId="0" applyNumberFormat="1" applyFont="1" applyFill="1" applyBorder="1"/>
    <xf numFmtId="169" fontId="77" fillId="3" borderId="1" xfId="0" applyNumberFormat="1" applyFont="1" applyFill="1" applyBorder="1" applyAlignment="1">
      <alignment horizontal="centerContinuous" vertical="center"/>
    </xf>
    <xf numFmtId="169" fontId="77" fillId="3" borderId="3" xfId="0" applyNumberFormat="1" applyFont="1" applyFill="1" applyBorder="1" applyAlignment="1">
      <alignment horizontal="centerContinuous" vertical="center" wrapText="1"/>
    </xf>
    <xf numFmtId="0" fontId="35" fillId="8" borderId="0" xfId="0" applyFont="1" applyFill="1"/>
    <xf numFmtId="169" fontId="77" fillId="7" borderId="7" xfId="0" applyNumberFormat="1" applyFont="1" applyFill="1" applyBorder="1"/>
    <xf numFmtId="169" fontId="77" fillId="7" borderId="0" xfId="0" applyNumberFormat="1" applyFont="1" applyFill="1"/>
    <xf numFmtId="169" fontId="77" fillId="7" borderId="8" xfId="0" applyNumberFormat="1" applyFont="1" applyFill="1" applyBorder="1"/>
    <xf numFmtId="169" fontId="77" fillId="3" borderId="7" xfId="0" applyNumberFormat="1" applyFont="1" applyFill="1" applyBorder="1" applyAlignment="1">
      <alignment horizontal="centerContinuous" vertical="center"/>
    </xf>
    <xf numFmtId="169" fontId="77" fillId="3" borderId="8" xfId="0" applyNumberFormat="1" applyFont="1" applyFill="1" applyBorder="1" applyAlignment="1">
      <alignment horizontal="centerContinuous" vertical="center" wrapText="1"/>
    </xf>
    <xf numFmtId="169" fontId="77" fillId="7" borderId="12" xfId="0" applyNumberFormat="1" applyFont="1" applyFill="1" applyBorder="1"/>
    <xf numFmtId="169" fontId="77" fillId="3" borderId="11" xfId="0" applyNumberFormat="1" applyFont="1" applyFill="1" applyBorder="1" applyAlignment="1">
      <alignment horizontal="centerContinuous" vertical="center" wrapText="1"/>
    </xf>
    <xf numFmtId="169" fontId="77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3" fillId="3" borderId="2" xfId="0" applyNumberFormat="1" applyFont="1" applyFill="1" applyBorder="1" applyAlignment="1">
      <alignment vertical="center"/>
    </xf>
    <xf numFmtId="169" fontId="77" fillId="3" borderId="0" xfId="0" applyNumberFormat="1" applyFont="1" applyFill="1"/>
    <xf numFmtId="0" fontId="0" fillId="3" borderId="0" xfId="0" applyFill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5" fillId="7" borderId="25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/>
    <xf numFmtId="169" fontId="75" fillId="7" borderId="25" xfId="0" applyNumberFormat="1" applyFont="1" applyFill="1" applyBorder="1" applyAlignment="1">
      <alignment horizontal="centerContinuous"/>
    </xf>
    <xf numFmtId="169" fontId="75" fillId="7" borderId="1" xfId="0" applyNumberFormat="1" applyFont="1" applyFill="1" applyBorder="1" applyAlignment="1">
      <alignment horizontal="center"/>
    </xf>
    <xf numFmtId="169" fontId="75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Continuous"/>
    </xf>
    <xf numFmtId="169" fontId="75" fillId="3" borderId="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Continuous"/>
    </xf>
    <xf numFmtId="169" fontId="75" fillId="3" borderId="3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Continuous"/>
    </xf>
    <xf numFmtId="169" fontId="75" fillId="3" borderId="13" xfId="0" applyNumberFormat="1" applyFont="1" applyFill="1" applyBorder="1" applyAlignment="1">
      <alignment horizontal="centerContinuous"/>
    </xf>
    <xf numFmtId="169" fontId="72" fillId="2" borderId="23" xfId="0" applyNumberFormat="1" applyFont="1" applyFill="1" applyBorder="1" applyAlignment="1">
      <alignment horizontal="centerContinuous" vertical="center"/>
    </xf>
    <xf numFmtId="169" fontId="72" fillId="2" borderId="24" xfId="0" applyNumberFormat="1" applyFont="1" applyFill="1" applyBorder="1" applyAlignment="1">
      <alignment horizontal="centerContinuous" vertical="center"/>
    </xf>
    <xf numFmtId="169" fontId="72" fillId="2" borderId="25" xfId="0" applyNumberFormat="1" applyFont="1" applyFill="1" applyBorder="1" applyAlignment="1">
      <alignment horizontal="centerContinuous" vertical="center"/>
    </xf>
    <xf numFmtId="168" fontId="118" fillId="3" borderId="0" xfId="1" applyNumberFormat="1" applyFont="1" applyFill="1" applyBorder="1" applyAlignment="1">
      <alignment vertical="center"/>
    </xf>
    <xf numFmtId="169" fontId="83" fillId="7" borderId="23" xfId="0" applyNumberFormat="1" applyFont="1" applyFill="1" applyBorder="1" applyAlignment="1">
      <alignment horizontal="centerContinuous"/>
    </xf>
    <xf numFmtId="169" fontId="83" fillId="7" borderId="24" xfId="0" applyNumberFormat="1" applyFont="1" applyFill="1" applyBorder="1" applyAlignment="1">
      <alignment horizontal="centerContinuous"/>
    </xf>
    <xf numFmtId="169" fontId="83" fillId="7" borderId="25" xfId="0" applyNumberFormat="1" applyFont="1" applyFill="1" applyBorder="1" applyAlignment="1">
      <alignment horizontal="centerContinuous"/>
    </xf>
    <xf numFmtId="169" fontId="83" fillId="3" borderId="0" xfId="0" applyNumberFormat="1" applyFont="1" applyFill="1" applyAlignment="1">
      <alignment horizontal="centerContinuous"/>
    </xf>
    <xf numFmtId="169" fontId="83" fillId="3" borderId="8" xfId="0" applyNumberFormat="1" applyFont="1" applyFill="1" applyBorder="1" applyAlignment="1">
      <alignment horizontal="centerContinuous"/>
    </xf>
    <xf numFmtId="169" fontId="83" fillId="3" borderId="0" xfId="0" applyNumberFormat="1" applyFont="1" applyFill="1" applyAlignment="1">
      <alignment horizontal="center"/>
    </xf>
    <xf numFmtId="169" fontId="75" fillId="7" borderId="7" xfId="0" applyNumberFormat="1" applyFont="1" applyFill="1" applyBorder="1" applyAlignment="1">
      <alignment horizontal="center"/>
    </xf>
    <xf numFmtId="169" fontId="75" fillId="7" borderId="8" xfId="0" applyNumberFormat="1" applyFont="1" applyFill="1" applyBorder="1" applyAlignment="1">
      <alignment horizontal="center"/>
    </xf>
    <xf numFmtId="169" fontId="83" fillId="3" borderId="13" xfId="0" applyNumberFormat="1" applyFont="1" applyFill="1" applyBorder="1" applyAlignment="1">
      <alignment horizontal="centerContinuous"/>
    </xf>
    <xf numFmtId="168" fontId="118" fillId="3" borderId="24" xfId="1" applyNumberFormat="1" applyFont="1" applyFill="1" applyBorder="1" applyAlignment="1">
      <alignment vertical="center"/>
    </xf>
    <xf numFmtId="168" fontId="118" fillId="3" borderId="0" xfId="1" applyNumberFormat="1" applyFont="1" applyFill="1" applyBorder="1" applyAlignment="1">
      <alignment horizontal="left" vertical="center" indent="2"/>
    </xf>
    <xf numFmtId="169" fontId="83" fillId="3" borderId="24" xfId="0" applyNumberFormat="1" applyFont="1" applyFill="1" applyBorder="1" applyAlignment="1">
      <alignment horizontal="centerContinuous"/>
    </xf>
    <xf numFmtId="169" fontId="83" fillId="3" borderId="25" xfId="0" applyNumberFormat="1" applyFont="1" applyFill="1" applyBorder="1" applyAlignment="1">
      <alignment horizontal="centerContinuous"/>
    </xf>
    <xf numFmtId="169" fontId="72" fillId="3" borderId="2" xfId="0" applyNumberFormat="1" applyFont="1" applyFill="1" applyBorder="1" applyAlignment="1">
      <alignment horizontal="center" vertical="center"/>
    </xf>
    <xf numFmtId="169" fontId="72" fillId="3" borderId="0" xfId="0" applyNumberFormat="1" applyFont="1" applyFill="1" applyAlignment="1">
      <alignment vertical="center"/>
    </xf>
    <xf numFmtId="169" fontId="75" fillId="7" borderId="24" xfId="0" applyNumberFormat="1" applyFont="1" applyFill="1" applyBorder="1" applyAlignment="1">
      <alignment horizontal="center"/>
    </xf>
    <xf numFmtId="169" fontId="75" fillId="3" borderId="0" xfId="0" applyNumberFormat="1" applyFont="1" applyFill="1"/>
    <xf numFmtId="169" fontId="75" fillId="7" borderId="1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"/>
    </xf>
    <xf numFmtId="169" fontId="83" fillId="7" borderId="1" xfId="0" applyNumberFormat="1" applyFont="1" applyFill="1" applyBorder="1" applyAlignment="1">
      <alignment horizontal="center"/>
    </xf>
    <xf numFmtId="169" fontId="83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/>
    </xf>
    <xf numFmtId="169" fontId="83" fillId="7" borderId="7" xfId="0" applyNumberFormat="1" applyFont="1" applyFill="1" applyBorder="1" applyAlignment="1">
      <alignment horizontal="center"/>
    </xf>
    <xf numFmtId="169" fontId="83" fillId="7" borderId="8" xfId="0" applyNumberFormat="1" applyFont="1" applyFill="1" applyBorder="1" applyAlignment="1">
      <alignment horizontal="center"/>
    </xf>
    <xf numFmtId="169" fontId="75" fillId="3" borderId="7" xfId="0" applyNumberFormat="1" applyFont="1" applyFill="1" applyBorder="1" applyAlignment="1">
      <alignment horizontal="centerContinuous"/>
    </xf>
    <xf numFmtId="169" fontId="75" fillId="3" borderId="12" xfId="0" applyNumberFormat="1" applyFont="1" applyFill="1" applyBorder="1" applyAlignment="1">
      <alignment horizontal="center"/>
    </xf>
    <xf numFmtId="169" fontId="75" fillId="7" borderId="0" xfId="0" applyNumberFormat="1" applyFont="1" applyFill="1" applyAlignment="1">
      <alignment horizontal="center"/>
    </xf>
    <xf numFmtId="169" fontId="83" fillId="7" borderId="11" xfId="0" applyNumberFormat="1" applyFont="1" applyFill="1" applyBorder="1" applyAlignment="1">
      <alignment horizontal="center"/>
    </xf>
    <xf numFmtId="169" fontId="83" fillId="7" borderId="13" xfId="0" applyNumberFormat="1" applyFont="1" applyFill="1" applyBorder="1" applyAlignment="1">
      <alignment horizontal="center"/>
    </xf>
    <xf numFmtId="169" fontId="75" fillId="3" borderId="11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horizontal="center" vertical="center"/>
    </xf>
    <xf numFmtId="168" fontId="118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5" fillId="3" borderId="24" xfId="0" applyNumberFormat="1" applyFont="1" applyFill="1" applyBorder="1"/>
    <xf numFmtId="168" fontId="118" fillId="3" borderId="25" xfId="1" applyNumberFormat="1" applyFont="1" applyFill="1" applyBorder="1" applyAlignment="1">
      <alignment horizontal="left" vertical="center" indent="2"/>
    </xf>
    <xf numFmtId="169" fontId="72" fillId="3" borderId="0" xfId="0" applyNumberFormat="1" applyFont="1" applyFill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"/>
    </xf>
    <xf numFmtId="169" fontId="75" fillId="3" borderId="24" xfId="0" applyNumberFormat="1" applyFont="1" applyFill="1" applyBorder="1" applyAlignment="1">
      <alignment horizontal="center"/>
    </xf>
    <xf numFmtId="169" fontId="75" fillId="3" borderId="25" xfId="0" applyNumberFormat="1" applyFont="1" applyFill="1" applyBorder="1" applyAlignment="1">
      <alignment horizontal="center"/>
    </xf>
    <xf numFmtId="169" fontId="120" fillId="3" borderId="0" xfId="0" applyNumberFormat="1" applyFont="1" applyFill="1" applyAlignment="1">
      <alignment horizontal="center" vertical="center"/>
    </xf>
    <xf numFmtId="169" fontId="72" fillId="3" borderId="8" xfId="0" applyNumberFormat="1" applyFont="1" applyFill="1" applyBorder="1" applyAlignment="1">
      <alignment vertical="center"/>
    </xf>
    <xf numFmtId="169" fontId="121" fillId="3" borderId="0" xfId="0" applyNumberFormat="1" applyFont="1" applyFill="1" applyAlignment="1">
      <alignment horizontal="center"/>
    </xf>
    <xf numFmtId="169" fontId="121" fillId="3" borderId="8" xfId="0" applyNumberFormat="1" applyFont="1" applyFill="1" applyBorder="1" applyAlignment="1">
      <alignment horizontal="center"/>
    </xf>
    <xf numFmtId="169" fontId="121" fillId="7" borderId="11" xfId="0" applyNumberFormat="1" applyFont="1" applyFill="1" applyBorder="1" applyAlignment="1">
      <alignment horizontal="center"/>
    </xf>
    <xf numFmtId="169" fontId="121" fillId="7" borderId="13" xfId="0" applyNumberFormat="1" applyFont="1" applyFill="1" applyBorder="1" applyAlignment="1">
      <alignment horizontal="center"/>
    </xf>
    <xf numFmtId="169" fontId="75" fillId="3" borderId="23" xfId="0" applyNumberFormat="1" applyFont="1" applyFill="1" applyBorder="1"/>
    <xf numFmtId="169" fontId="75" fillId="3" borderId="13" xfId="0" applyNumberFormat="1" applyFont="1" applyFill="1" applyBorder="1"/>
    <xf numFmtId="169" fontId="75" fillId="3" borderId="23" xfId="0" applyNumberFormat="1" applyFont="1" applyFill="1" applyBorder="1" applyAlignment="1">
      <alignment horizontal="center"/>
    </xf>
    <xf numFmtId="168" fontId="119" fillId="3" borderId="25" xfId="1" applyNumberFormat="1" applyFont="1" applyFill="1" applyBorder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Continuous" vertical="center"/>
    </xf>
    <xf numFmtId="0" fontId="82" fillId="3" borderId="25" xfId="0" applyFont="1" applyFill="1" applyBorder="1" applyAlignment="1">
      <alignment horizontal="centerContinuous"/>
    </xf>
    <xf numFmtId="0" fontId="122" fillId="3" borderId="0" xfId="0" applyFont="1" applyFill="1" applyAlignment="1">
      <alignment vertical="center"/>
    </xf>
    <xf numFmtId="169" fontId="75" fillId="3" borderId="0" xfId="0" applyNumberFormat="1" applyFont="1" applyFill="1" applyAlignment="1">
      <alignment horizontal="centerContinuous" vertical="center"/>
    </xf>
    <xf numFmtId="0" fontId="82" fillId="3" borderId="0" xfId="0" applyFont="1" applyFill="1" applyAlignment="1">
      <alignment horizontal="centerContinuous"/>
    </xf>
    <xf numFmtId="169" fontId="123" fillId="3" borderId="0" xfId="0" applyNumberFormat="1" applyFont="1" applyFill="1" applyAlignment="1">
      <alignment horizontal="center"/>
    </xf>
    <xf numFmtId="169" fontId="124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2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5" fillId="2" borderId="0" xfId="0" applyFont="1" applyFill="1" applyAlignment="1">
      <alignment horizontal="centerContinuous" vertical="center"/>
    </xf>
    <xf numFmtId="0" fontId="126" fillId="3" borderId="0" xfId="0" applyFont="1" applyFill="1" applyAlignment="1">
      <alignment vertical="center"/>
    </xf>
    <xf numFmtId="0" fontId="127" fillId="3" borderId="0" xfId="0" applyFont="1" applyFill="1" applyAlignment="1">
      <alignment vertical="center"/>
    </xf>
    <xf numFmtId="172" fontId="128" fillId="7" borderId="0" xfId="0" applyNumberFormat="1" applyFont="1" applyFill="1" applyAlignment="1">
      <alignment horizontal="centerContinuous" vertical="center"/>
    </xf>
    <xf numFmtId="172" fontId="128" fillId="7" borderId="0" xfId="0" applyNumberFormat="1" applyFont="1" applyFill="1" applyAlignment="1">
      <alignment horizontal="left" vertical="center"/>
    </xf>
    <xf numFmtId="172" fontId="76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5" fillId="3" borderId="0" xfId="0" applyNumberFormat="1" applyFont="1" applyFill="1" applyAlignment="1">
      <alignment horizontal="center" vertical="center" wrapText="1"/>
    </xf>
    <xf numFmtId="165" fontId="72" fillId="2" borderId="28" xfId="0" applyNumberFormat="1" applyFont="1" applyFill="1" applyBorder="1" applyAlignment="1">
      <alignment horizontal="centerContinuous" vertical="center"/>
    </xf>
    <xf numFmtId="169" fontId="75" fillId="3" borderId="0" xfId="0" applyNumberFormat="1" applyFont="1" applyFill="1" applyAlignment="1">
      <alignment vertical="center"/>
    </xf>
    <xf numFmtId="169" fontId="75" fillId="3" borderId="0" xfId="0" applyNumberFormat="1" applyFont="1" applyFill="1" applyAlignment="1">
      <alignment vertical="center" wrapText="1"/>
    </xf>
    <xf numFmtId="169" fontId="76" fillId="3" borderId="1" xfId="0" applyNumberFormat="1" applyFont="1" applyFill="1" applyBorder="1" applyAlignment="1">
      <alignment horizontal="centerContinuous"/>
    </xf>
    <xf numFmtId="169" fontId="79" fillId="3" borderId="1" xfId="0" applyNumberFormat="1" applyFont="1" applyFill="1" applyBorder="1" applyAlignment="1">
      <alignment horizontal="centerContinuous"/>
    </xf>
    <xf numFmtId="169" fontId="79" fillId="3" borderId="3" xfId="0" applyNumberFormat="1" applyFont="1" applyFill="1" applyBorder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 vertical="top"/>
    </xf>
    <xf numFmtId="169" fontId="75" fillId="7" borderId="0" xfId="0" applyNumberFormat="1" applyFont="1" applyFill="1" applyAlignment="1">
      <alignment horizontal="centerContinuous" vertical="top"/>
    </xf>
    <xf numFmtId="169" fontId="76" fillId="3" borderId="26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Continuous"/>
    </xf>
    <xf numFmtId="169" fontId="79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 vertical="center"/>
    </xf>
    <xf numFmtId="169" fontId="75" fillId="7" borderId="12" xfId="0" applyNumberFormat="1" applyFont="1" applyFill="1" applyBorder="1" applyAlignment="1">
      <alignment horizontal="centerContinuous" vertical="center"/>
    </xf>
    <xf numFmtId="169" fontId="76" fillId="3" borderId="27" xfId="0" applyNumberFormat="1" applyFont="1" applyFill="1" applyBorder="1" applyAlignment="1">
      <alignment horizontal="center"/>
    </xf>
    <xf numFmtId="169" fontId="72" fillId="2" borderId="2" xfId="0" applyNumberFormat="1" applyFont="1" applyFill="1" applyBorder="1" applyAlignment="1">
      <alignment horizontal="center" vertical="center"/>
    </xf>
    <xf numFmtId="169" fontId="72" fillId="2" borderId="3" xfId="0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top"/>
    </xf>
    <xf numFmtId="169" fontId="75" fillId="7" borderId="0" xfId="0" applyNumberFormat="1" applyFont="1" applyFill="1" applyAlignment="1">
      <alignment horizontal="left" vertical="top"/>
    </xf>
    <xf numFmtId="169" fontId="76" fillId="3" borderId="3" xfId="0" applyNumberFormat="1" applyFont="1" applyFill="1" applyBorder="1" applyAlignment="1">
      <alignment horizontal="centerContinuous"/>
    </xf>
    <xf numFmtId="169" fontId="76" fillId="3" borderId="0" xfId="0" applyNumberFormat="1" applyFont="1" applyFill="1"/>
    <xf numFmtId="169" fontId="76" fillId="3" borderId="7" xfId="0" applyNumberFormat="1" applyFont="1" applyFill="1" applyBorder="1" applyAlignment="1">
      <alignment horizontal="centerContinuous"/>
    </xf>
    <xf numFmtId="169" fontId="76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 vertical="top"/>
    </xf>
    <xf numFmtId="169" fontId="75" fillId="7" borderId="12" xfId="0" applyNumberFormat="1" applyFont="1" applyFill="1" applyBorder="1" applyAlignment="1">
      <alignment horizontal="left" vertical="top"/>
    </xf>
    <xf numFmtId="169" fontId="79" fillId="3" borderId="11" xfId="0" applyNumberFormat="1" applyFont="1" applyFill="1" applyBorder="1" applyAlignment="1">
      <alignment horizontal="centerContinuous"/>
    </xf>
    <xf numFmtId="169" fontId="79" fillId="3" borderId="13" xfId="0" applyNumberFormat="1" applyFont="1" applyFill="1" applyBorder="1" applyAlignment="1">
      <alignment horizontal="centerContinuous"/>
    </xf>
    <xf numFmtId="169" fontId="79" fillId="3" borderId="11" xfId="0" applyNumberFormat="1" applyFont="1" applyFill="1" applyBorder="1"/>
    <xf numFmtId="169" fontId="79" fillId="3" borderId="13" xfId="0" applyNumberFormat="1" applyFont="1" applyFill="1" applyBorder="1"/>
    <xf numFmtId="165" fontId="72" fillId="0" borderId="0" xfId="0" applyNumberFormat="1" applyFont="1" applyAlignment="1">
      <alignment horizontal="centerContinuous" vertical="center"/>
    </xf>
    <xf numFmtId="165" fontId="84" fillId="0" borderId="0" xfId="0" applyNumberFormat="1" applyFont="1" applyAlignment="1">
      <alignment horizontal="center" vertical="center"/>
    </xf>
    <xf numFmtId="169" fontId="76" fillId="3" borderId="11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9" fontId="75" fillId="3" borderId="2" xfId="0" applyNumberFormat="1" applyFont="1" applyFill="1" applyBorder="1" applyAlignment="1">
      <alignment horizontal="left" vertical="center"/>
    </xf>
    <xf numFmtId="169" fontId="75" fillId="0" borderId="0" xfId="0" applyNumberFormat="1" applyFont="1" applyAlignment="1">
      <alignment horizontal="left"/>
    </xf>
    <xf numFmtId="169" fontId="79" fillId="0" borderId="0" xfId="0" applyNumberFormat="1" applyFont="1" applyAlignment="1">
      <alignment horizontal="center"/>
    </xf>
    <xf numFmtId="169" fontId="75" fillId="3" borderId="0" xfId="0" applyNumberFormat="1" applyFont="1" applyFill="1" applyAlignment="1">
      <alignment horizontal="left" vertical="top"/>
    </xf>
    <xf numFmtId="0" fontId="129" fillId="3" borderId="0" xfId="0" applyFont="1" applyFill="1" applyAlignment="1">
      <alignment horizontal="center"/>
    </xf>
    <xf numFmtId="0" fontId="129" fillId="3" borderId="0" xfId="0" applyFont="1" applyFill="1"/>
    <xf numFmtId="169" fontId="76" fillId="3" borderId="0" xfId="0" applyNumberFormat="1" applyFont="1" applyFill="1" applyAlignment="1">
      <alignment horizontal="center" vertical="center" wrapText="1"/>
    </xf>
    <xf numFmtId="169" fontId="75" fillId="7" borderId="1" xfId="0" applyNumberFormat="1" applyFont="1" applyFill="1" applyBorder="1" applyAlignment="1">
      <alignment horizontal="centerContinuous"/>
    </xf>
    <xf numFmtId="169" fontId="75" fillId="7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/>
    </xf>
    <xf numFmtId="169" fontId="75" fillId="7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/>
    </xf>
    <xf numFmtId="169" fontId="75" fillId="7" borderId="13" xfId="0" applyNumberFormat="1" applyFont="1" applyFill="1" applyBorder="1" applyAlignment="1">
      <alignment horizontal="centerContinuous"/>
    </xf>
    <xf numFmtId="168" fontId="130" fillId="3" borderId="2" xfId="1" applyNumberFormat="1" applyFont="1" applyFill="1" applyBorder="1" applyAlignment="1">
      <alignment vertical="center"/>
    </xf>
    <xf numFmtId="168" fontId="130" fillId="3" borderId="2" xfId="1" applyNumberFormat="1" applyFont="1" applyFill="1" applyBorder="1" applyAlignment="1">
      <alignment horizontal="left" vertical="center" indent="2"/>
    </xf>
    <xf numFmtId="168" fontId="130" fillId="3" borderId="3" xfId="1" applyNumberFormat="1" applyFont="1" applyFill="1" applyBorder="1" applyAlignment="1">
      <alignment horizontal="left" vertical="center" indent="2"/>
    </xf>
    <xf numFmtId="168" fontId="130" fillId="3" borderId="0" xfId="1" applyNumberFormat="1" applyFont="1" applyFill="1" applyBorder="1" applyAlignment="1">
      <alignment horizontal="left" vertical="center" indent="2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121" fillId="7" borderId="7" xfId="0" applyNumberFormat="1" applyFont="1" applyFill="1" applyBorder="1" applyAlignment="1">
      <alignment horizontal="center"/>
    </xf>
    <xf numFmtId="169" fontId="121" fillId="7" borderId="8" xfId="0" applyNumberFormat="1" applyFont="1" applyFill="1" applyBorder="1" applyAlignment="1">
      <alignment horizontal="center"/>
    </xf>
    <xf numFmtId="169" fontId="79" fillId="3" borderId="0" xfId="0" applyNumberFormat="1" applyFont="1" applyFill="1"/>
    <xf numFmtId="169" fontId="79" fillId="3" borderId="0" xfId="0" applyNumberFormat="1" applyFont="1" applyFill="1" applyAlignment="1">
      <alignment horizontal="center" vertical="center"/>
    </xf>
    <xf numFmtId="0" fontId="131" fillId="3" borderId="0" xfId="0" applyFont="1" applyFill="1" applyAlignment="1">
      <alignment horizontal="center"/>
    </xf>
    <xf numFmtId="0" fontId="131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4" fillId="2" borderId="23" xfId="0" applyNumberFormat="1" applyFont="1" applyFill="1" applyBorder="1" applyAlignment="1">
      <alignment horizontal="centerContinuous" vertical="center"/>
    </xf>
    <xf numFmtId="165" fontId="72" fillId="3" borderId="0" xfId="0" applyNumberFormat="1" applyFont="1" applyFill="1" applyAlignment="1">
      <alignment horizontal="centerContinuous" vertic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169" fontId="75" fillId="7" borderId="28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169" fontId="75" fillId="7" borderId="26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 vertical="center"/>
    </xf>
    <xf numFmtId="169" fontId="75" fillId="3" borderId="26" xfId="0" applyNumberFormat="1" applyFont="1" applyFill="1" applyBorder="1" applyAlignment="1">
      <alignment horizontal="center" vertical="center"/>
    </xf>
    <xf numFmtId="169" fontId="75" fillId="7" borderId="22" xfId="0" applyNumberFormat="1" applyFont="1" applyFill="1" applyBorder="1" applyAlignment="1">
      <alignment horizontal="center"/>
    </xf>
    <xf numFmtId="169" fontId="75" fillId="3" borderId="22" xfId="0" applyNumberFormat="1" applyFont="1" applyFill="1" applyBorder="1" applyAlignment="1">
      <alignment horizontal="centerContinuous" vertical="center"/>
    </xf>
    <xf numFmtId="169" fontId="75" fillId="7" borderId="27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 vertical="center"/>
    </xf>
    <xf numFmtId="169" fontId="75" fillId="3" borderId="27" xfId="0" applyNumberFormat="1" applyFont="1" applyFill="1" applyBorder="1" applyAlignment="1">
      <alignment horizontal="centerContinuous" vertic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/>
    <xf numFmtId="169" fontId="75" fillId="7" borderId="25" xfId="0" applyNumberFormat="1" applyFont="1" applyFill="1" applyBorder="1"/>
    <xf numFmtId="169" fontId="76" fillId="3" borderId="2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7" fillId="3" borderId="2" xfId="0" applyNumberFormat="1" applyFont="1" applyFill="1" applyBorder="1" applyAlignment="1">
      <alignment horizontal="center"/>
    </xf>
    <xf numFmtId="169" fontId="77" fillId="3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/>
    </xf>
    <xf numFmtId="169" fontId="77" fillId="3" borderId="0" xfId="0" applyNumberFormat="1" applyFont="1" applyFill="1" applyAlignment="1">
      <alignment horizontal="center"/>
    </xf>
    <xf numFmtId="169" fontId="77" fillId="3" borderId="8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/>
    <xf numFmtId="169" fontId="76" fillId="3" borderId="12" xfId="0" applyNumberFormat="1" applyFont="1" applyFill="1" applyBorder="1" applyAlignment="1">
      <alignment horizontal="centerContinuous"/>
    </xf>
    <xf numFmtId="169" fontId="72" fillId="3" borderId="12" xfId="0" applyNumberFormat="1" applyFont="1" applyFill="1" applyBorder="1" applyAlignment="1">
      <alignment horizontal="center" vertic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/>
    <xf numFmtId="49" fontId="132" fillId="3" borderId="0" xfId="7" applyNumberFormat="1" applyFont="1" applyFill="1" applyAlignment="1">
      <alignment horizontal="center"/>
    </xf>
    <xf numFmtId="170" fontId="133" fillId="3" borderId="0" xfId="7" applyNumberFormat="1" applyFont="1" applyFill="1" applyAlignment="1">
      <alignment horizontal="center" vertical="center"/>
    </xf>
    <xf numFmtId="168" fontId="134" fillId="8" borderId="23" xfId="1" applyNumberFormat="1" applyFont="1" applyFill="1" applyBorder="1" applyAlignment="1">
      <alignment horizontal="center" vertical="center"/>
    </xf>
    <xf numFmtId="168" fontId="134" fillId="8" borderId="24" xfId="1" applyNumberFormat="1" applyFont="1" applyFill="1" applyBorder="1" applyAlignment="1">
      <alignment horizontal="center" vertical="center"/>
    </xf>
    <xf numFmtId="168" fontId="134" fillId="8" borderId="25" xfId="1" applyNumberFormat="1" applyFont="1" applyFill="1" applyBorder="1" applyAlignment="1">
      <alignment horizontal="center" vertical="center"/>
    </xf>
    <xf numFmtId="168" fontId="135" fillId="10" borderId="23" xfId="1" applyNumberFormat="1" applyFont="1" applyFill="1" applyBorder="1" applyAlignment="1">
      <alignment vertical="center"/>
    </xf>
    <xf numFmtId="168" fontId="135" fillId="10" borderId="24" xfId="1" applyNumberFormat="1" applyFont="1" applyFill="1" applyBorder="1" applyAlignment="1">
      <alignment horizontal="centerContinuous" vertical="center"/>
    </xf>
    <xf numFmtId="168" fontId="135" fillId="10" borderId="25" xfId="1" applyNumberFormat="1" applyFont="1" applyFill="1" applyBorder="1" applyAlignment="1">
      <alignment horizontal="centerContinuous" vertical="center"/>
    </xf>
    <xf numFmtId="169" fontId="136" fillId="7" borderId="11" xfId="0" applyNumberFormat="1" applyFont="1" applyFill="1" applyBorder="1" applyAlignment="1">
      <alignment horizontal="center"/>
    </xf>
    <xf numFmtId="169" fontId="136" fillId="7" borderId="13" xfId="0" applyNumberFormat="1" applyFont="1" applyFill="1" applyBorder="1" applyAlignment="1">
      <alignment horizontal="center"/>
    </xf>
    <xf numFmtId="169" fontId="136" fillId="7" borderId="11" xfId="0" applyNumberFormat="1" applyFont="1" applyFill="1" applyBorder="1" applyAlignment="1">
      <alignment horizontal="centerContinuous"/>
    </xf>
    <xf numFmtId="169" fontId="136" fillId="7" borderId="12" xfId="0" applyNumberFormat="1" applyFont="1" applyFill="1" applyBorder="1" applyAlignment="1">
      <alignment horizontal="centerContinuous"/>
    </xf>
    <xf numFmtId="169" fontId="136" fillId="7" borderId="13" xfId="0" applyNumberFormat="1" applyFont="1" applyFill="1" applyBorder="1" applyAlignment="1">
      <alignment horizontal="centerContinuous"/>
    </xf>
    <xf numFmtId="168" fontId="135" fillId="10" borderId="26" xfId="1" applyNumberFormat="1" applyFont="1" applyFill="1" applyBorder="1" applyAlignment="1">
      <alignment horizontal="centerContinuous" vertical="center"/>
    </xf>
    <xf numFmtId="175" fontId="137" fillId="3" borderId="2" xfId="3" applyNumberFormat="1" applyFont="1" applyFill="1" applyBorder="1" applyAlignment="1">
      <alignment horizontal="centerContinuous" vertical="center"/>
    </xf>
    <xf numFmtId="175" fontId="137" fillId="3" borderId="3" xfId="3" applyNumberFormat="1" applyFont="1" applyFill="1" applyBorder="1" applyAlignment="1">
      <alignment horizontal="centerContinuous" vertical="center"/>
    </xf>
    <xf numFmtId="169" fontId="136" fillId="7" borderId="1" xfId="0" applyNumberFormat="1" applyFont="1" applyFill="1" applyBorder="1" applyAlignment="1">
      <alignment horizontal="centerContinuous"/>
    </xf>
    <xf numFmtId="169" fontId="136" fillId="7" borderId="3" xfId="0" applyNumberFormat="1" applyFont="1" applyFill="1" applyBorder="1" applyAlignment="1">
      <alignment horizontal="centerContinuous"/>
    </xf>
    <xf numFmtId="175" fontId="136" fillId="3" borderId="1" xfId="3" applyNumberFormat="1" applyFont="1" applyFill="1" applyBorder="1" applyAlignment="1">
      <alignment horizontal="centerContinuous"/>
    </xf>
    <xf numFmtId="169" fontId="136" fillId="3" borderId="2" xfId="0" applyNumberFormat="1" applyFont="1" applyFill="1" applyBorder="1" applyAlignment="1">
      <alignment horizontal="centerContinuous"/>
    </xf>
    <xf numFmtId="175" fontId="136" fillId="3" borderId="2" xfId="3" applyNumberFormat="1" applyFont="1" applyFill="1" applyBorder="1" applyAlignment="1">
      <alignment horizontal="centerContinuous"/>
    </xf>
    <xf numFmtId="169" fontId="136" fillId="3" borderId="3" xfId="0" applyNumberFormat="1" applyFont="1" applyFill="1" applyBorder="1" applyAlignment="1">
      <alignment horizontal="centerContinuous"/>
    </xf>
    <xf numFmtId="168" fontId="135" fillId="10" borderId="22" xfId="1" applyNumberFormat="1" applyFont="1" applyFill="1" applyBorder="1" applyAlignment="1">
      <alignment horizontal="centerContinuous" vertical="center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8" xfId="3" applyNumberFormat="1" applyFont="1" applyFill="1" applyBorder="1" applyAlignment="1">
      <alignment horizontal="centerContinuous" vertical="center"/>
    </xf>
    <xf numFmtId="169" fontId="136" fillId="7" borderId="7" xfId="0" applyNumberFormat="1" applyFont="1" applyFill="1" applyBorder="1" applyAlignment="1">
      <alignment horizontal="centerContinuous"/>
    </xf>
    <xf numFmtId="169" fontId="136" fillId="7" borderId="8" xfId="0" applyNumberFormat="1" applyFont="1" applyFill="1" applyBorder="1" applyAlignment="1">
      <alignment horizontal="centerContinuous"/>
    </xf>
    <xf numFmtId="175" fontId="136" fillId="3" borderId="7" xfId="3" applyNumberFormat="1" applyFont="1" applyFill="1" applyBorder="1" applyAlignment="1">
      <alignment horizontal="centerContinuous"/>
    </xf>
    <xf numFmtId="169" fontId="136" fillId="3" borderId="0" xfId="0" applyNumberFormat="1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/>
    </xf>
    <xf numFmtId="169" fontId="136" fillId="3" borderId="8" xfId="0" applyNumberFormat="1" applyFont="1" applyFill="1" applyBorder="1" applyAlignment="1">
      <alignment horizontal="centerContinuous"/>
    </xf>
    <xf numFmtId="175" fontId="137" fillId="3" borderId="0" xfId="3" applyNumberFormat="1" applyFont="1" applyFill="1" applyBorder="1" applyAlignment="1">
      <alignment horizontal="center" vertical="center"/>
    </xf>
    <xf numFmtId="168" fontId="135" fillId="10" borderId="27" xfId="1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Continuous" vertical="center"/>
    </xf>
    <xf numFmtId="175" fontId="136" fillId="3" borderId="12" xfId="3" applyNumberFormat="1" applyFont="1" applyFill="1" applyBorder="1" applyAlignment="1">
      <alignment horizontal="centerContinuous"/>
    </xf>
    <xf numFmtId="169" fontId="136" fillId="3" borderId="12" xfId="0" applyNumberFormat="1" applyFont="1" applyFill="1" applyBorder="1" applyAlignment="1">
      <alignment horizontal="centerContinuous"/>
    </xf>
    <xf numFmtId="169" fontId="136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6" fillId="7" borderId="0" xfId="0" applyNumberFormat="1" applyFont="1" applyFill="1" applyAlignment="1">
      <alignment horizontal="centerContinuous"/>
    </xf>
    <xf numFmtId="169" fontId="136" fillId="7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" vertical="center"/>
    </xf>
    <xf numFmtId="175" fontId="137" fillId="3" borderId="3" xfId="3" applyNumberFormat="1" applyFont="1" applyFill="1" applyBorder="1" applyAlignment="1">
      <alignment horizontal="center" vertical="center"/>
    </xf>
    <xf numFmtId="175" fontId="137" fillId="3" borderId="8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" vertical="center"/>
    </xf>
    <xf numFmtId="0" fontId="138" fillId="3" borderId="0" xfId="0" applyFont="1" applyFill="1"/>
    <xf numFmtId="169" fontId="139" fillId="3" borderId="7" xfId="0" applyNumberFormat="1" applyFont="1" applyFill="1" applyBorder="1" applyAlignment="1">
      <alignment vertical="center"/>
    </xf>
    <xf numFmtId="169" fontId="139" fillId="3" borderId="0" xfId="0" applyNumberFormat="1" applyFont="1" applyFill="1" applyAlignment="1">
      <alignment vertical="center"/>
    </xf>
    <xf numFmtId="169" fontId="136" fillId="7" borderId="23" xfId="0" applyNumberFormat="1" applyFont="1" applyFill="1" applyBorder="1" applyAlignment="1">
      <alignment horizontal="centerContinuous"/>
    </xf>
    <xf numFmtId="0" fontId="138" fillId="7" borderId="24" xfId="0" applyFont="1" applyFill="1" applyBorder="1" applyAlignment="1">
      <alignment horizontal="centerContinuous"/>
    </xf>
    <xf numFmtId="175" fontId="136" fillId="3" borderId="23" xfId="3" applyNumberFormat="1" applyFont="1" applyFill="1" applyBorder="1" applyAlignment="1">
      <alignment horizontal="centerContinuous" vertical="center"/>
    </xf>
    <xf numFmtId="169" fontId="136" fillId="3" borderId="28" xfId="0" applyNumberFormat="1" applyFont="1" applyFill="1" applyBorder="1" applyAlignment="1">
      <alignment horizontal="centerContinuous" vertical="center"/>
    </xf>
    <xf numFmtId="0" fontId="138" fillId="3" borderId="7" xfId="0" applyFont="1" applyFill="1" applyBorder="1"/>
    <xf numFmtId="175" fontId="136" fillId="3" borderId="0" xfId="3" applyNumberFormat="1" applyFont="1" applyFill="1" applyBorder="1" applyAlignment="1">
      <alignment vertical="center"/>
    </xf>
    <xf numFmtId="175" fontId="136" fillId="3" borderId="1" xfId="3" applyNumberFormat="1" applyFont="1" applyFill="1" applyBorder="1" applyAlignment="1">
      <alignment horizontal="centerContinuous" vertical="center"/>
    </xf>
    <xf numFmtId="169" fontId="136" fillId="3" borderId="26" xfId="0" applyNumberFormat="1" applyFont="1" applyFill="1" applyBorder="1" applyAlignment="1">
      <alignment horizontal="centerContinuous" vertical="center"/>
    </xf>
    <xf numFmtId="0" fontId="138" fillId="3" borderId="0" xfId="0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 vertical="center"/>
    </xf>
    <xf numFmtId="175" fontId="136" fillId="3" borderId="7" xfId="3" applyNumberFormat="1" applyFont="1" applyFill="1" applyBorder="1" applyAlignment="1">
      <alignment horizontal="centerContinuous" vertical="center"/>
    </xf>
    <xf numFmtId="169" fontId="136" fillId="3" borderId="22" xfId="0" applyNumberFormat="1" applyFont="1" applyFill="1" applyBorder="1" applyAlignment="1">
      <alignment horizontal="centerContinuous" vertical="center"/>
    </xf>
    <xf numFmtId="175" fontId="136" fillId="3" borderId="11" xfId="3" applyNumberFormat="1" applyFont="1" applyFill="1" applyBorder="1" applyAlignment="1">
      <alignment horizontal="centerContinuous" vertical="center"/>
    </xf>
    <xf numFmtId="169" fontId="136" fillId="3" borderId="27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/>
    <xf numFmtId="0" fontId="138" fillId="3" borderId="2" xfId="0" applyFont="1" applyFill="1" applyBorder="1"/>
    <xf numFmtId="169" fontId="136" fillId="3" borderId="0" xfId="0" applyNumberFormat="1" applyFont="1" applyFill="1" applyAlignment="1">
      <alignment vertical="center"/>
    </xf>
    <xf numFmtId="175" fontId="136" fillId="3" borderId="12" xfId="3" applyNumberFormat="1" applyFont="1" applyFill="1" applyBorder="1" applyAlignment="1">
      <alignment horizontal="centerContinuous" vertical="center"/>
    </xf>
    <xf numFmtId="169" fontId="136" fillId="3" borderId="13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 applyAlignment="1">
      <alignment horizontal="centerContinuous" vertical="center"/>
    </xf>
    <xf numFmtId="169" fontId="136" fillId="7" borderId="24" xfId="0" applyNumberFormat="1" applyFont="1" applyFill="1" applyBorder="1" applyAlignment="1">
      <alignment horizontal="centerContinuous"/>
    </xf>
    <xf numFmtId="169" fontId="140" fillId="3" borderId="0" xfId="0" applyNumberFormat="1" applyFont="1" applyFill="1" applyAlignment="1">
      <alignment vertical="center"/>
    </xf>
    <xf numFmtId="169" fontId="141" fillId="7" borderId="2" xfId="0" applyNumberFormat="1" applyFont="1" applyFill="1" applyBorder="1" applyAlignment="1">
      <alignment horizontal="centerContinuous"/>
    </xf>
    <xf numFmtId="169" fontId="141" fillId="7" borderId="1" xfId="0" applyNumberFormat="1" applyFont="1" applyFill="1" applyBorder="1" applyAlignment="1">
      <alignment horizontal="centerContinuous" vertical="center"/>
    </xf>
    <xf numFmtId="0" fontId="140" fillId="7" borderId="2" xfId="0" applyFont="1" applyFill="1" applyBorder="1" applyAlignment="1">
      <alignment horizontal="centerContinuous"/>
    </xf>
    <xf numFmtId="0" fontId="140" fillId="3" borderId="0" xfId="0" applyFont="1" applyFill="1"/>
    <xf numFmtId="169" fontId="141" fillId="3" borderId="0" xfId="0" applyNumberFormat="1" applyFont="1" applyFill="1"/>
    <xf numFmtId="175" fontId="141" fillId="3" borderId="0" xfId="3" applyNumberFormat="1" applyFont="1" applyFill="1" applyBorder="1" applyAlignment="1">
      <alignment horizontal="centerContinuous"/>
    </xf>
    <xf numFmtId="175" fontId="141" fillId="3" borderId="0" xfId="0" applyNumberFormat="1" applyFont="1" applyFill="1" applyAlignment="1">
      <alignment horizontal="centerContinuous"/>
    </xf>
    <xf numFmtId="169" fontId="141" fillId="3" borderId="7" xfId="0" applyNumberFormat="1" applyFont="1" applyFill="1" applyBorder="1" applyAlignment="1">
      <alignment horizontal="centerContinuous" vertical="center"/>
    </xf>
    <xf numFmtId="169" fontId="141" fillId="3" borderId="0" xfId="0" applyNumberFormat="1" applyFont="1" applyFill="1" applyAlignment="1">
      <alignment horizontal="centerContinuous" vertical="center"/>
    </xf>
    <xf numFmtId="0" fontId="140" fillId="3" borderId="0" xfId="0" applyFont="1" applyFill="1" applyAlignment="1">
      <alignment horizontal="centerContinuous"/>
    </xf>
    <xf numFmtId="175" fontId="141" fillId="3" borderId="0" xfId="3" applyNumberFormat="1" applyFont="1" applyFill="1" applyBorder="1" applyAlignment="1"/>
    <xf numFmtId="169" fontId="136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2" fillId="3" borderId="0" xfId="0" applyNumberFormat="1" applyFont="1" applyFill="1" applyAlignment="1">
      <alignment horizontal="center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0" fontId="145" fillId="3" borderId="0" xfId="0" applyFont="1" applyFill="1" applyAlignment="1">
      <alignment vertical="center"/>
    </xf>
    <xf numFmtId="0" fontId="145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6" fillId="3" borderId="0" xfId="7" applyNumberFormat="1" applyFont="1" applyFill="1" applyAlignment="1">
      <alignment horizontal="center"/>
    </xf>
    <xf numFmtId="170" fontId="147" fillId="3" borderId="0" xfId="7" applyNumberFormat="1" applyFont="1" applyFill="1" applyAlignment="1">
      <alignment horizontal="center" vertical="center"/>
    </xf>
    <xf numFmtId="0" fontId="79" fillId="7" borderId="28" xfId="0" applyFont="1" applyFill="1" applyBorder="1"/>
    <xf numFmtId="0" fontId="79" fillId="7" borderId="23" xfId="0" applyFont="1" applyFill="1" applyBorder="1" applyAlignment="1">
      <alignment horizontal="center"/>
    </xf>
    <xf numFmtId="0" fontId="79" fillId="7" borderId="24" xfId="0" applyFont="1" applyFill="1" applyBorder="1" applyAlignment="1">
      <alignment horizontal="center"/>
    </xf>
    <xf numFmtId="0" fontId="79" fillId="7" borderId="25" xfId="0" applyFont="1" applyFill="1" applyBorder="1" applyAlignment="1">
      <alignment horizontal="center"/>
    </xf>
    <xf numFmtId="0" fontId="79" fillId="7" borderId="26" xfId="0" applyFont="1" applyFill="1" applyBorder="1" applyAlignment="1">
      <alignment horizont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2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0" fontId="79" fillId="7" borderId="22" xfId="0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0" xfId="0" applyNumberFormat="1" applyFont="1" applyFill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0" fontId="79" fillId="7" borderId="27" xfId="0" applyFont="1" applyFill="1" applyBorder="1" applyAlignment="1">
      <alignment horizont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2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2" fillId="3" borderId="0" xfId="0" applyFont="1" applyFill="1" applyAlignment="1">
      <alignment horizontal="left" vertical="center"/>
    </xf>
    <xf numFmtId="0" fontId="148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F127CB76-F1A4-4028-812E-1E4458F86CC1}"/>
    <cellStyle name="Normal 3" xfId="4" xr:uid="{614E70AC-E7F7-466F-9D71-97145A529B85}"/>
    <cellStyle name="Normal 3 2" xfId="5" xr:uid="{C257CBD4-46DC-4D71-AB0B-0014EDB43ABB}"/>
    <cellStyle name="Normal 3 2 2 2" xfId="6" xr:uid="{EC9CBF02-56A1-4538-ABA5-DD3BE87D0165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45680</c:v>
              </c:pt>
              <c:pt idx="1">
                <c:v>45687</c:v>
              </c:pt>
              <c:pt idx="2">
                <c:v>45694</c:v>
              </c:pt>
              <c:pt idx="3">
                <c:v>45701</c:v>
              </c:pt>
              <c:pt idx="4">
                <c:v>45708</c:v>
              </c:pt>
              <c:pt idx="5">
                <c:v>45715</c:v>
              </c:pt>
              <c:pt idx="6">
                <c:v>45722</c:v>
              </c:pt>
              <c:pt idx="7">
                <c:v>45729</c:v>
              </c:pt>
              <c:pt idx="8">
                <c:v>45736</c:v>
              </c:pt>
              <c:pt idx="9">
                <c:v>45743</c:v>
              </c:pt>
              <c:pt idx="10">
                <c:v>45750</c:v>
              </c:pt>
              <c:pt idx="11">
                <c:v>45757</c:v>
              </c:pt>
              <c:pt idx="12">
                <c:v>45764</c:v>
              </c:pt>
              <c:pt idx="13">
                <c:v>45771</c:v>
              </c:pt>
              <c:pt idx="14">
                <c:v>45778</c:v>
              </c:pt>
              <c:pt idx="15">
                <c:v>45785</c:v>
              </c:pt>
              <c:pt idx="16">
                <c:v>45792</c:v>
              </c:pt>
              <c:pt idx="17">
                <c:v>45799</c:v>
              </c:pt>
              <c:pt idx="18">
                <c:v>45806</c:v>
              </c:pt>
              <c:pt idx="19">
                <c:v>45813</c:v>
              </c:pt>
              <c:pt idx="20">
                <c:v>45820</c:v>
              </c:pt>
              <c:pt idx="21">
                <c:v>45826</c:v>
              </c:pt>
              <c:pt idx="22">
                <c:v>45834</c:v>
              </c:pt>
              <c:pt idx="23">
                <c:v>45841</c:v>
              </c:pt>
              <c:pt idx="24">
                <c:v>45848</c:v>
              </c:pt>
              <c:pt idx="25">
                <c:v>45855</c:v>
              </c:pt>
              <c:pt idx="26">
                <c:v>45862</c:v>
              </c:pt>
              <c:pt idx="27">
                <c:v>45869</c:v>
              </c:pt>
              <c:pt idx="28">
                <c:v>45876</c:v>
              </c:pt>
              <c:pt idx="29">
                <c:v>45883</c:v>
              </c:pt>
              <c:pt idx="30">
                <c:v>45890</c:v>
              </c:pt>
              <c:pt idx="31">
                <c:v>45897</c:v>
              </c:pt>
              <c:pt idx="32">
                <c:v>45904</c:v>
              </c:pt>
              <c:pt idx="33">
                <c:v>45911</c:v>
              </c:pt>
              <c:pt idx="34">
                <c:v>45918</c:v>
              </c:pt>
              <c:pt idx="35">
                <c:v>45925</c:v>
              </c:pt>
              <c:pt idx="36">
                <c:v>45932</c:v>
              </c:pt>
              <c:pt idx="37">
                <c:v>45939</c:v>
              </c:pt>
              <c:pt idx="38">
                <c:v>45946</c:v>
              </c:pt>
              <c:pt idx="39">
                <c:v>45953</c:v>
              </c:pt>
              <c:pt idx="40">
                <c:v>45960</c:v>
              </c:pt>
              <c:pt idx="41">
                <c:v>45967</c:v>
              </c:pt>
              <c:pt idx="42">
                <c:v>45974</c:v>
              </c:pt>
              <c:pt idx="43">
                <c:v>45981</c:v>
              </c:pt>
              <c:pt idx="44">
                <c:v>45987</c:v>
              </c:pt>
              <c:pt idx="45">
                <c:v>45995</c:v>
              </c:pt>
              <c:pt idx="46">
                <c:v>46002</c:v>
              </c:pt>
              <c:pt idx="47">
                <c:v>46009</c:v>
              </c:pt>
              <c:pt idx="48">
                <c:v>46015</c:v>
              </c:pt>
              <c:pt idx="49">
                <c:v>46022</c:v>
              </c:pt>
              <c:pt idx="50">
                <c:v>46030</c:v>
              </c:pt>
            </c:numLit>
          </c:cat>
          <c:val>
            <c:numLit>
              <c:formatCode>General</c:formatCode>
              <c:ptCount val="51"/>
              <c:pt idx="0">
                <c:v>6.96</c:v>
              </c:pt>
              <c:pt idx="1">
                <c:v>6.95</c:v>
              </c:pt>
              <c:pt idx="2">
                <c:v>6.89</c:v>
              </c:pt>
              <c:pt idx="3">
                <c:v>6.87</c:v>
              </c:pt>
              <c:pt idx="4">
                <c:v>6.85</c:v>
              </c:pt>
              <c:pt idx="5">
                <c:v>6.76</c:v>
              </c:pt>
              <c:pt idx="6">
                <c:v>6.63</c:v>
              </c:pt>
              <c:pt idx="7">
                <c:v>6.65</c:v>
              </c:pt>
              <c:pt idx="8">
                <c:v>6.67</c:v>
              </c:pt>
              <c:pt idx="9">
                <c:v>6.65</c:v>
              </c:pt>
              <c:pt idx="10">
                <c:v>6.64</c:v>
              </c:pt>
              <c:pt idx="11">
                <c:v>6.62</c:v>
              </c:pt>
              <c:pt idx="12">
                <c:v>6.83</c:v>
              </c:pt>
              <c:pt idx="13">
                <c:v>6.81</c:v>
              </c:pt>
              <c:pt idx="14">
                <c:v>6.76</c:v>
              </c:pt>
              <c:pt idx="15">
                <c:v>6.76</c:v>
              </c:pt>
              <c:pt idx="16">
                <c:v>6.81</c:v>
              </c:pt>
              <c:pt idx="17">
                <c:v>6.86</c:v>
              </c:pt>
              <c:pt idx="18">
                <c:v>6.89</c:v>
              </c:pt>
              <c:pt idx="19">
                <c:v>6.85</c:v>
              </c:pt>
              <c:pt idx="20">
                <c:v>6.84</c:v>
              </c:pt>
              <c:pt idx="21">
                <c:v>6.81</c:v>
              </c:pt>
              <c:pt idx="22">
                <c:v>6.77</c:v>
              </c:pt>
              <c:pt idx="23">
                <c:v>6.67</c:v>
              </c:pt>
              <c:pt idx="24">
                <c:v>6.72</c:v>
              </c:pt>
              <c:pt idx="25">
                <c:v>6.75</c:v>
              </c:pt>
              <c:pt idx="26">
                <c:v>6.74</c:v>
              </c:pt>
              <c:pt idx="27">
                <c:v>6.72</c:v>
              </c:pt>
              <c:pt idx="28">
                <c:v>6.63</c:v>
              </c:pt>
              <c:pt idx="29">
                <c:v>6.58</c:v>
              </c:pt>
              <c:pt idx="30">
                <c:v>6.58</c:v>
              </c:pt>
              <c:pt idx="31">
                <c:v>6.56</c:v>
              </c:pt>
              <c:pt idx="32">
                <c:v>6.5</c:v>
              </c:pt>
              <c:pt idx="33">
                <c:v>6.35</c:v>
              </c:pt>
              <c:pt idx="34">
                <c:v>6.26</c:v>
              </c:pt>
              <c:pt idx="35">
                <c:v>6.3</c:v>
              </c:pt>
              <c:pt idx="36">
                <c:v>6.34</c:v>
              </c:pt>
              <c:pt idx="37">
                <c:v>6.3</c:v>
              </c:pt>
              <c:pt idx="38">
                <c:v>6.27</c:v>
              </c:pt>
              <c:pt idx="39">
                <c:v>6.19</c:v>
              </c:pt>
              <c:pt idx="40">
                <c:v>6.17</c:v>
              </c:pt>
              <c:pt idx="41">
                <c:v>6.22</c:v>
              </c:pt>
              <c:pt idx="42">
                <c:v>6.24</c:v>
              </c:pt>
              <c:pt idx="43">
                <c:v>6.26</c:v>
              </c:pt>
              <c:pt idx="44">
                <c:v>6.23</c:v>
              </c:pt>
              <c:pt idx="45">
                <c:v>6.19</c:v>
              </c:pt>
              <c:pt idx="46">
                <c:v>6.22</c:v>
              </c:pt>
              <c:pt idx="47">
                <c:v>6.21</c:v>
              </c:pt>
              <c:pt idx="48">
                <c:v>6.18</c:v>
              </c:pt>
              <c:pt idx="49">
                <c:v>6.15</c:v>
              </c:pt>
              <c:pt idx="50">
                <c:v>6.16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97D-4D0A-8C9B-22AE67705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51D21-4BC3-4E75-A8A4-6BFD8DAC5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35CE3E-5647-416E-8252-33E2F1DC4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C1B4A7-4D63-4C93-8420-D208A426C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9DBB6B-EA37-4F29-B697-6C1326FE0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F6D7EEF-E80F-4EAE-B2FF-FD2368FF2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2A8125-BAF4-4E54-9C9E-E756F86C0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7DE90D1-56CA-4914-99E1-A93E1B5AE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3DE9E4-76CA-4552-97B6-72F427CD3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867BA1C5-B466-4C8D-9BDC-73E550432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7FCC887-8155-48B9-8B59-E971E53C7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960E62-AFC2-4A35-B03B-F5E437418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2E9D755-91E0-4E33-A734-31E58E63F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47752E-168C-41C9-9FB9-DB4FFF323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F73C007-7BDB-4BAB-B238-A47E7D8F6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1D7A07-D08B-4373-AC05-BD4E02659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63913CC-2FB8-4592-9725-618999512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A2539-5CCF-404B-A23C-35705FF24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47F6EF1-ED26-48C4-98E7-68A83B21E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134EA4-53D5-4A5F-AB37-E00BA3215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A14092F-55F0-429F-87D3-47FE5C286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62773D-5EC1-4134-B57C-22F87A7B8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8DCE9B0-17FB-4F99-9AD4-0B03E857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F1696C77-684B-4339-8CB2-120B4A259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3822FB6-4D31-4D39-89B8-001BB7C21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A36F37C7-7EDC-4070-B5D9-F473F6F9A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00B8BB5-8645-491B-972A-FDEC22294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D907F965-37CB-4E7C-9AB7-CBA4E313F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C857C37-20E0-4F7D-9DA3-86189115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31FEA3-74B6-4F3B-A991-A2EE9A9AD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0ED6EB9-B7C9-4310-8149-F1F610D04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9D4F6B-DEC7-42A8-B674-25D7DE589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9D5D-E14D-4579-A8C6-B6821FB75D18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485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486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487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5.5</v>
      </c>
      <c r="D10" s="48">
        <v>100.07516271972656</v>
      </c>
      <c r="E10" s="49" t="s">
        <v>488</v>
      </c>
      <c r="F10" s="50">
        <v>4.888916015625E-2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5.375</v>
      </c>
      <c r="D11" s="48">
        <v>99.50189764404297</v>
      </c>
      <c r="E11" s="49" t="s">
        <v>489</v>
      </c>
      <c r="F11" s="50">
        <v>-1.57928466796875E-3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5.375</v>
      </c>
      <c r="D14" s="48">
        <v>100.21700842285156</v>
      </c>
      <c r="E14" s="49" t="s">
        <v>488</v>
      </c>
      <c r="F14" s="50">
        <v>1.605987548828125E-2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4.99</v>
      </c>
      <c r="D15" s="48">
        <v>98.365766357421876</v>
      </c>
      <c r="E15" s="49" t="s">
        <v>488</v>
      </c>
      <c r="F15" s="50">
        <v>0.10555267333984375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491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4.875</v>
      </c>
      <c r="D18" s="48">
        <v>100.11726934814453</v>
      </c>
      <c r="E18" s="49" t="s">
        <v>488</v>
      </c>
      <c r="F18" s="63">
        <v>2.42156982421875E-2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4.25</v>
      </c>
      <c r="D19" s="48">
        <v>98.24622137451172</v>
      </c>
      <c r="E19" s="49" t="s">
        <v>489</v>
      </c>
      <c r="F19" s="50">
        <v>-1.76239013671875E-3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185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100.1524580078125</v>
      </c>
      <c r="E22" s="49" t="s">
        <v>489</v>
      </c>
      <c r="F22" s="63">
        <v>-4.229736328125E-2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99.20538311767578</v>
      </c>
      <c r="E23" s="49" t="s">
        <v>489</v>
      </c>
      <c r="F23" s="63">
        <v>-3.2135009765625E-2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5.5</v>
      </c>
      <c r="D26" s="48">
        <v>100.3069761352539</v>
      </c>
      <c r="E26" s="49" t="s">
        <v>488</v>
      </c>
      <c r="F26" s="63">
        <v>8.020782470703125E-2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98.536186035156248</v>
      </c>
      <c r="E27" s="49" t="s">
        <v>488</v>
      </c>
      <c r="F27" s="63">
        <v>7.403564453125E-2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236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5.375</v>
      </c>
      <c r="D30" s="48">
        <v>100.36348638916016</v>
      </c>
      <c r="E30" s="49" t="s">
        <v>488</v>
      </c>
      <c r="F30" s="63">
        <v>3.37982177734375E-3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4.875</v>
      </c>
      <c r="D31" s="48">
        <v>98.595923522949221</v>
      </c>
      <c r="E31" s="49" t="s">
        <v>489</v>
      </c>
      <c r="F31" s="63">
        <v>-3.37371826171875E-2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255</v>
      </c>
      <c r="D33" s="54"/>
      <c r="E33" s="67"/>
      <c r="F33" s="60"/>
      <c r="G33" s="51"/>
      <c r="H33" s="79" t="s">
        <v>8</v>
      </c>
      <c r="I33" s="80"/>
      <c r="J33" s="81">
        <v>46066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101.23478302001953</v>
      </c>
      <c r="E34" s="49" t="s">
        <v>488</v>
      </c>
      <c r="F34" s="63">
        <v>1.404571533203125E-2</v>
      </c>
      <c r="G34" s="51"/>
      <c r="H34" s="83" t="s">
        <v>10</v>
      </c>
      <c r="I34" s="84"/>
      <c r="J34" s="85">
        <v>46083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5.125</v>
      </c>
      <c r="D35" s="48">
        <v>99.170390930175785</v>
      </c>
      <c r="E35" s="49" t="s">
        <v>489</v>
      </c>
      <c r="F35" s="63">
        <v>-4.28924560546875E-2</v>
      </c>
      <c r="G35" s="88"/>
      <c r="H35" s="83" t="s">
        <v>12</v>
      </c>
      <c r="I35" s="84"/>
      <c r="J35" s="85">
        <v>46097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46126</v>
      </c>
      <c r="K36" s="86"/>
      <c r="L36" s="51"/>
      <c r="M36" s="64"/>
    </row>
    <row r="37" spans="1:13" ht="12.95" customHeight="1">
      <c r="A37" s="64"/>
      <c r="B37" s="51"/>
      <c r="C37" s="57" t="s">
        <v>492</v>
      </c>
      <c r="D37" s="54"/>
      <c r="E37" s="67"/>
      <c r="F37" s="91"/>
      <c r="G37" s="90"/>
      <c r="H37" s="83" t="s">
        <v>14</v>
      </c>
      <c r="I37" s="84"/>
      <c r="J37" s="85">
        <v>46156</v>
      </c>
      <c r="K37" s="86"/>
      <c r="L37" s="51"/>
      <c r="M37" s="64"/>
    </row>
    <row r="38" spans="1:13" ht="12.95" customHeight="1" thickBot="1">
      <c r="A38" s="64"/>
      <c r="B38" s="51"/>
      <c r="C38" s="47">
        <v>7.375</v>
      </c>
      <c r="D38" s="48">
        <v>100</v>
      </c>
      <c r="E38" s="49" t="s">
        <v>489</v>
      </c>
      <c r="F38" s="50">
        <v>0</v>
      </c>
      <c r="G38" s="90"/>
      <c r="H38" s="92" t="s">
        <v>15</v>
      </c>
      <c r="I38" s="93"/>
      <c r="J38" s="94">
        <v>46216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493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99.979251708984378</v>
      </c>
      <c r="E42" s="49" t="s">
        <v>488</v>
      </c>
      <c r="F42" s="63">
        <v>1.265716552734375E-2</v>
      </c>
      <c r="G42" s="102"/>
      <c r="H42" s="110"/>
      <c r="I42" s="108" t="s">
        <v>19</v>
      </c>
      <c r="J42" s="111">
        <v>7.6799999999999993E-2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99.224757995605472</v>
      </c>
      <c r="E43" s="49" t="s">
        <v>488</v>
      </c>
      <c r="F43" s="63">
        <v>2.191925048828125E-2</v>
      </c>
      <c r="G43" s="102"/>
      <c r="H43" s="110"/>
      <c r="I43" s="108" t="s">
        <v>20</v>
      </c>
      <c r="J43" s="111">
        <v>7.3800000000000004E-2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7.2499999999999995E-2</v>
      </c>
      <c r="K44" s="117"/>
      <c r="L44" s="51"/>
      <c r="M44" s="64"/>
    </row>
    <row r="45" spans="1:13">
      <c r="A45" s="64"/>
      <c r="B45" s="51"/>
      <c r="C45" s="43" t="s">
        <v>494</v>
      </c>
      <c r="D45" s="54"/>
      <c r="E45" s="67"/>
      <c r="F45" s="60"/>
      <c r="G45" s="102"/>
      <c r="H45" s="110"/>
      <c r="I45" s="108" t="s">
        <v>22</v>
      </c>
      <c r="J45" s="111">
        <v>7.1500000000000008E-2</v>
      </c>
      <c r="K45" s="117"/>
      <c r="L45" s="51"/>
      <c r="M45" s="64"/>
    </row>
    <row r="46" spans="1:13" ht="12.95" customHeight="1">
      <c r="A46" s="64"/>
      <c r="B46" s="51"/>
      <c r="C46" s="62">
        <v>6.25</v>
      </c>
      <c r="D46" s="48">
        <v>100.58383734130859</v>
      </c>
      <c r="E46" s="49" t="s">
        <v>488</v>
      </c>
      <c r="F46" s="63">
        <v>3.4576416015625E-2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101.8102548828125</v>
      </c>
      <c r="E47" s="49" t="s">
        <v>488</v>
      </c>
      <c r="F47" s="63">
        <v>3.7750244140625E-2</v>
      </c>
      <c r="G47" s="102"/>
      <c r="H47" s="120"/>
      <c r="I47" s="121" t="s">
        <v>24</v>
      </c>
      <c r="J47" s="122">
        <v>7.5499999999999998E-2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41273-B716-454F-ABD7-6CBF294AC4A8}">
  <sheetPr codeName="Sheet27" filterMode="1">
    <tabColor theme="5"/>
    <pageSetUpPr fitToPage="1"/>
  </sheetPr>
  <dimension ref="A1:AE158"/>
  <sheetViews>
    <sheetView tabSelected="1" topLeftCell="A5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46036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97.368627380371095</v>
      </c>
      <c r="E9" s="167">
        <v>97.368627380371095</v>
      </c>
      <c r="F9" s="167">
        <v>97.278627380371091</v>
      </c>
      <c r="G9" s="163"/>
      <c r="H9" s="165">
        <v>4.99</v>
      </c>
      <c r="I9" s="167">
        <v>97.228055786132813</v>
      </c>
      <c r="J9" s="167">
        <v>97.228055786132813</v>
      </c>
      <c r="K9" s="167">
        <v>97.13805578613281</v>
      </c>
      <c r="L9" s="163"/>
      <c r="M9" s="165">
        <v>4.75</v>
      </c>
      <c r="N9" s="167">
        <v>97.271299194335938</v>
      </c>
      <c r="O9" s="167">
        <v>97.271299194335938</v>
      </c>
      <c r="P9" s="167">
        <v>97.181299194335935</v>
      </c>
      <c r="Q9" s="163"/>
      <c r="R9" s="165">
        <v>3.99</v>
      </c>
      <c r="S9" s="167">
        <v>98.145414184570313</v>
      </c>
      <c r="T9" s="167">
        <v>98.145414184570313</v>
      </c>
      <c r="U9" s="167">
        <v>98.05541418457031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97.966756652832032</v>
      </c>
      <c r="E10" s="168">
        <v>97.966756652832032</v>
      </c>
      <c r="F10" s="168">
        <v>97.876756652832029</v>
      </c>
      <c r="G10" s="171"/>
      <c r="H10" s="166">
        <v>5.125</v>
      </c>
      <c r="I10" s="168">
        <v>97.90375311279297</v>
      </c>
      <c r="J10" s="168">
        <v>97.90375311279297</v>
      </c>
      <c r="K10" s="168">
        <v>97.813753112792966</v>
      </c>
      <c r="L10" s="171"/>
      <c r="M10" s="166">
        <v>4.875</v>
      </c>
      <c r="N10" s="168">
        <v>97.855970214843751</v>
      </c>
      <c r="O10" s="168">
        <v>97.855970214843751</v>
      </c>
      <c r="P10" s="168">
        <v>97.765970214843747</v>
      </c>
      <c r="Q10" s="171"/>
      <c r="R10" s="166">
        <v>4.125</v>
      </c>
      <c r="S10" s="168">
        <v>97.855588745117188</v>
      </c>
      <c r="T10" s="168">
        <v>97.855588745117188</v>
      </c>
      <c r="U10" s="168">
        <v>97.765588745117185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98.91675360107422</v>
      </c>
      <c r="E11" s="168">
        <v>98.91675360107422</v>
      </c>
      <c r="F11" s="168">
        <v>98.826753601074216</v>
      </c>
      <c r="G11" s="171"/>
      <c r="H11" s="166">
        <v>5.25</v>
      </c>
      <c r="I11" s="168">
        <v>98.820508789062501</v>
      </c>
      <c r="J11" s="168">
        <v>98.820508789062501</v>
      </c>
      <c r="K11" s="168">
        <v>98.730508789062497</v>
      </c>
      <c r="L11" s="171"/>
      <c r="M11" s="166">
        <v>4.99</v>
      </c>
      <c r="N11" s="168">
        <v>98.365766357421876</v>
      </c>
      <c r="O11" s="168">
        <v>98.365766357421876</v>
      </c>
      <c r="P11" s="168">
        <v>98.275766357421872</v>
      </c>
      <c r="Q11" s="171"/>
      <c r="R11" s="166">
        <v>4.25</v>
      </c>
      <c r="S11" s="168">
        <v>98.24622137451172</v>
      </c>
      <c r="T11" s="168">
        <v>98.24622137451172</v>
      </c>
      <c r="U11" s="168">
        <v>98.156221374511716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99.50189764404297</v>
      </c>
      <c r="E12" s="168">
        <v>99.50189764404297</v>
      </c>
      <c r="F12" s="168">
        <v>99.411897644042966</v>
      </c>
      <c r="G12" s="171"/>
      <c r="H12" s="166">
        <v>5.375</v>
      </c>
      <c r="I12" s="168">
        <v>99.384977172851563</v>
      </c>
      <c r="J12" s="168">
        <v>99.384977172851563</v>
      </c>
      <c r="K12" s="168">
        <v>99.29497717285156</v>
      </c>
      <c r="L12" s="171"/>
      <c r="M12" s="166">
        <v>5.125</v>
      </c>
      <c r="N12" s="168">
        <v>98.982496093750001</v>
      </c>
      <c r="O12" s="168">
        <v>98.982496093750001</v>
      </c>
      <c r="P12" s="168">
        <v>98.892496093749997</v>
      </c>
      <c r="Q12" s="171"/>
      <c r="R12" s="166">
        <v>4.375</v>
      </c>
      <c r="S12" s="168">
        <v>98.634496520996095</v>
      </c>
      <c r="T12" s="168">
        <v>98.634496520996095</v>
      </c>
      <c r="U12" s="168">
        <v>98.544496520996091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100.07516271972656</v>
      </c>
      <c r="E13" s="168">
        <v>100.07516271972656</v>
      </c>
      <c r="F13" s="168">
        <v>99.98516271972656</v>
      </c>
      <c r="G13" s="171"/>
      <c r="H13" s="166">
        <v>5.5</v>
      </c>
      <c r="I13" s="168">
        <v>99.936559509277345</v>
      </c>
      <c r="J13" s="168">
        <v>99.936559509277345</v>
      </c>
      <c r="K13" s="168">
        <v>99.846559509277341</v>
      </c>
      <c r="L13" s="171"/>
      <c r="M13" s="166">
        <v>5.25</v>
      </c>
      <c r="N13" s="168">
        <v>99.710492919921876</v>
      </c>
      <c r="O13" s="168">
        <v>99.710492919921876</v>
      </c>
      <c r="P13" s="168">
        <v>99.620492919921872</v>
      </c>
      <c r="Q13" s="171"/>
      <c r="R13" s="166">
        <v>4.5</v>
      </c>
      <c r="S13" s="168">
        <v>99.004369567871095</v>
      </c>
      <c r="T13" s="168">
        <v>99.004369567871095</v>
      </c>
      <c r="U13" s="168">
        <v>98.914369567871091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100.50087530517578</v>
      </c>
      <c r="E14" s="168">
        <v>100.50087530517578</v>
      </c>
      <c r="F14" s="168">
        <v>100.41087530517578</v>
      </c>
      <c r="G14" s="171"/>
      <c r="H14" s="166">
        <v>5.625</v>
      </c>
      <c r="I14" s="168">
        <v>100.28624517822266</v>
      </c>
      <c r="J14" s="168">
        <v>100.28624517822266</v>
      </c>
      <c r="K14" s="168">
        <v>100.19624517822265</v>
      </c>
      <c r="L14" s="171"/>
      <c r="M14" s="166">
        <v>5.375</v>
      </c>
      <c r="N14" s="168">
        <v>100.21700842285156</v>
      </c>
      <c r="O14" s="168">
        <v>100.21700842285156</v>
      </c>
      <c r="P14" s="168">
        <v>100.12700842285156</v>
      </c>
      <c r="Q14" s="171"/>
      <c r="R14" s="166">
        <v>4.625</v>
      </c>
      <c r="S14" s="168">
        <v>99.410184692382813</v>
      </c>
      <c r="T14" s="168">
        <v>99.410184692382813</v>
      </c>
      <c r="U14" s="168">
        <v>99.32018469238281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100.57038671875</v>
      </c>
      <c r="E15" s="168">
        <v>100.57038671875</v>
      </c>
      <c r="F15" s="168">
        <v>100.48038671875</v>
      </c>
      <c r="G15" s="171"/>
      <c r="H15" s="166">
        <v>5.75</v>
      </c>
      <c r="I15" s="168">
        <v>100.66692144775391</v>
      </c>
      <c r="J15" s="168">
        <v>100.66692144775391</v>
      </c>
      <c r="K15" s="168">
        <v>100.5769214477539</v>
      </c>
      <c r="L15" s="171"/>
      <c r="M15" s="166">
        <v>5.5</v>
      </c>
      <c r="N15" s="168">
        <v>100.6371591796875</v>
      </c>
      <c r="O15" s="168">
        <v>100.6371591796875</v>
      </c>
      <c r="P15" s="168">
        <v>100.5471591796875</v>
      </c>
      <c r="Q15" s="171"/>
      <c r="R15" s="166">
        <v>4.75</v>
      </c>
      <c r="S15" s="168">
        <v>99.776716064453126</v>
      </c>
      <c r="T15" s="168">
        <v>99.776716064453126</v>
      </c>
      <c r="U15" s="168">
        <v>99.686716064453122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101.02643377685547</v>
      </c>
      <c r="E16" s="168">
        <v>101.02643377685547</v>
      </c>
      <c r="F16" s="168">
        <v>100.93643377685547</v>
      </c>
      <c r="G16" s="171"/>
      <c r="H16" s="166">
        <v>5.875</v>
      </c>
      <c r="I16" s="168">
        <v>101.10769445800781</v>
      </c>
      <c r="J16" s="168">
        <v>101.10769445800781</v>
      </c>
      <c r="K16" s="168">
        <v>101.01769445800781</v>
      </c>
      <c r="L16" s="171"/>
      <c r="M16" s="166">
        <v>5.625</v>
      </c>
      <c r="N16" s="168">
        <v>100.97080786132813</v>
      </c>
      <c r="O16" s="168">
        <v>100.97080786132813</v>
      </c>
      <c r="P16" s="168">
        <v>100.88080786132812</v>
      </c>
      <c r="Q16" s="171"/>
      <c r="R16" s="166">
        <v>4.875</v>
      </c>
      <c r="S16" s="168">
        <v>100.11726934814453</v>
      </c>
      <c r="T16" s="168">
        <v>100.11726934814453</v>
      </c>
      <c r="U16" s="168">
        <v>100.02726934814453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101.51205236816406</v>
      </c>
      <c r="E17" s="168">
        <v>101.51205236816406</v>
      </c>
      <c r="F17" s="168">
        <v>101.42205236816406</v>
      </c>
      <c r="G17" s="171"/>
      <c r="H17" s="166">
        <v>5.99</v>
      </c>
      <c r="I17" s="168">
        <v>101.57391912841797</v>
      </c>
      <c r="J17" s="168">
        <v>101.57391912841797</v>
      </c>
      <c r="K17" s="168">
        <v>101.48391912841797</v>
      </c>
      <c r="L17" s="171"/>
      <c r="M17" s="166">
        <v>5.75</v>
      </c>
      <c r="N17" s="168">
        <v>100.75383551025391</v>
      </c>
      <c r="O17" s="168">
        <v>100.75383551025391</v>
      </c>
      <c r="P17" s="168">
        <v>100.6638355102539</v>
      </c>
      <c r="Q17" s="171"/>
      <c r="R17" s="166">
        <v>4.99</v>
      </c>
      <c r="S17" s="168">
        <v>100.47123510742188</v>
      </c>
      <c r="T17" s="168">
        <v>100.47123510742188</v>
      </c>
      <c r="U17" s="168">
        <v>100.38123510742187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101.91495306396484</v>
      </c>
      <c r="E18" s="168">
        <v>101.91495306396484</v>
      </c>
      <c r="F18" s="168">
        <v>101.82495306396484</v>
      </c>
      <c r="G18" s="171"/>
      <c r="H18" s="166">
        <v>6.125</v>
      </c>
      <c r="I18" s="168">
        <v>101.88942510986328</v>
      </c>
      <c r="J18" s="168">
        <v>101.88942510986328</v>
      </c>
      <c r="K18" s="168">
        <v>101.79942510986328</v>
      </c>
      <c r="L18" s="171"/>
      <c r="M18" s="166">
        <v>5.875</v>
      </c>
      <c r="N18" s="168">
        <v>101.18983251953125</v>
      </c>
      <c r="O18" s="168">
        <v>101.18983251953125</v>
      </c>
      <c r="P18" s="168">
        <v>101.09983251953125</v>
      </c>
      <c r="Q18" s="171"/>
      <c r="R18" s="166">
        <v>5.125</v>
      </c>
      <c r="S18" s="168">
        <v>100.60500891113281</v>
      </c>
      <c r="T18" s="168">
        <v>100.60500891113281</v>
      </c>
      <c r="U18" s="168">
        <v>100.51500891113281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101.68770391845703</v>
      </c>
      <c r="E19" s="168">
        <v>101.68770391845703</v>
      </c>
      <c r="F19" s="168">
        <v>101.59770391845703</v>
      </c>
      <c r="G19" s="171"/>
      <c r="H19" s="166">
        <v>6.25</v>
      </c>
      <c r="I19" s="168">
        <v>101.72530920410156</v>
      </c>
      <c r="J19" s="168">
        <v>101.72530920410156</v>
      </c>
      <c r="K19" s="168">
        <v>101.63530920410156</v>
      </c>
      <c r="L19" s="171"/>
      <c r="M19" s="166">
        <v>5.99</v>
      </c>
      <c r="N19" s="168">
        <v>101.56737310791016</v>
      </c>
      <c r="O19" s="168">
        <v>101.56737310791016</v>
      </c>
      <c r="P19" s="168">
        <v>101.47737310791015</v>
      </c>
      <c r="Q19" s="171"/>
      <c r="R19" s="166">
        <v>5.25</v>
      </c>
      <c r="S19" s="168">
        <v>100.92922766113281</v>
      </c>
      <c r="T19" s="168">
        <v>100.92922766113281</v>
      </c>
      <c r="U19" s="168">
        <v>100.83922766113281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102.03327734375</v>
      </c>
      <c r="E20" s="168">
        <v>102.03327734375</v>
      </c>
      <c r="F20" s="168">
        <v>101.94327734375</v>
      </c>
      <c r="G20" s="171"/>
      <c r="H20" s="166">
        <v>6.375</v>
      </c>
      <c r="I20" s="168">
        <v>102.05778295898438</v>
      </c>
      <c r="J20" s="168">
        <v>102.05778295898438</v>
      </c>
      <c r="K20" s="168">
        <v>101.96778295898437</v>
      </c>
      <c r="L20" s="171"/>
      <c r="M20" s="166">
        <v>6.125</v>
      </c>
      <c r="N20" s="168">
        <v>101.85516912841797</v>
      </c>
      <c r="O20" s="168">
        <v>101.85516912841797</v>
      </c>
      <c r="P20" s="168">
        <v>101.76516912841797</v>
      </c>
      <c r="Q20" s="171"/>
      <c r="R20" s="166">
        <v>5.375</v>
      </c>
      <c r="S20" s="168">
        <v>101.19048864746094</v>
      </c>
      <c r="T20" s="168">
        <v>101.19048864746094</v>
      </c>
      <c r="U20" s="168">
        <v>101.10048864746093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102.35362036132813</v>
      </c>
      <c r="E21" s="168">
        <v>102.35362036132813</v>
      </c>
      <c r="F21" s="168">
        <v>102.26362036132812</v>
      </c>
      <c r="G21" s="171"/>
      <c r="H21" s="166">
        <v>6.5</v>
      </c>
      <c r="I21" s="168">
        <v>102.36514074707031</v>
      </c>
      <c r="J21" s="168">
        <v>102.36514074707031</v>
      </c>
      <c r="K21" s="168">
        <v>102.27514074707031</v>
      </c>
      <c r="L21" s="171"/>
      <c r="M21" s="166">
        <v>6.25</v>
      </c>
      <c r="N21" s="168">
        <v>101.73394567871094</v>
      </c>
      <c r="O21" s="168">
        <v>101.73394567871094</v>
      </c>
      <c r="P21" s="168">
        <v>101.64394567871093</v>
      </c>
      <c r="Q21" s="171"/>
      <c r="R21" s="166">
        <v>5.5</v>
      </c>
      <c r="S21" s="168">
        <v>101.45521337890625</v>
      </c>
      <c r="T21" s="168">
        <v>101.45521337890625</v>
      </c>
      <c r="U21" s="168">
        <v>101.36521337890625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102.69560797119141</v>
      </c>
      <c r="E22" s="168">
        <v>102.69560797119141</v>
      </c>
      <c r="F22" s="168">
        <v>102.6056079711914</v>
      </c>
      <c r="G22" s="171"/>
      <c r="H22" s="166">
        <v>6.625</v>
      </c>
      <c r="I22" s="168">
        <v>102.63370306396484</v>
      </c>
      <c r="J22" s="168">
        <v>102.63370306396484</v>
      </c>
      <c r="K22" s="168">
        <v>102.54370306396484</v>
      </c>
      <c r="L22" s="171"/>
      <c r="M22" s="166">
        <v>6.375</v>
      </c>
      <c r="N22" s="168">
        <v>102.08584387207031</v>
      </c>
      <c r="O22" s="168">
        <v>102.08584387207031</v>
      </c>
      <c r="P22" s="168">
        <v>101.99584387207031</v>
      </c>
      <c r="Q22" s="171"/>
      <c r="R22" s="166">
        <v>5.625</v>
      </c>
      <c r="S22" s="168">
        <v>101.56159765625</v>
      </c>
      <c r="T22" s="168">
        <v>101.56159765625</v>
      </c>
      <c r="U22" s="168">
        <v>101.47159765625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102.60974676513672</v>
      </c>
      <c r="E23" s="168">
        <v>102.60974676513672</v>
      </c>
      <c r="F23" s="168">
        <v>102.51974676513672</v>
      </c>
      <c r="G23" s="171"/>
      <c r="H23" s="166">
        <v>6.75</v>
      </c>
      <c r="I23" s="168">
        <v>102.52174169921875</v>
      </c>
      <c r="J23" s="168">
        <v>102.52174169921875</v>
      </c>
      <c r="K23" s="168">
        <v>102.43174169921875</v>
      </c>
      <c r="L23" s="171"/>
      <c r="M23" s="166">
        <v>6.5</v>
      </c>
      <c r="N23" s="168">
        <v>102.39231665039063</v>
      </c>
      <c r="O23" s="168">
        <v>102.39231665039063</v>
      </c>
      <c r="P23" s="168">
        <v>102.30231665039062</v>
      </c>
      <c r="Q23" s="171"/>
      <c r="R23" s="166">
        <v>5.75</v>
      </c>
      <c r="S23" s="168">
        <v>101.79893286132813</v>
      </c>
      <c r="T23" s="168">
        <v>101.79893286132813</v>
      </c>
      <c r="U23" s="168">
        <v>101.70893286132812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102.91982061767578</v>
      </c>
      <c r="E24" s="168">
        <v>102.91982061767578</v>
      </c>
      <c r="F24" s="168">
        <v>102.82982061767578</v>
      </c>
      <c r="G24" s="171"/>
      <c r="H24" s="166">
        <v>6.875</v>
      </c>
      <c r="I24" s="168">
        <v>102.81821234130859</v>
      </c>
      <c r="J24" s="168">
        <v>102.81821234130859</v>
      </c>
      <c r="K24" s="168">
        <v>102.72821234130859</v>
      </c>
      <c r="L24" s="171"/>
      <c r="M24" s="166">
        <v>6.625</v>
      </c>
      <c r="N24" s="168">
        <v>102.69030554199219</v>
      </c>
      <c r="O24" s="168">
        <v>102.69030554199219</v>
      </c>
      <c r="P24" s="168">
        <v>102.60030554199218</v>
      </c>
      <c r="Q24" s="171"/>
      <c r="R24" s="166">
        <v>5.875</v>
      </c>
      <c r="S24" s="168">
        <v>102.04686529541016</v>
      </c>
      <c r="T24" s="168">
        <v>102.04686529541016</v>
      </c>
      <c r="U24" s="168">
        <v>101.95686529541015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103.16734106445313</v>
      </c>
      <c r="E25" s="168">
        <v>103.16734106445313</v>
      </c>
      <c r="F25" s="168">
        <v>103.07734106445312</v>
      </c>
      <c r="G25" s="171"/>
      <c r="H25" s="166">
        <v>6.99</v>
      </c>
      <c r="I25" s="168">
        <v>103.05611212158203</v>
      </c>
      <c r="J25" s="168">
        <v>103.05611212158203</v>
      </c>
      <c r="K25" s="168">
        <v>102.96611212158203</v>
      </c>
      <c r="L25" s="171"/>
      <c r="M25" s="166">
        <v>6.75</v>
      </c>
      <c r="N25" s="168">
        <v>102.57557470703125</v>
      </c>
      <c r="O25" s="168">
        <v>102.57557470703125</v>
      </c>
      <c r="P25" s="168">
        <v>102.48557470703125</v>
      </c>
      <c r="Q25" s="171"/>
      <c r="R25" s="166">
        <v>5.99</v>
      </c>
      <c r="S25" s="168">
        <v>102.32157690429688</v>
      </c>
      <c r="T25" s="168">
        <v>102.32157690429688</v>
      </c>
      <c r="U25" s="168">
        <v>102.23157690429687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103.32101232910156</v>
      </c>
      <c r="E26" s="168">
        <v>103.32101232910156</v>
      </c>
      <c r="F26" s="168">
        <v>103.23101232910156</v>
      </c>
      <c r="G26" s="173"/>
      <c r="H26" s="166">
        <v>7.125</v>
      </c>
      <c r="I26" s="168">
        <v>103.20933325195313</v>
      </c>
      <c r="J26" s="168">
        <v>103.20933325195313</v>
      </c>
      <c r="K26" s="168">
        <v>103.11933325195312</v>
      </c>
      <c r="L26" s="173"/>
      <c r="M26" s="166">
        <v>6.875</v>
      </c>
      <c r="N26" s="168">
        <v>102.8759287109375</v>
      </c>
      <c r="O26" s="168">
        <v>102.8759287109375</v>
      </c>
      <c r="P26" s="168">
        <v>102.7859287109375</v>
      </c>
      <c r="Q26" s="173"/>
      <c r="R26" s="166">
        <v>6.125</v>
      </c>
      <c r="S26" s="168">
        <v>102.50768072509766</v>
      </c>
      <c r="T26" s="168">
        <v>102.50768072509766</v>
      </c>
      <c r="U26" s="168">
        <v>102.41768072509765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103.81628973388672</v>
      </c>
      <c r="E27" s="168">
        <v>103.81628973388672</v>
      </c>
      <c r="F27" s="168">
        <v>103.72628973388672</v>
      </c>
      <c r="G27" s="173"/>
      <c r="H27" s="166">
        <v>7.25</v>
      </c>
      <c r="I27" s="168">
        <v>103.72412664794922</v>
      </c>
      <c r="J27" s="168">
        <v>103.72412664794922</v>
      </c>
      <c r="K27" s="168">
        <v>103.63412664794922</v>
      </c>
      <c r="L27" s="173"/>
      <c r="M27" s="166">
        <v>6.99</v>
      </c>
      <c r="N27" s="168">
        <v>103.11295111083984</v>
      </c>
      <c r="O27" s="168">
        <v>103.11295111083984</v>
      </c>
      <c r="P27" s="168">
        <v>103.02295111083984</v>
      </c>
      <c r="Q27" s="173"/>
      <c r="R27" s="166">
        <v>6.25</v>
      </c>
      <c r="S27" s="168">
        <v>102.75111181640625</v>
      </c>
      <c r="T27" s="168">
        <v>102.75111181640625</v>
      </c>
      <c r="U27" s="168">
        <v>102.66111181640625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103.29263098144531</v>
      </c>
      <c r="O28" s="168">
        <v>103.29263098144531</v>
      </c>
      <c r="P28" s="168">
        <v>103.20263098144531</v>
      </c>
      <c r="Q28" s="173"/>
      <c r="R28" s="166">
        <v>6.375</v>
      </c>
      <c r="S28" s="168">
        <v>103.05812628173828</v>
      </c>
      <c r="T28" s="168">
        <v>103.05812628173828</v>
      </c>
      <c r="U28" s="168">
        <v>102.96812628173828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103.40777380371094</v>
      </c>
      <c r="T29" s="168">
        <v>103.40777380371094</v>
      </c>
      <c r="U29" s="168">
        <v>103.31777380371093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103.79769689941406</v>
      </c>
      <c r="T30" s="168">
        <v>103.79769689941406</v>
      </c>
      <c r="U30" s="168">
        <v>103.70769689941406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103.98277838134766</v>
      </c>
      <c r="T31" s="168">
        <v>103.98277838134766</v>
      </c>
      <c r="U31" s="168">
        <v>103.89277838134765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104.15457708740234</v>
      </c>
      <c r="T32" s="168">
        <v>104.15457708740234</v>
      </c>
      <c r="U32" s="168">
        <v>104.06457708740234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104.35014898681641</v>
      </c>
      <c r="T33" s="168">
        <v>104.35014898681641</v>
      </c>
      <c r="U33" s="168">
        <v>104.2601489868164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97.864011596679688</v>
      </c>
      <c r="E43" s="167">
        <v>97.864011596679688</v>
      </c>
      <c r="F43" s="167">
        <v>97.774011596679685</v>
      </c>
      <c r="G43" s="163"/>
      <c r="H43" s="165">
        <v>4.99</v>
      </c>
      <c r="I43" s="167">
        <v>97.298627685546876</v>
      </c>
      <c r="J43" s="167">
        <v>97.298627685546876</v>
      </c>
      <c r="K43" s="167">
        <v>97.208627685546872</v>
      </c>
      <c r="L43" s="163"/>
      <c r="M43" s="165">
        <v>4.99</v>
      </c>
      <c r="N43" s="167">
        <v>97.155393432617188</v>
      </c>
      <c r="O43" s="167">
        <v>97.155393432617188</v>
      </c>
      <c r="P43" s="167">
        <v>97.065393432617185</v>
      </c>
      <c r="Q43" s="163"/>
      <c r="R43" s="165">
        <v>4.75</v>
      </c>
      <c r="S43" s="167">
        <v>97.197133850097657</v>
      </c>
      <c r="T43" s="167">
        <v>97.197133850097657</v>
      </c>
      <c r="U43" s="167">
        <v>97.107133850097654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98.207189392089845</v>
      </c>
      <c r="E44" s="168">
        <v>98.207189392089845</v>
      </c>
      <c r="F44" s="168">
        <v>98.117189392089841</v>
      </c>
      <c r="G44" s="171"/>
      <c r="H44" s="166">
        <v>5.125</v>
      </c>
      <c r="I44" s="168">
        <v>97.896756958007813</v>
      </c>
      <c r="J44" s="168">
        <v>97.896756958007813</v>
      </c>
      <c r="K44" s="168">
        <v>97.80675695800781</v>
      </c>
      <c r="L44" s="171"/>
      <c r="M44" s="166">
        <v>5.125</v>
      </c>
      <c r="N44" s="168">
        <v>97.832433532714845</v>
      </c>
      <c r="O44" s="168">
        <v>97.832433532714845</v>
      </c>
      <c r="P44" s="168">
        <v>97.742433532714841</v>
      </c>
      <c r="Q44" s="171"/>
      <c r="R44" s="166">
        <v>4.875</v>
      </c>
      <c r="S44" s="168">
        <v>97.782689880371095</v>
      </c>
      <c r="T44" s="168">
        <v>97.782689880371095</v>
      </c>
      <c r="U44" s="168">
        <v>97.692689880371091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98.256345581054688</v>
      </c>
      <c r="E45" s="168">
        <v>98.256345581054688</v>
      </c>
      <c r="F45" s="168">
        <v>98.166345581054685</v>
      </c>
      <c r="G45" s="171"/>
      <c r="H45" s="166">
        <v>5.25</v>
      </c>
      <c r="I45" s="168">
        <v>98.846753906250001</v>
      </c>
      <c r="J45" s="168">
        <v>98.846753906250001</v>
      </c>
      <c r="K45" s="168">
        <v>98.756753906249997</v>
      </c>
      <c r="L45" s="171"/>
      <c r="M45" s="166">
        <v>5.25</v>
      </c>
      <c r="N45" s="168">
        <v>98.750608276367188</v>
      </c>
      <c r="O45" s="168">
        <v>98.750608276367188</v>
      </c>
      <c r="P45" s="168">
        <v>98.660608276367185</v>
      </c>
      <c r="Q45" s="171"/>
      <c r="R45" s="166">
        <v>4.99</v>
      </c>
      <c r="S45" s="168">
        <v>98.293424438476563</v>
      </c>
      <c r="T45" s="168">
        <v>98.293424438476563</v>
      </c>
      <c r="U45" s="168">
        <v>98.20342443847656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98.584615539550782</v>
      </c>
      <c r="E46" s="168">
        <v>98.584615539550782</v>
      </c>
      <c r="F46" s="168">
        <v>98.494615539550779</v>
      </c>
      <c r="G46" s="171"/>
      <c r="H46" s="166">
        <v>5.375</v>
      </c>
      <c r="I46" s="168">
        <v>99.431897949218751</v>
      </c>
      <c r="J46" s="168">
        <v>99.431897949218751</v>
      </c>
      <c r="K46" s="168">
        <v>99.341897949218747</v>
      </c>
      <c r="L46" s="171"/>
      <c r="M46" s="166">
        <v>5.375</v>
      </c>
      <c r="N46" s="168">
        <v>99.316648315429688</v>
      </c>
      <c r="O46" s="168">
        <v>99.316648315429688</v>
      </c>
      <c r="P46" s="168">
        <v>99.226648315429685</v>
      </c>
      <c r="Q46" s="171"/>
      <c r="R46" s="166">
        <v>5.125</v>
      </c>
      <c r="S46" s="168">
        <v>98.911374877929688</v>
      </c>
      <c r="T46" s="168">
        <v>98.911374877929688</v>
      </c>
      <c r="U46" s="168">
        <v>98.821374877929685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98.957319091796876</v>
      </c>
      <c r="E47" s="168">
        <v>98.957319091796876</v>
      </c>
      <c r="F47" s="168">
        <v>98.867319091796872</v>
      </c>
      <c r="G47" s="171"/>
      <c r="H47" s="166">
        <v>5.5</v>
      </c>
      <c r="I47" s="168">
        <v>100.00516302490234</v>
      </c>
      <c r="J47" s="168">
        <v>100.00516302490234</v>
      </c>
      <c r="K47" s="168">
        <v>99.915163024902341</v>
      </c>
      <c r="L47" s="171"/>
      <c r="M47" s="166">
        <v>5.5</v>
      </c>
      <c r="N47" s="168">
        <v>99.870031188964845</v>
      </c>
      <c r="O47" s="168">
        <v>99.870031188964845</v>
      </c>
      <c r="P47" s="168">
        <v>99.780031188964841</v>
      </c>
      <c r="Q47" s="171"/>
      <c r="R47" s="166">
        <v>5.25</v>
      </c>
      <c r="S47" s="168">
        <v>99.640622924804688</v>
      </c>
      <c r="T47" s="168">
        <v>99.640622924804688</v>
      </c>
      <c r="U47" s="168">
        <v>99.550622924804685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99.335416625976563</v>
      </c>
      <c r="E48" s="168">
        <v>99.335416625976563</v>
      </c>
      <c r="F48" s="168">
        <v>99.24541662597656</v>
      </c>
      <c r="G48" s="171"/>
      <c r="H48" s="166">
        <v>5.625</v>
      </c>
      <c r="I48" s="168">
        <v>100.43087561035156</v>
      </c>
      <c r="J48" s="168">
        <v>100.43087561035156</v>
      </c>
      <c r="K48" s="168">
        <v>100.34087561035156</v>
      </c>
      <c r="L48" s="171"/>
      <c r="M48" s="166">
        <v>5.625</v>
      </c>
      <c r="N48" s="168">
        <v>100.22154791259766</v>
      </c>
      <c r="O48" s="168">
        <v>100.22154791259766</v>
      </c>
      <c r="P48" s="168">
        <v>100.13154791259765</v>
      </c>
      <c r="Q48" s="171"/>
      <c r="R48" s="166">
        <v>5.375</v>
      </c>
      <c r="S48" s="168">
        <v>100.14846594238281</v>
      </c>
      <c r="T48" s="168">
        <v>100.14846594238281</v>
      </c>
      <c r="U48" s="168">
        <v>100.05846594238281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99.734647583007813</v>
      </c>
      <c r="E49" s="168">
        <v>99.734647583007813</v>
      </c>
      <c r="F49" s="168">
        <v>99.64464758300781</v>
      </c>
      <c r="G49" s="171"/>
      <c r="H49" s="166">
        <v>5.75</v>
      </c>
      <c r="I49" s="168">
        <v>100.50038702392578</v>
      </c>
      <c r="J49" s="168">
        <v>100.50038702392578</v>
      </c>
      <c r="K49" s="168">
        <v>100.41038702392578</v>
      </c>
      <c r="L49" s="171"/>
      <c r="M49" s="166">
        <v>5.75</v>
      </c>
      <c r="N49" s="168">
        <v>100.60413153076172</v>
      </c>
      <c r="O49" s="168">
        <v>100.60413153076172</v>
      </c>
      <c r="P49" s="168">
        <v>100.51413153076172</v>
      </c>
      <c r="Q49" s="171"/>
      <c r="R49" s="166">
        <v>5.5</v>
      </c>
      <c r="S49" s="168">
        <v>100.56992895507813</v>
      </c>
      <c r="T49" s="168">
        <v>100.56992895507813</v>
      </c>
      <c r="U49" s="168">
        <v>100.47992895507812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100.04347784423828</v>
      </c>
      <c r="E50" s="168">
        <v>100.04347784423828</v>
      </c>
      <c r="F50" s="168">
        <v>99.953477844238279</v>
      </c>
      <c r="G50" s="171"/>
      <c r="H50" s="166">
        <v>5.875</v>
      </c>
      <c r="I50" s="168">
        <v>100.95643408203125</v>
      </c>
      <c r="J50" s="168">
        <v>100.95643408203125</v>
      </c>
      <c r="K50" s="168">
        <v>100.86643408203125</v>
      </c>
      <c r="L50" s="171"/>
      <c r="M50" s="166">
        <v>5.875</v>
      </c>
      <c r="N50" s="168">
        <v>101.04694921875</v>
      </c>
      <c r="O50" s="168">
        <v>101.04694921875</v>
      </c>
      <c r="P50" s="168">
        <v>100.95694921875</v>
      </c>
      <c r="Q50" s="171"/>
      <c r="R50" s="166">
        <v>5.625</v>
      </c>
      <c r="S50" s="168">
        <v>100.90487463378906</v>
      </c>
      <c r="T50" s="168">
        <v>100.90487463378906</v>
      </c>
      <c r="U50" s="168">
        <v>100.81487463378906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100.3495615234375</v>
      </c>
      <c r="E51" s="168">
        <v>100.3495615234375</v>
      </c>
      <c r="F51" s="168">
        <v>100.2595615234375</v>
      </c>
      <c r="G51" s="171"/>
      <c r="H51" s="166">
        <v>5.99</v>
      </c>
      <c r="I51" s="168">
        <v>101.44205267333984</v>
      </c>
      <c r="J51" s="168">
        <v>101.44205267333984</v>
      </c>
      <c r="K51" s="168">
        <v>101.35205267333984</v>
      </c>
      <c r="L51" s="171"/>
      <c r="M51" s="166">
        <v>5.99</v>
      </c>
      <c r="N51" s="168">
        <v>101.51500494384766</v>
      </c>
      <c r="O51" s="168">
        <v>101.51500494384766</v>
      </c>
      <c r="P51" s="168">
        <v>101.42500494384765</v>
      </c>
      <c r="Q51" s="171"/>
      <c r="R51" s="166">
        <v>5.75</v>
      </c>
      <c r="S51" s="168">
        <v>100.68933660888672</v>
      </c>
      <c r="T51" s="168">
        <v>100.68933660888672</v>
      </c>
      <c r="U51" s="168">
        <v>100.59933660888672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100.65446264648438</v>
      </c>
      <c r="E52" s="168">
        <v>100.65446264648438</v>
      </c>
      <c r="F52" s="168">
        <v>100.56446264648437</v>
      </c>
      <c r="G52" s="171"/>
      <c r="H52" s="166">
        <v>6.125</v>
      </c>
      <c r="I52" s="168">
        <v>101.84495336914063</v>
      </c>
      <c r="J52" s="168">
        <v>101.84495336914063</v>
      </c>
      <c r="K52" s="168">
        <v>101.75495336914062</v>
      </c>
      <c r="L52" s="171"/>
      <c r="M52" s="166">
        <v>6.125</v>
      </c>
      <c r="N52" s="168">
        <v>101.83276922607422</v>
      </c>
      <c r="O52" s="168">
        <v>101.83276922607422</v>
      </c>
      <c r="P52" s="168">
        <v>101.74276922607422</v>
      </c>
      <c r="Q52" s="171"/>
      <c r="R52" s="166">
        <v>5.875</v>
      </c>
      <c r="S52" s="168">
        <v>101.12682897949219</v>
      </c>
      <c r="T52" s="168">
        <v>101.12682897949219</v>
      </c>
      <c r="U52" s="168">
        <v>101.03682897949218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100.69470007324219</v>
      </c>
      <c r="E53" s="168">
        <v>100.69470007324219</v>
      </c>
      <c r="F53" s="168">
        <v>100.60470007324218</v>
      </c>
      <c r="G53" s="171"/>
      <c r="H53" s="166">
        <v>6.25</v>
      </c>
      <c r="I53" s="168">
        <v>101.61770422363281</v>
      </c>
      <c r="J53" s="168">
        <v>101.61770422363281</v>
      </c>
      <c r="K53" s="168">
        <v>101.52770422363281</v>
      </c>
      <c r="L53" s="171"/>
      <c r="M53" s="166">
        <v>6.25</v>
      </c>
      <c r="N53" s="168">
        <v>101.67089636230469</v>
      </c>
      <c r="O53" s="168">
        <v>101.67089636230469</v>
      </c>
      <c r="P53" s="168">
        <v>101.58089636230468</v>
      </c>
      <c r="Q53" s="171"/>
      <c r="R53" s="166">
        <v>5.99</v>
      </c>
      <c r="S53" s="168">
        <v>101.50568182373047</v>
      </c>
      <c r="T53" s="168">
        <v>101.50568182373047</v>
      </c>
      <c r="U53" s="168">
        <v>101.41568182373047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100.98105413818359</v>
      </c>
      <c r="E54" s="168">
        <v>100.98105413818359</v>
      </c>
      <c r="F54" s="168">
        <v>100.89105413818359</v>
      </c>
      <c r="G54" s="171"/>
      <c r="H54" s="166">
        <v>6.375</v>
      </c>
      <c r="I54" s="168">
        <v>101.96327764892578</v>
      </c>
      <c r="J54" s="168">
        <v>101.96327764892578</v>
      </c>
      <c r="K54" s="168">
        <v>101.87327764892578</v>
      </c>
      <c r="L54" s="171"/>
      <c r="M54" s="166">
        <v>6.375</v>
      </c>
      <c r="N54" s="168">
        <v>102.00588018798828</v>
      </c>
      <c r="O54" s="168">
        <v>102.00588018798828</v>
      </c>
      <c r="P54" s="168">
        <v>101.91588018798828</v>
      </c>
      <c r="Q54" s="171"/>
      <c r="R54" s="166">
        <v>6.125</v>
      </c>
      <c r="S54" s="168">
        <v>101.79514105224609</v>
      </c>
      <c r="T54" s="168">
        <v>101.79514105224609</v>
      </c>
      <c r="U54" s="168">
        <v>101.70514105224609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101.22640783691406</v>
      </c>
      <c r="E55" s="168">
        <v>101.22640783691406</v>
      </c>
      <c r="F55" s="168">
        <v>101.13640783691406</v>
      </c>
      <c r="G55" s="171"/>
      <c r="H55" s="166">
        <v>6.5</v>
      </c>
      <c r="I55" s="168">
        <v>102.28362066650391</v>
      </c>
      <c r="J55" s="168">
        <v>102.28362066650391</v>
      </c>
      <c r="K55" s="168">
        <v>102.1936206665039</v>
      </c>
      <c r="L55" s="171"/>
      <c r="M55" s="166">
        <v>6.5</v>
      </c>
      <c r="N55" s="168">
        <v>102.31602270507813</v>
      </c>
      <c r="O55" s="168">
        <v>102.31602270507813</v>
      </c>
      <c r="P55" s="168">
        <v>102.22602270507812</v>
      </c>
      <c r="Q55" s="171"/>
      <c r="R55" s="166">
        <v>6.25</v>
      </c>
      <c r="S55" s="168">
        <v>101.67657263183594</v>
      </c>
      <c r="T55" s="168">
        <v>101.67657263183594</v>
      </c>
      <c r="U55" s="168">
        <v>101.58657263183593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101.48097021484375</v>
      </c>
      <c r="E56" s="168">
        <v>101.48097021484375</v>
      </c>
      <c r="F56" s="168">
        <v>101.39097021484375</v>
      </c>
      <c r="G56" s="171"/>
      <c r="H56" s="166">
        <v>6.625</v>
      </c>
      <c r="I56" s="168">
        <v>102.62560827636719</v>
      </c>
      <c r="J56" s="168">
        <v>102.62560827636719</v>
      </c>
      <c r="K56" s="168">
        <v>102.53560827636718</v>
      </c>
      <c r="L56" s="171"/>
      <c r="M56" s="166">
        <v>6.625</v>
      </c>
      <c r="N56" s="168">
        <v>102.58749945068359</v>
      </c>
      <c r="O56" s="168">
        <v>102.58749945068359</v>
      </c>
      <c r="P56" s="168">
        <v>102.49749945068359</v>
      </c>
      <c r="Q56" s="171"/>
      <c r="R56" s="166">
        <v>6.375</v>
      </c>
      <c r="S56" s="168">
        <v>102.03140051269531</v>
      </c>
      <c r="T56" s="168">
        <v>102.03140051269531</v>
      </c>
      <c r="U56" s="168">
        <v>101.94140051269531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101.53713781738281</v>
      </c>
      <c r="E57" s="168">
        <v>101.53713781738281</v>
      </c>
      <c r="F57" s="168">
        <v>101.44713781738281</v>
      </c>
      <c r="G57" s="171"/>
      <c r="H57" s="166">
        <v>6.75</v>
      </c>
      <c r="I57" s="168">
        <v>102.5397470703125</v>
      </c>
      <c r="J57" s="168">
        <v>102.5397470703125</v>
      </c>
      <c r="K57" s="168">
        <v>102.4497470703125</v>
      </c>
      <c r="L57" s="171"/>
      <c r="M57" s="166">
        <v>6.75</v>
      </c>
      <c r="N57" s="168">
        <v>102.47930700683594</v>
      </c>
      <c r="O57" s="168">
        <v>102.47930700683594</v>
      </c>
      <c r="P57" s="168">
        <v>102.38930700683593</v>
      </c>
      <c r="Q57" s="171"/>
      <c r="R57" s="166">
        <v>6.5</v>
      </c>
      <c r="S57" s="168">
        <v>102.34119970703125</v>
      </c>
      <c r="T57" s="168">
        <v>102.34119970703125</v>
      </c>
      <c r="U57" s="168">
        <v>102.25119970703125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101.77439672851563</v>
      </c>
      <c r="E58" s="168">
        <v>101.77439672851563</v>
      </c>
      <c r="F58" s="168">
        <v>101.68439672851562</v>
      </c>
      <c r="G58" s="171"/>
      <c r="H58" s="166">
        <v>6.875</v>
      </c>
      <c r="I58" s="168">
        <v>102.84982092285156</v>
      </c>
      <c r="J58" s="168">
        <v>102.84982092285156</v>
      </c>
      <c r="K58" s="168">
        <v>102.75982092285156</v>
      </c>
      <c r="L58" s="171"/>
      <c r="M58" s="166">
        <v>6.875</v>
      </c>
      <c r="N58" s="168">
        <v>102.77943212890625</v>
      </c>
      <c r="O58" s="168">
        <v>102.77943212890625</v>
      </c>
      <c r="P58" s="168">
        <v>102.68943212890625</v>
      </c>
      <c r="Q58" s="171"/>
      <c r="R58" s="166">
        <v>6.625</v>
      </c>
      <c r="S58" s="168">
        <v>102.64258367919922</v>
      </c>
      <c r="T58" s="168">
        <v>102.64258367919922</v>
      </c>
      <c r="U58" s="168">
        <v>102.55258367919922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102.03162176513672</v>
      </c>
      <c r="E59" s="168">
        <v>102.03162176513672</v>
      </c>
      <c r="F59" s="168">
        <v>101.94162176513672</v>
      </c>
      <c r="G59" s="171"/>
      <c r="H59" s="166">
        <v>6.99</v>
      </c>
      <c r="I59" s="168">
        <v>103.09734136962891</v>
      </c>
      <c r="J59" s="168">
        <v>103.09734136962891</v>
      </c>
      <c r="K59" s="168">
        <v>103.0073413696289</v>
      </c>
      <c r="L59" s="171"/>
      <c r="M59" s="166">
        <v>6.99</v>
      </c>
      <c r="N59" s="168">
        <v>103.01982672119141</v>
      </c>
      <c r="O59" s="168">
        <v>103.01982672119141</v>
      </c>
      <c r="P59" s="168">
        <v>102.9298267211914</v>
      </c>
      <c r="Q59" s="171"/>
      <c r="R59" s="166">
        <v>6.75</v>
      </c>
      <c r="S59" s="168">
        <v>102.53137762451172</v>
      </c>
      <c r="T59" s="168">
        <v>102.53137762451172</v>
      </c>
      <c r="U59" s="168">
        <v>102.44137762451172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102.27670080566406</v>
      </c>
      <c r="E60" s="168">
        <v>102.27670080566406</v>
      </c>
      <c r="F60" s="168">
        <v>102.18670080566406</v>
      </c>
      <c r="G60" s="173"/>
      <c r="H60" s="166">
        <v>7.125</v>
      </c>
      <c r="I60" s="168">
        <v>103.25101263427734</v>
      </c>
      <c r="J60" s="168">
        <v>103.25101263427734</v>
      </c>
      <c r="K60" s="168">
        <v>103.16101263427734</v>
      </c>
      <c r="L60" s="173"/>
      <c r="M60" s="166">
        <v>7.125</v>
      </c>
      <c r="N60" s="168">
        <v>103.17599279785156</v>
      </c>
      <c r="O60" s="168">
        <v>103.17599279785156</v>
      </c>
      <c r="P60" s="168">
        <v>103.08599279785156</v>
      </c>
      <c r="Q60" s="173"/>
      <c r="R60" s="166">
        <v>6.875</v>
      </c>
      <c r="S60" s="168">
        <v>102.83526403808594</v>
      </c>
      <c r="T60" s="168">
        <v>102.83526403808594</v>
      </c>
      <c r="U60" s="168">
        <v>102.74526403808593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102.42545111083984</v>
      </c>
      <c r="E61" s="168">
        <v>102.42545111083984</v>
      </c>
      <c r="F61" s="168">
        <v>102.33545111083984</v>
      </c>
      <c r="G61" s="173"/>
      <c r="H61" s="166">
        <v>7.25</v>
      </c>
      <c r="I61" s="168">
        <v>103.7462900390625</v>
      </c>
      <c r="J61" s="168">
        <v>103.7462900390625</v>
      </c>
      <c r="K61" s="168">
        <v>103.6562900390625</v>
      </c>
      <c r="L61" s="173"/>
      <c r="M61" s="166">
        <v>7.25</v>
      </c>
      <c r="N61" s="168">
        <v>103.69338781738281</v>
      </c>
      <c r="O61" s="168">
        <v>103.69338781738281</v>
      </c>
      <c r="P61" s="168">
        <v>103.60338781738281</v>
      </c>
      <c r="Q61" s="173"/>
      <c r="R61" s="166">
        <v>6.99</v>
      </c>
      <c r="S61" s="168">
        <v>103.07483465576172</v>
      </c>
      <c r="T61" s="168">
        <v>103.07483465576172</v>
      </c>
      <c r="U61" s="168">
        <v>102.98483465576172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102.77434332275391</v>
      </c>
      <c r="E62" s="168">
        <v>102.77434332275391</v>
      </c>
      <c r="F62" s="168">
        <v>102.6843433227539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103.25758154296875</v>
      </c>
      <c r="T62" s="168">
        <v>103.25758154296875</v>
      </c>
      <c r="U62" s="168">
        <v>103.16758154296875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103.05959112548828</v>
      </c>
      <c r="E63" s="168">
        <v>103.05959112548828</v>
      </c>
      <c r="F63" s="168">
        <v>102.96959112548828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103.32115728759766</v>
      </c>
      <c r="E64" s="168">
        <v>103.32115728759766</v>
      </c>
      <c r="F64" s="168">
        <v>103.23115728759765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103.64561254882813</v>
      </c>
      <c r="E65" s="168">
        <v>103.64561254882813</v>
      </c>
      <c r="F65" s="168">
        <v>103.55561254882812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103.85770971679688</v>
      </c>
      <c r="E66" s="168">
        <v>103.85770971679688</v>
      </c>
      <c r="F66" s="168">
        <v>103.76770971679687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104.06178076171875</v>
      </c>
      <c r="E67" s="168">
        <v>104.06178076171875</v>
      </c>
      <c r="F67" s="168">
        <v>103.97178076171875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98.06366522216797</v>
      </c>
      <c r="E77" s="167">
        <v>98.06366522216797</v>
      </c>
      <c r="F77" s="167">
        <v>97.973665222167966</v>
      </c>
      <c r="G77" s="163"/>
      <c r="H77" s="165">
        <v>3.875</v>
      </c>
      <c r="I77" s="167">
        <v>97.785917114257813</v>
      </c>
      <c r="J77" s="167">
        <v>97.785917114257813</v>
      </c>
      <c r="K77" s="167">
        <v>97.69591711425781</v>
      </c>
      <c r="L77" s="163"/>
      <c r="M77" s="165">
        <v>4.625</v>
      </c>
      <c r="N77" s="167">
        <v>97.542127441406251</v>
      </c>
      <c r="O77" s="167">
        <v>97.542127441406251</v>
      </c>
      <c r="P77" s="167">
        <v>97.452127441406247</v>
      </c>
      <c r="Q77" s="163"/>
      <c r="R77" s="165">
        <v>4.625</v>
      </c>
      <c r="S77" s="167">
        <v>97.472127746582032</v>
      </c>
      <c r="T77" s="167">
        <v>97.472127746582032</v>
      </c>
      <c r="U77" s="167">
        <v>97.382127746582029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97.774755310058595</v>
      </c>
      <c r="E78" s="168">
        <v>97.774755310058595</v>
      </c>
      <c r="F78" s="168">
        <v>97.684755310058591</v>
      </c>
      <c r="G78" s="171"/>
      <c r="H78" s="166">
        <v>3.99</v>
      </c>
      <c r="I78" s="168">
        <v>98.129476379394532</v>
      </c>
      <c r="J78" s="168">
        <v>98.129476379394532</v>
      </c>
      <c r="K78" s="168">
        <v>98.039476379394529</v>
      </c>
      <c r="L78" s="171"/>
      <c r="M78" s="166">
        <v>4.75</v>
      </c>
      <c r="N78" s="168">
        <v>98.004720520019532</v>
      </c>
      <c r="O78" s="168">
        <v>98.004720520019532</v>
      </c>
      <c r="P78" s="168">
        <v>97.914720520019529</v>
      </c>
      <c r="Q78" s="171"/>
      <c r="R78" s="166">
        <v>4.75</v>
      </c>
      <c r="S78" s="168">
        <v>97.934720825195313</v>
      </c>
      <c r="T78" s="168">
        <v>97.934720825195313</v>
      </c>
      <c r="U78" s="168">
        <v>97.84472082519531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98.16632635498047</v>
      </c>
      <c r="E79" s="168">
        <v>98.16632635498047</v>
      </c>
      <c r="F79" s="168">
        <v>98.076326354980466</v>
      </c>
      <c r="G79" s="171"/>
      <c r="H79" s="166">
        <v>4.125</v>
      </c>
      <c r="I79" s="168">
        <v>98.179174255371095</v>
      </c>
      <c r="J79" s="168">
        <v>98.179174255371095</v>
      </c>
      <c r="K79" s="168">
        <v>98.089174255371091</v>
      </c>
      <c r="L79" s="171"/>
      <c r="M79" s="166">
        <v>4.875</v>
      </c>
      <c r="N79" s="168">
        <v>98.477186035156251</v>
      </c>
      <c r="O79" s="168">
        <v>98.477186035156251</v>
      </c>
      <c r="P79" s="168">
        <v>98.387186035156247</v>
      </c>
      <c r="Q79" s="171"/>
      <c r="R79" s="166">
        <v>4.875</v>
      </c>
      <c r="S79" s="168">
        <v>98.407186340332032</v>
      </c>
      <c r="T79" s="168">
        <v>98.407186340332032</v>
      </c>
      <c r="U79" s="168">
        <v>98.317186340332029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98.555616210937501</v>
      </c>
      <c r="E80" s="168">
        <v>98.555616210937501</v>
      </c>
      <c r="F80" s="168">
        <v>98.465616210937497</v>
      </c>
      <c r="G80" s="171"/>
      <c r="H80" s="166">
        <v>4.25</v>
      </c>
      <c r="I80" s="168">
        <v>98.508031677246095</v>
      </c>
      <c r="J80" s="168">
        <v>98.508031677246095</v>
      </c>
      <c r="K80" s="168">
        <v>98.418031677246091</v>
      </c>
      <c r="L80" s="171"/>
      <c r="M80" s="166">
        <v>4.99</v>
      </c>
      <c r="N80" s="168">
        <v>98.900739501953126</v>
      </c>
      <c r="O80" s="168">
        <v>98.900739501953126</v>
      </c>
      <c r="P80" s="168">
        <v>98.810739501953122</v>
      </c>
      <c r="Q80" s="171"/>
      <c r="R80" s="166">
        <v>4.99</v>
      </c>
      <c r="S80" s="168">
        <v>98.830739807128907</v>
      </c>
      <c r="T80" s="168">
        <v>98.830739807128907</v>
      </c>
      <c r="U80" s="168">
        <v>98.740739807128904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98.926587890625001</v>
      </c>
      <c r="E81" s="168">
        <v>98.926587890625001</v>
      </c>
      <c r="F81" s="168">
        <v>98.836587890624997</v>
      </c>
      <c r="G81" s="171"/>
      <c r="H81" s="166">
        <v>4.375</v>
      </c>
      <c r="I81" s="168">
        <v>98.88141424560547</v>
      </c>
      <c r="J81" s="168">
        <v>98.88141424560547</v>
      </c>
      <c r="K81" s="168">
        <v>98.791414245605466</v>
      </c>
      <c r="L81" s="171"/>
      <c r="M81" s="166">
        <v>5.125</v>
      </c>
      <c r="N81" s="168">
        <v>99.268094848632813</v>
      </c>
      <c r="O81" s="168">
        <v>99.268094848632813</v>
      </c>
      <c r="P81" s="168">
        <v>99.17809484863281</v>
      </c>
      <c r="Q81" s="171"/>
      <c r="R81" s="166">
        <v>5.125</v>
      </c>
      <c r="S81" s="168">
        <v>99.198095153808595</v>
      </c>
      <c r="T81" s="168">
        <v>99.198095153808595</v>
      </c>
      <c r="U81" s="168">
        <v>99.108095153808591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99.333577941894532</v>
      </c>
      <c r="E82" s="168">
        <v>99.333577941894532</v>
      </c>
      <c r="F82" s="168">
        <v>99.243577941894529</v>
      </c>
      <c r="G82" s="171"/>
      <c r="H82" s="166">
        <v>4.5</v>
      </c>
      <c r="I82" s="168">
        <v>99.260274719238282</v>
      </c>
      <c r="J82" s="168">
        <v>99.260274719238282</v>
      </c>
      <c r="K82" s="168">
        <v>99.170274719238279</v>
      </c>
      <c r="L82" s="171"/>
      <c r="M82" s="166">
        <v>5.25</v>
      </c>
      <c r="N82" s="168">
        <v>99.60388739013672</v>
      </c>
      <c r="O82" s="168">
        <v>99.60388739013672</v>
      </c>
      <c r="P82" s="168">
        <v>99.513887390136716</v>
      </c>
      <c r="Q82" s="171"/>
      <c r="R82" s="166">
        <v>5.25</v>
      </c>
      <c r="S82" s="168">
        <v>99.533887695312501</v>
      </c>
      <c r="T82" s="168">
        <v>99.533887695312501</v>
      </c>
      <c r="U82" s="168">
        <v>99.443887695312497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99.70136053466797</v>
      </c>
      <c r="E83" s="168">
        <v>99.70136053466797</v>
      </c>
      <c r="F83" s="168">
        <v>99.611360534667966</v>
      </c>
      <c r="G83" s="171"/>
      <c r="H83" s="166">
        <v>4.625</v>
      </c>
      <c r="I83" s="168">
        <v>99.660352539062501</v>
      </c>
      <c r="J83" s="168">
        <v>99.660352539062501</v>
      </c>
      <c r="K83" s="168">
        <v>99.570352539062497</v>
      </c>
      <c r="L83" s="171"/>
      <c r="M83" s="166">
        <v>5.375</v>
      </c>
      <c r="N83" s="168">
        <v>99.93884832763672</v>
      </c>
      <c r="O83" s="168">
        <v>99.93884832763672</v>
      </c>
      <c r="P83" s="168">
        <v>99.848848327636716</v>
      </c>
      <c r="Q83" s="171"/>
      <c r="R83" s="166">
        <v>5.375</v>
      </c>
      <c r="S83" s="168">
        <v>99.868848632812501</v>
      </c>
      <c r="T83" s="168">
        <v>99.868848632812501</v>
      </c>
      <c r="U83" s="168">
        <v>99.778848632812497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100.04322607421875</v>
      </c>
      <c r="E84" s="168">
        <v>100.04322607421875</v>
      </c>
      <c r="F84" s="168">
        <v>99.953226074218747</v>
      </c>
      <c r="G84" s="171"/>
      <c r="H84" s="166">
        <v>4.75</v>
      </c>
      <c r="I84" s="168">
        <v>99.970105957031251</v>
      </c>
      <c r="J84" s="168">
        <v>99.970105957031251</v>
      </c>
      <c r="K84" s="168">
        <v>99.880105957031247</v>
      </c>
      <c r="L84" s="171"/>
      <c r="M84" s="166">
        <v>5.5</v>
      </c>
      <c r="N84" s="168">
        <v>100.24797613525391</v>
      </c>
      <c r="O84" s="168">
        <v>100.24797613525391</v>
      </c>
      <c r="P84" s="168">
        <v>100.1579761352539</v>
      </c>
      <c r="Q84" s="171"/>
      <c r="R84" s="166">
        <v>5.5</v>
      </c>
      <c r="S84" s="168">
        <v>100.17797644042969</v>
      </c>
      <c r="T84" s="168">
        <v>100.17797644042969</v>
      </c>
      <c r="U84" s="168">
        <v>100.08797644042968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100.39846594238281</v>
      </c>
      <c r="E85" s="168">
        <v>100.39846594238281</v>
      </c>
      <c r="F85" s="168">
        <v>100.30846594238281</v>
      </c>
      <c r="G85" s="171"/>
      <c r="H85" s="166">
        <v>4.875</v>
      </c>
      <c r="I85" s="168">
        <v>100.27718908691406</v>
      </c>
      <c r="J85" s="168">
        <v>100.27718908691406</v>
      </c>
      <c r="K85" s="168">
        <v>100.18718908691406</v>
      </c>
      <c r="L85" s="171"/>
      <c r="M85" s="166">
        <v>5.625</v>
      </c>
      <c r="N85" s="168">
        <v>100.52139074707031</v>
      </c>
      <c r="O85" s="168">
        <v>100.52139074707031</v>
      </c>
      <c r="P85" s="168">
        <v>100.43139074707031</v>
      </c>
      <c r="Q85" s="171"/>
      <c r="R85" s="166">
        <v>5.625</v>
      </c>
      <c r="S85" s="168">
        <v>100.45139105224609</v>
      </c>
      <c r="T85" s="168">
        <v>100.45139105224609</v>
      </c>
      <c r="U85" s="168">
        <v>100.36139105224609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100.53380377197266</v>
      </c>
      <c r="E86" s="168">
        <v>100.53380377197266</v>
      </c>
      <c r="F86" s="168">
        <v>100.44380377197265</v>
      </c>
      <c r="G86" s="171"/>
      <c r="H86" s="166">
        <v>4.99</v>
      </c>
      <c r="I86" s="168">
        <v>100.58307440185547</v>
      </c>
      <c r="J86" s="168">
        <v>100.58307440185547</v>
      </c>
      <c r="K86" s="168">
        <v>100.49307440185547</v>
      </c>
      <c r="L86" s="171"/>
      <c r="M86" s="166">
        <v>5.75</v>
      </c>
      <c r="N86" s="168">
        <v>100.75079138183594</v>
      </c>
      <c r="O86" s="168">
        <v>100.75079138183594</v>
      </c>
      <c r="P86" s="168">
        <v>100.66079138183593</v>
      </c>
      <c r="Q86" s="171"/>
      <c r="R86" s="166">
        <v>5.75</v>
      </c>
      <c r="S86" s="168">
        <v>100.68079168701172</v>
      </c>
      <c r="T86" s="168">
        <v>100.68079168701172</v>
      </c>
      <c r="U86" s="168">
        <v>100.59079168701172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100.85952551269531</v>
      </c>
      <c r="E87" s="168">
        <v>100.85952551269531</v>
      </c>
      <c r="F87" s="168">
        <v>100.76952551269531</v>
      </c>
      <c r="G87" s="171"/>
      <c r="H87" s="166">
        <v>5.125</v>
      </c>
      <c r="I87" s="168">
        <v>100.62454016113281</v>
      </c>
      <c r="J87" s="168">
        <v>100.62454016113281</v>
      </c>
      <c r="K87" s="168">
        <v>100.53454016113281</v>
      </c>
      <c r="L87" s="171"/>
      <c r="M87" s="166">
        <v>5.875</v>
      </c>
      <c r="N87" s="168">
        <v>100.9618662109375</v>
      </c>
      <c r="O87" s="168">
        <v>100.9618662109375</v>
      </c>
      <c r="P87" s="168">
        <v>100.8718662109375</v>
      </c>
      <c r="Q87" s="171"/>
      <c r="R87" s="166">
        <v>5.875</v>
      </c>
      <c r="S87" s="168">
        <v>100.89186651611328</v>
      </c>
      <c r="T87" s="168">
        <v>100.89186651611328</v>
      </c>
      <c r="U87" s="168">
        <v>100.80186651611328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101.12225897216797</v>
      </c>
      <c r="E88" s="168">
        <v>101.12225897216797</v>
      </c>
      <c r="F88" s="168">
        <v>101.03225897216797</v>
      </c>
      <c r="G88" s="171"/>
      <c r="H88" s="166">
        <v>5.25</v>
      </c>
      <c r="I88" s="168">
        <v>100.91209204101563</v>
      </c>
      <c r="J88" s="168">
        <v>100.91209204101563</v>
      </c>
      <c r="K88" s="168">
        <v>100.82209204101562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101.38864691162109</v>
      </c>
      <c r="E89" s="168">
        <v>101.38864691162109</v>
      </c>
      <c r="F89" s="168">
        <v>101.29864691162109</v>
      </c>
      <c r="G89" s="171"/>
      <c r="H89" s="166">
        <v>5.375</v>
      </c>
      <c r="I89" s="168">
        <v>101.15861303710938</v>
      </c>
      <c r="J89" s="168">
        <v>101.15861303710938</v>
      </c>
      <c r="K89" s="168">
        <v>101.06861303710937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101.49682409667969</v>
      </c>
      <c r="E90" s="168">
        <v>101.49682409667969</v>
      </c>
      <c r="F90" s="168">
        <v>101.40682409667968</v>
      </c>
      <c r="G90" s="171"/>
      <c r="H90" s="166">
        <v>5.5</v>
      </c>
      <c r="I90" s="168">
        <v>101.41454870605469</v>
      </c>
      <c r="J90" s="168">
        <v>101.41454870605469</v>
      </c>
      <c r="K90" s="168">
        <v>101.32454870605468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101.7360361328125</v>
      </c>
      <c r="E91" s="168">
        <v>101.7360361328125</v>
      </c>
      <c r="F91" s="168">
        <v>101.6460361328125</v>
      </c>
      <c r="G91" s="171"/>
      <c r="H91" s="166">
        <v>5.625</v>
      </c>
      <c r="I91" s="168">
        <v>101.47223455810547</v>
      </c>
      <c r="J91" s="168">
        <v>101.47223455810547</v>
      </c>
      <c r="K91" s="168">
        <v>101.38223455810547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101.98589117431641</v>
      </c>
      <c r="E92" s="168">
        <v>101.98589117431641</v>
      </c>
      <c r="F92" s="168">
        <v>101.8958911743164</v>
      </c>
      <c r="G92" s="171"/>
      <c r="H92" s="166">
        <v>5.75</v>
      </c>
      <c r="I92" s="168">
        <v>101.71111090087891</v>
      </c>
      <c r="J92" s="168">
        <v>101.71111090087891</v>
      </c>
      <c r="K92" s="168">
        <v>101.6211109008789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102.2624033203125</v>
      </c>
      <c r="E93" s="168">
        <v>102.2624033203125</v>
      </c>
      <c r="F93" s="168">
        <v>102.1724033203125</v>
      </c>
      <c r="G93" s="171"/>
      <c r="H93" s="166">
        <v>5.875</v>
      </c>
      <c r="I93" s="168">
        <v>101.97000677490234</v>
      </c>
      <c r="J93" s="168">
        <v>101.97000677490234</v>
      </c>
      <c r="K93" s="168">
        <v>101.88000677490234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102.45081121826172</v>
      </c>
      <c r="E94" s="168">
        <v>102.45081121826172</v>
      </c>
      <c r="F94" s="168">
        <v>102.36081121826172</v>
      </c>
      <c r="G94" s="173"/>
      <c r="H94" s="166">
        <v>5.99</v>
      </c>
      <c r="I94" s="168">
        <v>102.21665747070313</v>
      </c>
      <c r="J94" s="168">
        <v>102.21665747070313</v>
      </c>
      <c r="K94" s="168">
        <v>102.12665747070312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102.69644720458984</v>
      </c>
      <c r="E95" s="168">
        <v>102.69644720458984</v>
      </c>
      <c r="F95" s="168">
        <v>102.60644720458984</v>
      </c>
      <c r="G95" s="173"/>
      <c r="H95" s="166">
        <v>6.125</v>
      </c>
      <c r="I95" s="168">
        <v>102.36748297119141</v>
      </c>
      <c r="J95" s="168">
        <v>102.36748297119141</v>
      </c>
      <c r="K95" s="168">
        <v>102.2774829711914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103.00549108886719</v>
      </c>
      <c r="E96" s="168">
        <v>103.00549108886719</v>
      </c>
      <c r="F96" s="168">
        <v>102.91549108886718</v>
      </c>
      <c r="G96" s="173"/>
      <c r="H96" s="166">
        <v>6.25</v>
      </c>
      <c r="I96" s="168">
        <v>102.71838934326172</v>
      </c>
      <c r="J96" s="168">
        <v>102.71838934326172</v>
      </c>
      <c r="K96" s="168">
        <v>102.62838934326172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103.35721380615234</v>
      </c>
      <c r="E97" s="168">
        <v>103.35721380615234</v>
      </c>
      <c r="F97" s="168">
        <v>103.26721380615234</v>
      </c>
      <c r="G97" s="173"/>
      <c r="H97" s="166">
        <v>6.375</v>
      </c>
      <c r="I97" s="168">
        <v>103.00543005371094</v>
      </c>
      <c r="J97" s="168">
        <v>103.00543005371094</v>
      </c>
      <c r="K97" s="168">
        <v>102.91543005371093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103.7497080078125</v>
      </c>
      <c r="E98" s="168">
        <v>103.7497080078125</v>
      </c>
      <c r="F98" s="168">
        <v>103.6597080078125</v>
      </c>
      <c r="G98" s="173"/>
      <c r="H98" s="166">
        <v>6.5</v>
      </c>
      <c r="I98" s="168">
        <v>103.26882727050781</v>
      </c>
      <c r="J98" s="168">
        <v>103.26882727050781</v>
      </c>
      <c r="K98" s="168">
        <v>103.17882727050781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103.93714697265625</v>
      </c>
      <c r="E99" s="168">
        <v>103.93714697265625</v>
      </c>
      <c r="F99" s="168">
        <v>103.84714697265625</v>
      </c>
      <c r="G99" s="173"/>
      <c r="H99" s="166">
        <v>6.625</v>
      </c>
      <c r="I99" s="168">
        <v>103.59576971435547</v>
      </c>
      <c r="J99" s="168">
        <v>103.59576971435547</v>
      </c>
      <c r="K99" s="168">
        <v>103.50576971435547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104.11134893798828</v>
      </c>
      <c r="E100" s="168">
        <v>104.11134893798828</v>
      </c>
      <c r="F100" s="168">
        <v>104.02134893798828</v>
      </c>
      <c r="G100" s="173"/>
      <c r="H100" s="166">
        <v>6.75</v>
      </c>
      <c r="I100" s="168">
        <v>103.81007940673828</v>
      </c>
      <c r="J100" s="168">
        <v>103.81007940673828</v>
      </c>
      <c r="K100" s="168">
        <v>103.72007940673828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104.30917150878906</v>
      </c>
      <c r="E101" s="168">
        <v>104.30917150878906</v>
      </c>
      <c r="F101" s="168">
        <v>104.21917150878906</v>
      </c>
      <c r="G101" s="173"/>
      <c r="H101" s="166">
        <v>6.875</v>
      </c>
      <c r="I101" s="168">
        <v>104.01641638183594</v>
      </c>
      <c r="J101" s="168">
        <v>104.01641638183594</v>
      </c>
      <c r="K101" s="168">
        <v>103.92641638183593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96.109105895996095</v>
      </c>
      <c r="E111" s="167">
        <v>96.109105895996095</v>
      </c>
      <c r="F111" s="167">
        <v>96.019105895996091</v>
      </c>
      <c r="G111" s="163"/>
      <c r="H111" s="165">
        <v>5.5</v>
      </c>
      <c r="I111" s="167">
        <v>96.019742797851563</v>
      </c>
      <c r="J111" s="167">
        <v>96.019742797851563</v>
      </c>
      <c r="K111" s="167">
        <v>95.92974279785156</v>
      </c>
      <c r="L111" s="172"/>
      <c r="M111" s="165">
        <v>4.375</v>
      </c>
      <c r="N111" s="167">
        <v>97.851011108398438</v>
      </c>
      <c r="O111" s="167">
        <v>97.851011108398438</v>
      </c>
      <c r="P111" s="167">
        <v>97.761011108398435</v>
      </c>
      <c r="Q111" s="163"/>
      <c r="R111" s="165">
        <v>4.375</v>
      </c>
      <c r="S111" s="167">
        <v>97.78101141357422</v>
      </c>
      <c r="T111" s="167">
        <v>97.78101141357422</v>
      </c>
      <c r="U111" s="167">
        <v>97.691011413574216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96.504392456054688</v>
      </c>
      <c r="E112" s="168">
        <v>96.504392456054688</v>
      </c>
      <c r="F112" s="168">
        <v>96.414392456054685</v>
      </c>
      <c r="G112" s="171"/>
      <c r="H112" s="166">
        <v>5.625</v>
      </c>
      <c r="I112" s="168">
        <v>96.403226684570313</v>
      </c>
      <c r="J112" s="168">
        <v>96.403226684570313</v>
      </c>
      <c r="K112" s="168">
        <v>96.31322668457031</v>
      </c>
      <c r="L112" s="172"/>
      <c r="M112" s="166">
        <v>4.5</v>
      </c>
      <c r="N112" s="168">
        <v>98.241117309570313</v>
      </c>
      <c r="O112" s="168">
        <v>98.241117309570313</v>
      </c>
      <c r="P112" s="168">
        <v>98.15111730957031</v>
      </c>
      <c r="Q112" s="171"/>
      <c r="R112" s="166">
        <v>4.5</v>
      </c>
      <c r="S112" s="168">
        <v>98.171117614746095</v>
      </c>
      <c r="T112" s="168">
        <v>98.171117614746095</v>
      </c>
      <c r="U112" s="168">
        <v>98.081117614746091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98.631864379882813</v>
      </c>
      <c r="O113" s="179">
        <v>98.631864379882813</v>
      </c>
      <c r="P113" s="179">
        <v>98.54186437988281</v>
      </c>
      <c r="Q113" s="172"/>
      <c r="R113" s="179">
        <v>4.625</v>
      </c>
      <c r="S113" s="179">
        <v>98.561864685058595</v>
      </c>
      <c r="T113" s="179">
        <v>98.561864685058595</v>
      </c>
      <c r="U113" s="179">
        <v>98.471864685058591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99.008741210937501</v>
      </c>
      <c r="O114" s="179">
        <v>99.008741210937501</v>
      </c>
      <c r="P114" s="179">
        <v>98.918741210937497</v>
      </c>
      <c r="Q114" s="172"/>
      <c r="R114" s="179">
        <v>4.75</v>
      </c>
      <c r="S114" s="179">
        <v>98.938741516113282</v>
      </c>
      <c r="T114" s="179">
        <v>98.938741516113282</v>
      </c>
      <c r="U114" s="179">
        <v>98.848741516113279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99.37085516357422</v>
      </c>
      <c r="O115" s="179">
        <v>99.37085516357422</v>
      </c>
      <c r="P115" s="179">
        <v>99.280855163574216</v>
      </c>
      <c r="Q115" s="172"/>
      <c r="R115" s="179">
        <v>4.875</v>
      </c>
      <c r="S115" s="179">
        <v>99.300855468750001</v>
      </c>
      <c r="T115" s="179">
        <v>99.300855468750001</v>
      </c>
      <c r="U115" s="179">
        <v>99.210855468749997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99.721654724121095</v>
      </c>
      <c r="O116" s="179">
        <v>99.721654724121095</v>
      </c>
      <c r="P116" s="179">
        <v>99.631654724121091</v>
      </c>
      <c r="Q116" s="172"/>
      <c r="R116" s="179">
        <v>4.99</v>
      </c>
      <c r="S116" s="179">
        <v>99.651655029296876</v>
      </c>
      <c r="T116" s="179">
        <v>99.651655029296876</v>
      </c>
      <c r="U116" s="179">
        <v>99.561655029296872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99.968763183593751</v>
      </c>
      <c r="O117" s="179">
        <v>99.968763183593751</v>
      </c>
      <c r="P117" s="179">
        <v>99.878763183593747</v>
      </c>
      <c r="Q117" s="172"/>
      <c r="R117" s="179">
        <v>5.125</v>
      </c>
      <c r="S117" s="179">
        <v>99.898763488769532</v>
      </c>
      <c r="T117" s="179">
        <v>99.898763488769532</v>
      </c>
      <c r="U117" s="179">
        <v>99.808763488769529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100.20353491210938</v>
      </c>
      <c r="O118" s="179">
        <v>100.20353491210938</v>
      </c>
      <c r="P118" s="179">
        <v>100.11353491210937</v>
      </c>
      <c r="Q118" s="172"/>
      <c r="R118" s="179">
        <v>5.25</v>
      </c>
      <c r="S118" s="179">
        <v>100.13353521728516</v>
      </c>
      <c r="T118" s="179">
        <v>100.13353521728516</v>
      </c>
      <c r="U118" s="179">
        <v>100.04353521728515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100.39032537841797</v>
      </c>
      <c r="O119" s="179">
        <v>100.39032537841797</v>
      </c>
      <c r="P119" s="179">
        <v>100.30032537841797</v>
      </c>
      <c r="Q119" s="172"/>
      <c r="R119" s="179">
        <v>5.375</v>
      </c>
      <c r="S119" s="179">
        <v>100.32032568359375</v>
      </c>
      <c r="T119" s="179">
        <v>100.32032568359375</v>
      </c>
      <c r="U119" s="179">
        <v>100.23032568359375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100.58770544433594</v>
      </c>
      <c r="O120" s="179">
        <v>100.58770544433594</v>
      </c>
      <c r="P120" s="179">
        <v>100.49770544433593</v>
      </c>
      <c r="Q120" s="172"/>
      <c r="R120" s="179">
        <v>5.5</v>
      </c>
      <c r="S120" s="179">
        <v>100.51770574951172</v>
      </c>
      <c r="T120" s="179">
        <v>100.51770574951172</v>
      </c>
      <c r="U120" s="179">
        <v>100.42770574951172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100.79672796630859</v>
      </c>
      <c r="O121" s="179">
        <v>100.79672796630859</v>
      </c>
      <c r="P121" s="179">
        <v>100.70672796630859</v>
      </c>
      <c r="Q121" s="172"/>
      <c r="R121" s="179">
        <v>5.625</v>
      </c>
      <c r="S121" s="179">
        <v>100.72672827148438</v>
      </c>
      <c r="T121" s="179">
        <v>100.72672827148438</v>
      </c>
      <c r="U121" s="179">
        <v>100.63672827148437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100.98515112304688</v>
      </c>
      <c r="O122" s="179">
        <v>100.98515112304688</v>
      </c>
      <c r="P122" s="179">
        <v>100.89515112304687</v>
      </c>
      <c r="Q122" s="172"/>
      <c r="R122" s="179">
        <v>5.75</v>
      </c>
      <c r="S122" s="179">
        <v>100.91515142822266</v>
      </c>
      <c r="T122" s="179">
        <v>100.91515142822266</v>
      </c>
      <c r="U122" s="179">
        <v>100.82515142822265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101.12159521484375</v>
      </c>
      <c r="O123" s="179">
        <v>101.12159521484375</v>
      </c>
      <c r="P123" s="179">
        <v>101.03159521484375</v>
      </c>
      <c r="Q123" s="172"/>
      <c r="R123" s="179">
        <v>5.875</v>
      </c>
      <c r="S123" s="179">
        <v>101.05159552001953</v>
      </c>
      <c r="T123" s="179">
        <v>101.05159552001953</v>
      </c>
      <c r="U123" s="179">
        <v>100.96159552001953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101.31553442382813</v>
      </c>
      <c r="O124" s="179">
        <v>101.31553442382813</v>
      </c>
      <c r="P124" s="179">
        <v>101.22553442382812</v>
      </c>
      <c r="Q124" s="172"/>
      <c r="R124" s="179">
        <v>5.99</v>
      </c>
      <c r="S124" s="179">
        <v>101.24553472900391</v>
      </c>
      <c r="T124" s="179">
        <v>101.24553472900391</v>
      </c>
      <c r="U124" s="179">
        <v>101.1555347290039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101.51342565917969</v>
      </c>
      <c r="O125" s="179">
        <v>101.51342565917969</v>
      </c>
      <c r="P125" s="179">
        <v>101.42342565917968</v>
      </c>
      <c r="Q125" s="172"/>
      <c r="R125" s="179">
        <v>6.125</v>
      </c>
      <c r="S125" s="179">
        <v>101.44342596435547</v>
      </c>
      <c r="T125" s="179">
        <v>101.44342596435547</v>
      </c>
      <c r="U125" s="179">
        <v>101.35342596435547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101.66799719238281</v>
      </c>
      <c r="O126" s="179">
        <v>101.66799719238281</v>
      </c>
      <c r="P126" s="179">
        <v>101.57799719238281</v>
      </c>
      <c r="Q126" s="172"/>
      <c r="R126" s="179">
        <v>6.25</v>
      </c>
      <c r="S126" s="179">
        <v>101.59799749755859</v>
      </c>
      <c r="T126" s="179">
        <v>101.59799749755859</v>
      </c>
      <c r="U126" s="179">
        <v>101.50799749755859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101.77695257568359</v>
      </c>
      <c r="O127" s="179">
        <v>101.77695257568359</v>
      </c>
      <c r="P127" s="179">
        <v>101.68695257568359</v>
      </c>
      <c r="Q127" s="172"/>
      <c r="R127" s="179">
        <v>6.375</v>
      </c>
      <c r="S127" s="179">
        <v>101.70695288085938</v>
      </c>
      <c r="T127" s="179">
        <v>101.70695288085938</v>
      </c>
      <c r="U127" s="179">
        <v>101.61695288085937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495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3198C-2F62-4D4C-8359-5858D51ADFB4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46036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 t="s">
        <v>66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67</v>
      </c>
      <c r="D8" s="161"/>
      <c r="E8" s="161"/>
      <c r="F8" s="162"/>
      <c r="G8" s="163"/>
      <c r="H8" s="160" t="s">
        <v>68</v>
      </c>
      <c r="I8" s="161"/>
      <c r="J8" s="161"/>
      <c r="K8" s="162"/>
      <c r="L8" s="163"/>
      <c r="M8" s="160" t="s">
        <v>69</v>
      </c>
      <c r="N8" s="161"/>
      <c r="O8" s="161"/>
      <c r="P8" s="162"/>
      <c r="Q8" s="163"/>
      <c r="R8" s="160" t="s">
        <v>70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97.325391601562501</v>
      </c>
      <c r="E9" s="167">
        <v>97.325391601562501</v>
      </c>
      <c r="F9" s="167">
        <v>97.235391601562497</v>
      </c>
      <c r="G9" s="163"/>
      <c r="H9" s="165">
        <v>4.99</v>
      </c>
      <c r="I9" s="167">
        <v>97.226125549316407</v>
      </c>
      <c r="J9" s="167">
        <v>97.226125549316407</v>
      </c>
      <c r="K9" s="167">
        <v>97.136125549316404</v>
      </c>
      <c r="L9" s="163"/>
      <c r="M9" s="165">
        <v>4.99</v>
      </c>
      <c r="N9" s="167">
        <v>97.120397399902345</v>
      </c>
      <c r="O9" s="167">
        <v>97.120397399902345</v>
      </c>
      <c r="P9" s="167">
        <v>97.030397399902341</v>
      </c>
      <c r="Q9" s="163"/>
      <c r="R9" s="165">
        <v>5.125</v>
      </c>
      <c r="S9" s="167">
        <v>98.075834106445313</v>
      </c>
      <c r="T9" s="167">
        <v>98.075834106445313</v>
      </c>
      <c r="U9" s="167">
        <v>97.98583410644531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97.900831054687501</v>
      </c>
      <c r="E10" s="168">
        <v>97.900831054687501</v>
      </c>
      <c r="F10" s="168">
        <v>97.810831054687497</v>
      </c>
      <c r="G10" s="171"/>
      <c r="H10" s="166">
        <v>5.125</v>
      </c>
      <c r="I10" s="168">
        <v>97.824254821777345</v>
      </c>
      <c r="J10" s="168">
        <v>97.824254821777345</v>
      </c>
      <c r="K10" s="168">
        <v>97.734254821777341</v>
      </c>
      <c r="L10" s="171"/>
      <c r="M10" s="166">
        <v>5.125</v>
      </c>
      <c r="N10" s="168">
        <v>97.695836853027345</v>
      </c>
      <c r="O10" s="168">
        <v>97.695836853027345</v>
      </c>
      <c r="P10" s="168">
        <v>97.605836853027341</v>
      </c>
      <c r="Q10" s="171"/>
      <c r="R10" s="166">
        <v>5.25</v>
      </c>
      <c r="S10" s="168">
        <v>99.005651306152345</v>
      </c>
      <c r="T10" s="168">
        <v>99.005651306152345</v>
      </c>
      <c r="U10" s="168">
        <v>98.915651306152341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98.830648254394532</v>
      </c>
      <c r="E11" s="168">
        <v>98.830648254394532</v>
      </c>
      <c r="F11" s="168">
        <v>98.740648254394529</v>
      </c>
      <c r="G11" s="171"/>
      <c r="H11" s="166">
        <v>5.25</v>
      </c>
      <c r="I11" s="168">
        <v>98.774251770019532</v>
      </c>
      <c r="J11" s="168">
        <v>98.774251770019532</v>
      </c>
      <c r="K11" s="168">
        <v>98.684251770019529</v>
      </c>
      <c r="L11" s="171"/>
      <c r="M11" s="166">
        <v>5.25</v>
      </c>
      <c r="N11" s="168">
        <v>98.625654052734376</v>
      </c>
      <c r="O11" s="168">
        <v>98.625654052734376</v>
      </c>
      <c r="P11" s="168">
        <v>98.535654052734372</v>
      </c>
      <c r="Q11" s="171"/>
      <c r="R11" s="166">
        <v>5.375</v>
      </c>
      <c r="S11" s="168">
        <v>99.587499450683595</v>
      </c>
      <c r="T11" s="168">
        <v>99.587499450683595</v>
      </c>
      <c r="U11" s="168">
        <v>99.497499450683591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99.412496398925782</v>
      </c>
      <c r="E12" s="168">
        <v>99.412496398925782</v>
      </c>
      <c r="F12" s="168">
        <v>99.322496398925779</v>
      </c>
      <c r="G12" s="171"/>
      <c r="H12" s="166">
        <v>5.375</v>
      </c>
      <c r="I12" s="168">
        <v>99.359395812988282</v>
      </c>
      <c r="J12" s="168">
        <v>99.359395812988282</v>
      </c>
      <c r="K12" s="168">
        <v>99.269395812988279</v>
      </c>
      <c r="L12" s="171"/>
      <c r="M12" s="166">
        <v>5.375</v>
      </c>
      <c r="N12" s="168">
        <v>99.207502197265626</v>
      </c>
      <c r="O12" s="168">
        <v>99.207502197265626</v>
      </c>
      <c r="P12" s="168">
        <v>99.117502197265622</v>
      </c>
      <c r="Q12" s="171"/>
      <c r="R12" s="166">
        <v>5.5</v>
      </c>
      <c r="S12" s="168">
        <v>100.15633184814453</v>
      </c>
      <c r="T12" s="168">
        <v>100.15633184814453</v>
      </c>
      <c r="U12" s="168">
        <v>100.06633184814453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99.98132879638672</v>
      </c>
      <c r="E13" s="168">
        <v>99.98132879638672</v>
      </c>
      <c r="F13" s="168">
        <v>99.891328796386716</v>
      </c>
      <c r="G13" s="171"/>
      <c r="H13" s="166">
        <v>5.5</v>
      </c>
      <c r="I13" s="168">
        <v>99.932660888671876</v>
      </c>
      <c r="J13" s="168">
        <v>99.932660888671876</v>
      </c>
      <c r="K13" s="168">
        <v>99.842660888671872</v>
      </c>
      <c r="L13" s="171"/>
      <c r="M13" s="166">
        <v>5.5</v>
      </c>
      <c r="N13" s="168">
        <v>99.776334594726563</v>
      </c>
      <c r="O13" s="168">
        <v>99.776334594726563</v>
      </c>
      <c r="P13" s="168">
        <v>99.68633459472656</v>
      </c>
      <c r="Q13" s="171"/>
      <c r="R13" s="166">
        <v>5.625</v>
      </c>
      <c r="S13" s="168">
        <v>100.59227545166016</v>
      </c>
      <c r="T13" s="168">
        <v>100.59227545166016</v>
      </c>
      <c r="U13" s="168">
        <v>100.50227545166015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100.41727239990234</v>
      </c>
      <c r="E14" s="168">
        <v>100.41727239990234</v>
      </c>
      <c r="F14" s="168">
        <v>100.32727239990234</v>
      </c>
      <c r="G14" s="171"/>
      <c r="H14" s="166">
        <v>5.625</v>
      </c>
      <c r="I14" s="168">
        <v>100.35837347412109</v>
      </c>
      <c r="J14" s="168">
        <v>100.35837347412109</v>
      </c>
      <c r="K14" s="168">
        <v>100.26837347412109</v>
      </c>
      <c r="L14" s="171"/>
      <c r="M14" s="166">
        <v>5.625</v>
      </c>
      <c r="N14" s="168">
        <v>100.21227819824219</v>
      </c>
      <c r="O14" s="168">
        <v>100.21227819824219</v>
      </c>
      <c r="P14" s="168">
        <v>100.12227819824218</v>
      </c>
      <c r="Q14" s="171"/>
      <c r="R14" s="166">
        <v>5.75</v>
      </c>
      <c r="S14" s="168">
        <v>100.66482336425781</v>
      </c>
      <c r="T14" s="168">
        <v>100.66482336425781</v>
      </c>
      <c r="U14" s="168">
        <v>100.57482336425781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100.4898203125</v>
      </c>
      <c r="E15" s="168">
        <v>100.4898203125</v>
      </c>
      <c r="F15" s="168">
        <v>100.3998203125</v>
      </c>
      <c r="G15" s="171"/>
      <c r="H15" s="166">
        <v>5.75</v>
      </c>
      <c r="I15" s="168">
        <v>100.42788488769531</v>
      </c>
      <c r="J15" s="168">
        <v>100.42788488769531</v>
      </c>
      <c r="K15" s="168">
        <v>100.33788488769531</v>
      </c>
      <c r="L15" s="171"/>
      <c r="M15" s="166">
        <v>5.75</v>
      </c>
      <c r="N15" s="168">
        <v>100.28482611083984</v>
      </c>
      <c r="O15" s="168">
        <v>100.28482611083984</v>
      </c>
      <c r="P15" s="168">
        <v>100.19482611083984</v>
      </c>
      <c r="Q15" s="171"/>
      <c r="R15" s="166">
        <v>5.875</v>
      </c>
      <c r="S15" s="168">
        <v>101.12346441650391</v>
      </c>
      <c r="T15" s="168">
        <v>101.12346441650391</v>
      </c>
      <c r="U15" s="168">
        <v>101.0334644165039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100.94846136474609</v>
      </c>
      <c r="E16" s="168">
        <v>100.94846136474609</v>
      </c>
      <c r="F16" s="168">
        <v>100.85846136474609</v>
      </c>
      <c r="G16" s="171"/>
      <c r="H16" s="166">
        <v>5.875</v>
      </c>
      <c r="I16" s="168">
        <v>100.88393194580078</v>
      </c>
      <c r="J16" s="168">
        <v>100.88393194580078</v>
      </c>
      <c r="K16" s="168">
        <v>100.79393194580078</v>
      </c>
      <c r="L16" s="171"/>
      <c r="M16" s="166">
        <v>5.875</v>
      </c>
      <c r="N16" s="168">
        <v>100.74346716308594</v>
      </c>
      <c r="O16" s="168">
        <v>100.74346716308594</v>
      </c>
      <c r="P16" s="168">
        <v>100.65346716308593</v>
      </c>
      <c r="Q16" s="171"/>
      <c r="R16" s="166">
        <v>5.99</v>
      </c>
      <c r="S16" s="168">
        <v>101.61166937255859</v>
      </c>
      <c r="T16" s="168">
        <v>101.61166937255859</v>
      </c>
      <c r="U16" s="168">
        <v>101.52166937255859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101.43666632080078</v>
      </c>
      <c r="E17" s="168">
        <v>101.43666632080078</v>
      </c>
      <c r="F17" s="168">
        <v>101.34666632080078</v>
      </c>
      <c r="G17" s="171"/>
      <c r="H17" s="166">
        <v>5.99</v>
      </c>
      <c r="I17" s="168">
        <v>101.36955053710938</v>
      </c>
      <c r="J17" s="168">
        <v>101.36955053710938</v>
      </c>
      <c r="K17" s="168">
        <v>101.27955053710937</v>
      </c>
      <c r="L17" s="171"/>
      <c r="M17" s="166">
        <v>5.99</v>
      </c>
      <c r="N17" s="168">
        <v>101.23167211914063</v>
      </c>
      <c r="O17" s="168">
        <v>101.23167211914063</v>
      </c>
      <c r="P17" s="168">
        <v>101.14167211914062</v>
      </c>
      <c r="Q17" s="171"/>
      <c r="R17" s="166">
        <v>6.125</v>
      </c>
      <c r="S17" s="168">
        <v>102.03164465332031</v>
      </c>
      <c r="T17" s="168">
        <v>102.03164465332031</v>
      </c>
      <c r="U17" s="168">
        <v>101.94164465332031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101.8566416015625</v>
      </c>
      <c r="E18" s="168">
        <v>101.8566416015625</v>
      </c>
      <c r="F18" s="168">
        <v>101.7666416015625</v>
      </c>
      <c r="G18" s="171"/>
      <c r="H18" s="166">
        <v>6.125</v>
      </c>
      <c r="I18" s="168">
        <v>101.77244360351563</v>
      </c>
      <c r="J18" s="168">
        <v>101.77244360351563</v>
      </c>
      <c r="K18" s="168">
        <v>101.68244360351562</v>
      </c>
      <c r="L18" s="171"/>
      <c r="M18" s="166">
        <v>6.125</v>
      </c>
      <c r="N18" s="168">
        <v>101.65164739990234</v>
      </c>
      <c r="O18" s="168">
        <v>101.65164739990234</v>
      </c>
      <c r="P18" s="168">
        <v>101.56164739990234</v>
      </c>
      <c r="Q18" s="171"/>
      <c r="R18" s="166">
        <v>6.25</v>
      </c>
      <c r="S18" s="168">
        <v>101.78841955566406</v>
      </c>
      <c r="T18" s="168">
        <v>101.78841955566406</v>
      </c>
      <c r="U18" s="168">
        <v>101.69841955566406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101.61341650390625</v>
      </c>
      <c r="E19" s="168">
        <v>101.61341650390625</v>
      </c>
      <c r="F19" s="168">
        <v>101.52341650390625</v>
      </c>
      <c r="G19" s="171"/>
      <c r="H19" s="166">
        <v>6.25</v>
      </c>
      <c r="I19" s="168">
        <v>101.54520208740234</v>
      </c>
      <c r="J19" s="168">
        <v>101.54520208740234</v>
      </c>
      <c r="K19" s="168">
        <v>101.45520208740234</v>
      </c>
      <c r="L19" s="171"/>
      <c r="M19" s="166">
        <v>6.25</v>
      </c>
      <c r="N19" s="168">
        <v>101.40842230224609</v>
      </c>
      <c r="O19" s="168">
        <v>101.40842230224609</v>
      </c>
      <c r="P19" s="168">
        <v>101.31842230224609</v>
      </c>
      <c r="Q19" s="171"/>
      <c r="R19" s="166">
        <v>6.375</v>
      </c>
      <c r="S19" s="168">
        <v>102.13784582519531</v>
      </c>
      <c r="T19" s="168">
        <v>102.13784582519531</v>
      </c>
      <c r="U19" s="168">
        <v>102.04784582519531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101.9628427734375</v>
      </c>
      <c r="E20" s="168">
        <v>101.9628427734375</v>
      </c>
      <c r="F20" s="168">
        <v>101.8728427734375</v>
      </c>
      <c r="G20" s="171"/>
      <c r="H20" s="166">
        <v>6.375</v>
      </c>
      <c r="I20" s="168">
        <v>101.89077551269531</v>
      </c>
      <c r="J20" s="168">
        <v>101.89077551269531</v>
      </c>
      <c r="K20" s="168">
        <v>101.80077551269531</v>
      </c>
      <c r="L20" s="171"/>
      <c r="M20" s="166">
        <v>6.375</v>
      </c>
      <c r="N20" s="168">
        <v>101.75784857177734</v>
      </c>
      <c r="O20" s="168">
        <v>101.75784857177734</v>
      </c>
      <c r="P20" s="168">
        <v>101.66784857177734</v>
      </c>
      <c r="Q20" s="171"/>
      <c r="R20" s="166">
        <v>6.5</v>
      </c>
      <c r="S20" s="168">
        <v>102.46594030761719</v>
      </c>
      <c r="T20" s="168">
        <v>102.46594030761719</v>
      </c>
      <c r="U20" s="168">
        <v>102.37594030761718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102.29093725585938</v>
      </c>
      <c r="E21" s="168">
        <v>102.29093725585938</v>
      </c>
      <c r="F21" s="168">
        <v>102.20093725585937</v>
      </c>
      <c r="G21" s="171"/>
      <c r="H21" s="166">
        <v>6.5</v>
      </c>
      <c r="I21" s="168">
        <v>102.21111853027344</v>
      </c>
      <c r="J21" s="168">
        <v>102.21111853027344</v>
      </c>
      <c r="K21" s="168">
        <v>102.12111853027343</v>
      </c>
      <c r="L21" s="171"/>
      <c r="M21" s="166">
        <v>6.5</v>
      </c>
      <c r="N21" s="168">
        <v>102.08594305419922</v>
      </c>
      <c r="O21" s="168">
        <v>102.08594305419922</v>
      </c>
      <c r="P21" s="168">
        <v>101.99594305419922</v>
      </c>
      <c r="Q21" s="171"/>
      <c r="R21" s="166">
        <v>6.625</v>
      </c>
      <c r="S21" s="168">
        <v>102.82481176757813</v>
      </c>
      <c r="T21" s="168">
        <v>102.82481176757813</v>
      </c>
      <c r="U21" s="168">
        <v>102.73481176757812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102.64980871582031</v>
      </c>
      <c r="E22" s="168">
        <v>102.64980871582031</v>
      </c>
      <c r="F22" s="168">
        <v>102.55980871582031</v>
      </c>
      <c r="G22" s="171"/>
      <c r="H22" s="166">
        <v>6.625</v>
      </c>
      <c r="I22" s="168">
        <v>102.55309851074219</v>
      </c>
      <c r="J22" s="168">
        <v>102.55309851074219</v>
      </c>
      <c r="K22" s="168">
        <v>102.46309851074218</v>
      </c>
      <c r="L22" s="171"/>
      <c r="M22" s="166">
        <v>6.625</v>
      </c>
      <c r="N22" s="168">
        <v>102.44481451416016</v>
      </c>
      <c r="O22" s="168">
        <v>102.44481451416016</v>
      </c>
      <c r="P22" s="168">
        <v>102.35481451416015</v>
      </c>
      <c r="Q22" s="171"/>
      <c r="R22" s="166">
        <v>6.75</v>
      </c>
      <c r="S22" s="168">
        <v>102.71899969482422</v>
      </c>
      <c r="T22" s="168">
        <v>102.71899969482422</v>
      </c>
      <c r="U22" s="168">
        <v>102.62899969482422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102.54399664306641</v>
      </c>
      <c r="E23" s="168">
        <v>102.54399664306641</v>
      </c>
      <c r="F23" s="168">
        <v>102.4539966430664</v>
      </c>
      <c r="G23" s="171"/>
      <c r="H23" s="166">
        <v>6.75</v>
      </c>
      <c r="I23" s="168">
        <v>102.46724493408203</v>
      </c>
      <c r="J23" s="168">
        <v>102.46724493408203</v>
      </c>
      <c r="K23" s="168">
        <v>102.37724493408203</v>
      </c>
      <c r="L23" s="171"/>
      <c r="M23" s="166">
        <v>6.75</v>
      </c>
      <c r="N23" s="168">
        <v>102.33900244140625</v>
      </c>
      <c r="O23" s="168">
        <v>102.33900244140625</v>
      </c>
      <c r="P23" s="168">
        <v>102.24900244140625</v>
      </c>
      <c r="Q23" s="171"/>
      <c r="R23" s="166">
        <v>6.875</v>
      </c>
      <c r="S23" s="168">
        <v>103.0347421875</v>
      </c>
      <c r="T23" s="168">
        <v>103.0347421875</v>
      </c>
      <c r="U23" s="168">
        <v>102.9447421875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102.85973913574219</v>
      </c>
      <c r="E24" s="168">
        <v>102.85973913574219</v>
      </c>
      <c r="F24" s="168">
        <v>102.76973913574218</v>
      </c>
      <c r="G24" s="171"/>
      <c r="H24" s="166">
        <v>6.875</v>
      </c>
      <c r="I24" s="168">
        <v>102.77731878662109</v>
      </c>
      <c r="J24" s="168">
        <v>102.77731878662109</v>
      </c>
      <c r="K24" s="168">
        <v>102.68731878662109</v>
      </c>
      <c r="L24" s="171"/>
      <c r="M24" s="166">
        <v>6.875</v>
      </c>
      <c r="N24" s="168">
        <v>102.65474493408203</v>
      </c>
      <c r="O24" s="168">
        <v>102.65474493408203</v>
      </c>
      <c r="P24" s="168">
        <v>102.56474493408203</v>
      </c>
      <c r="Q24" s="171"/>
      <c r="R24" s="166">
        <v>6.99</v>
      </c>
      <c r="S24" s="168">
        <v>103.28687078857422</v>
      </c>
      <c r="T24" s="168">
        <v>103.28687078857422</v>
      </c>
      <c r="U24" s="168">
        <v>103.19687078857422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103.11186773681641</v>
      </c>
      <c r="E25" s="168">
        <v>103.11186773681641</v>
      </c>
      <c r="F25" s="168">
        <v>103.0218677368164</v>
      </c>
      <c r="G25" s="171"/>
      <c r="H25" s="166">
        <v>6.99</v>
      </c>
      <c r="I25" s="168">
        <v>103.02483923339844</v>
      </c>
      <c r="J25" s="168">
        <v>103.02483923339844</v>
      </c>
      <c r="K25" s="168">
        <v>102.93483923339843</v>
      </c>
      <c r="L25" s="171"/>
      <c r="M25" s="166">
        <v>6.99</v>
      </c>
      <c r="N25" s="168">
        <v>102.90687353515625</v>
      </c>
      <c r="O25" s="168">
        <v>102.90687353515625</v>
      </c>
      <c r="P25" s="168">
        <v>102.81687353515625</v>
      </c>
      <c r="Q25" s="171"/>
      <c r="R25" s="166">
        <v>7.125</v>
      </c>
      <c r="S25" s="168">
        <v>103.44340307617188</v>
      </c>
      <c r="T25" s="168">
        <v>103.44340307617188</v>
      </c>
      <c r="U25" s="168">
        <v>103.35340307617187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103.26840002441406</v>
      </c>
      <c r="E26" s="168">
        <v>103.26840002441406</v>
      </c>
      <c r="F26" s="168">
        <v>103.17840002441406</v>
      </c>
      <c r="G26" s="173"/>
      <c r="H26" s="166">
        <v>7.125</v>
      </c>
      <c r="I26" s="168">
        <v>103.17851049804688</v>
      </c>
      <c r="J26" s="168">
        <v>103.17851049804688</v>
      </c>
      <c r="K26" s="168">
        <v>103.08851049804687</v>
      </c>
      <c r="L26" s="173"/>
      <c r="M26" s="166">
        <v>7.125</v>
      </c>
      <c r="N26" s="168">
        <v>103.06340582275391</v>
      </c>
      <c r="O26" s="168">
        <v>103.06340582275391</v>
      </c>
      <c r="P26" s="168">
        <v>102.9734058227539</v>
      </c>
      <c r="Q26" s="173"/>
      <c r="R26" s="166">
        <v>7.25</v>
      </c>
      <c r="S26" s="168">
        <v>103.93457586669922</v>
      </c>
      <c r="T26" s="168">
        <v>103.93457586669922</v>
      </c>
      <c r="U26" s="168">
        <v>103.84457586669922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103.75957281494141</v>
      </c>
      <c r="E27" s="168">
        <v>103.75957281494141</v>
      </c>
      <c r="F27" s="168">
        <v>103.6695728149414</v>
      </c>
      <c r="G27" s="173"/>
      <c r="H27" s="166">
        <v>7.25</v>
      </c>
      <c r="I27" s="168">
        <v>103.67378790283203</v>
      </c>
      <c r="J27" s="168">
        <v>103.67378790283203</v>
      </c>
      <c r="K27" s="168">
        <v>103.58378790283203</v>
      </c>
      <c r="L27" s="173"/>
      <c r="M27" s="166">
        <v>7.25</v>
      </c>
      <c r="N27" s="168">
        <v>103.55457861328125</v>
      </c>
      <c r="O27" s="168">
        <v>103.55457861328125</v>
      </c>
      <c r="P27" s="168">
        <v>103.46457861328125</v>
      </c>
      <c r="Q27" s="173"/>
      <c r="R27" s="166">
        <v>7.375</v>
      </c>
      <c r="S27" s="168">
        <v>104.22534735107422</v>
      </c>
      <c r="T27" s="168">
        <v>104.22534735107422</v>
      </c>
      <c r="U27" s="168">
        <v>104.13534735107422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7.375</v>
      </c>
      <c r="N28" s="168">
        <v>103.84535009765625</v>
      </c>
      <c r="O28" s="168">
        <v>103.84535009765625</v>
      </c>
      <c r="P28" s="168">
        <v>103.75535009765625</v>
      </c>
      <c r="Q28" s="173"/>
      <c r="R28" s="166">
        <v>7.5</v>
      </c>
      <c r="S28" s="168">
        <v>104.50954992675781</v>
      </c>
      <c r="T28" s="168">
        <v>104.50954992675781</v>
      </c>
      <c r="U28" s="168">
        <v>104.41954992675781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7.5</v>
      </c>
      <c r="N29" s="168">
        <v>104.12955267333984</v>
      </c>
      <c r="O29" s="168">
        <v>104.12955267333984</v>
      </c>
      <c r="P29" s="168">
        <v>104.03955267333984</v>
      </c>
      <c r="Q29" s="173"/>
      <c r="R29" s="166">
        <v>7.625</v>
      </c>
      <c r="S29" s="168">
        <v>104.73034460449219</v>
      </c>
      <c r="T29" s="168">
        <v>104.73034460449219</v>
      </c>
      <c r="U29" s="168">
        <v>104.64034460449218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7.625</v>
      </c>
      <c r="N30" s="168">
        <v>104.35034735107422</v>
      </c>
      <c r="O30" s="168">
        <v>104.35034735107422</v>
      </c>
      <c r="P30" s="168">
        <v>104.26034735107422</v>
      </c>
      <c r="Q30" s="173"/>
      <c r="R30" s="166"/>
      <c r="S30" s="168"/>
      <c r="T30" s="168"/>
      <c r="U30" s="168"/>
      <c r="V30" s="172"/>
      <c r="W30" s="169"/>
      <c r="Y30" s="144" t="b">
        <v>0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495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7DF6-A2AF-47F0-9385-FB0722A9B7C2}">
  <sheetPr codeName="Sheet29">
    <tabColor theme="5"/>
    <pageSetUpPr fitToPage="1"/>
  </sheetPr>
  <dimension ref="A1:AT102"/>
  <sheetViews>
    <sheetView tabSelected="1" topLeftCell="A75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40" t="s">
        <v>497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71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46036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8"/>
      <c r="C6" s="199" t="s">
        <v>72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8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0" t="s">
        <v>73</v>
      </c>
      <c r="D8" s="201"/>
      <c r="E8" s="202"/>
      <c r="F8" s="203"/>
      <c r="G8" s="204"/>
      <c r="H8" s="204"/>
      <c r="I8" s="204"/>
      <c r="J8" s="205"/>
      <c r="K8" s="205"/>
      <c r="L8" s="200" t="s">
        <v>74</v>
      </c>
      <c r="M8" s="201"/>
      <c r="N8" s="201"/>
      <c r="O8" s="201"/>
      <c r="P8" s="206"/>
      <c r="Q8" s="159"/>
      <c r="R8" s="158"/>
      <c r="T8" s="144" t="b">
        <v>0</v>
      </c>
    </row>
    <row r="9" spans="1:23" ht="30">
      <c r="A9" s="158"/>
      <c r="B9" s="159"/>
      <c r="C9" s="207" t="s">
        <v>75</v>
      </c>
      <c r="D9" s="208">
        <v>0.13</v>
      </c>
      <c r="E9" s="209"/>
      <c r="F9" s="210"/>
      <c r="G9" s="211"/>
      <c r="H9" s="211"/>
      <c r="I9" s="212"/>
      <c r="J9" s="205"/>
      <c r="K9" s="205"/>
      <c r="L9" s="213" t="s">
        <v>76</v>
      </c>
      <c r="M9" s="214"/>
      <c r="N9" s="215"/>
      <c r="O9" s="216"/>
      <c r="P9" s="217">
        <v>-0.5</v>
      </c>
      <c r="Q9" s="159"/>
      <c r="R9" s="158"/>
      <c r="T9" s="144" t="b">
        <v>0</v>
      </c>
    </row>
    <row r="10" spans="1:23" ht="30">
      <c r="A10" s="169"/>
      <c r="B10" s="170"/>
      <c r="C10" s="218" t="s">
        <v>77</v>
      </c>
      <c r="D10" s="208">
        <v>0.5</v>
      </c>
      <c r="E10" s="209"/>
      <c r="F10" s="210"/>
      <c r="G10" s="211"/>
      <c r="H10" s="211"/>
      <c r="I10" s="212"/>
      <c r="J10" s="205"/>
      <c r="K10" s="205"/>
      <c r="L10" s="213" t="s">
        <v>78</v>
      </c>
      <c r="M10" s="214"/>
      <c r="N10" s="215"/>
      <c r="O10" s="216"/>
      <c r="P10" s="219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0" t="s">
        <v>79</v>
      </c>
      <c r="D11" s="208">
        <v>1.25</v>
      </c>
      <c r="E11" s="209"/>
      <c r="F11" s="210"/>
      <c r="G11" s="211"/>
      <c r="H11" s="211"/>
      <c r="I11" s="212"/>
      <c r="J11" s="205"/>
      <c r="K11" s="205"/>
      <c r="L11" s="213" t="s">
        <v>80</v>
      </c>
      <c r="M11" s="214"/>
      <c r="N11" s="214"/>
      <c r="O11" s="221"/>
      <c r="P11" s="217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2" t="s">
        <v>81</v>
      </c>
      <c r="D12" s="223"/>
      <c r="E12" s="224"/>
      <c r="F12" s="225"/>
      <c r="G12" s="211"/>
      <c r="H12" s="211"/>
      <c r="I12" s="212"/>
      <c r="J12" s="205"/>
      <c r="K12" s="205"/>
      <c r="L12" s="213" t="s">
        <v>82</v>
      </c>
      <c r="M12" s="214"/>
      <c r="N12" s="214"/>
      <c r="O12" s="221"/>
      <c r="P12" s="226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7" t="s">
        <v>83</v>
      </c>
      <c r="D13" s="228"/>
      <c r="E13" s="229"/>
      <c r="F13" s="230"/>
      <c r="G13" s="211"/>
      <c r="H13" s="211"/>
      <c r="I13" s="231"/>
      <c r="J13" s="205"/>
      <c r="K13" s="205"/>
      <c r="L13" s="213" t="s">
        <v>84</v>
      </c>
      <c r="M13" s="214"/>
      <c r="N13" s="214"/>
      <c r="O13" s="221"/>
      <c r="P13" s="226" t="s">
        <v>85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2"/>
      <c r="D14" s="233"/>
      <c r="E14" s="234"/>
      <c r="F14" s="235"/>
      <c r="G14" s="211"/>
      <c r="H14" s="211"/>
      <c r="I14" s="231"/>
      <c r="J14" s="205"/>
      <c r="K14" s="205"/>
      <c r="L14" s="213" t="s">
        <v>86</v>
      </c>
      <c r="M14" s="214"/>
      <c r="N14" s="214"/>
      <c r="O14" s="221"/>
      <c r="P14" s="226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6"/>
      <c r="D15" s="236"/>
      <c r="E15" s="237"/>
      <c r="F15" s="237"/>
      <c r="G15" s="211"/>
      <c r="H15" s="211"/>
      <c r="I15" s="238"/>
      <c r="J15" s="205"/>
      <c r="K15" s="205"/>
      <c r="L15" s="239" t="s">
        <v>87</v>
      </c>
      <c r="M15" s="214"/>
      <c r="N15" s="214"/>
      <c r="O15" s="214"/>
      <c r="P15" s="226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0" t="s">
        <v>88</v>
      </c>
      <c r="D16" s="241"/>
      <c r="E16" s="242"/>
      <c r="F16" s="243" t="s">
        <v>89</v>
      </c>
      <c r="G16" s="244" t="s">
        <v>90</v>
      </c>
      <c r="H16" s="245"/>
      <c r="I16" s="212"/>
      <c r="J16" s="205"/>
      <c r="K16" s="205"/>
      <c r="L16" s="213" t="s">
        <v>91</v>
      </c>
      <c r="M16" s="214"/>
      <c r="N16" s="214"/>
      <c r="O16" s="214"/>
      <c r="P16" s="226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6"/>
      <c r="D17" s="247"/>
      <c r="E17" s="248"/>
      <c r="F17" s="249"/>
      <c r="G17" s="250"/>
      <c r="H17" s="245"/>
      <c r="I17" s="212"/>
      <c r="J17" s="205"/>
      <c r="K17" s="205"/>
      <c r="L17" s="213" t="s">
        <v>92</v>
      </c>
      <c r="M17" s="251"/>
      <c r="N17" s="251"/>
      <c r="O17" s="252"/>
      <c r="P17" s="226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3" t="s">
        <v>93</v>
      </c>
      <c r="D18" s="254"/>
      <c r="E18" s="255"/>
      <c r="F18" s="256">
        <v>0.6</v>
      </c>
      <c r="G18" s="256">
        <v>1</v>
      </c>
      <c r="H18" s="245"/>
      <c r="I18" s="212"/>
      <c r="J18" s="205"/>
      <c r="K18" s="205"/>
      <c r="L18" s="213" t="s">
        <v>94</v>
      </c>
      <c r="M18" s="251"/>
      <c r="N18" s="251"/>
      <c r="O18" s="252"/>
      <c r="P18" s="226">
        <v>0.06</v>
      </c>
      <c r="Q18" s="170"/>
      <c r="R18" s="169"/>
      <c r="T18" s="144" t="b">
        <v>0</v>
      </c>
    </row>
    <row r="19" spans="1:20" ht="30">
      <c r="A19" s="169"/>
      <c r="B19" s="170"/>
      <c r="C19" s="253" t="s">
        <v>95</v>
      </c>
      <c r="D19" s="254"/>
      <c r="E19" s="255"/>
      <c r="F19" s="226">
        <v>-0.1</v>
      </c>
      <c r="G19" s="226">
        <v>0.4</v>
      </c>
      <c r="H19" s="257"/>
      <c r="I19" s="174"/>
      <c r="J19" s="174"/>
      <c r="K19" s="257"/>
      <c r="L19" s="258" t="s">
        <v>96</v>
      </c>
      <c r="M19" s="251"/>
      <c r="N19" s="251"/>
      <c r="O19" s="252"/>
      <c r="P19" s="226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3" t="s">
        <v>97</v>
      </c>
      <c r="D20" s="254"/>
      <c r="E20" s="255"/>
      <c r="F20" s="226">
        <v>-0.3</v>
      </c>
      <c r="G20" s="226">
        <v>0.2</v>
      </c>
      <c r="H20" s="259"/>
      <c r="I20" s="259"/>
      <c r="J20" s="259"/>
      <c r="K20" s="257"/>
      <c r="L20" s="258" t="s">
        <v>2</v>
      </c>
      <c r="M20" s="260"/>
      <c r="N20" s="260"/>
      <c r="O20" s="261"/>
      <c r="P20" s="226" t="s">
        <v>2</v>
      </c>
      <c r="Q20" s="170"/>
      <c r="R20" s="169"/>
      <c r="T20" s="144" t="b">
        <v>0</v>
      </c>
    </row>
    <row r="21" spans="1:20" ht="30">
      <c r="A21" s="169"/>
      <c r="B21" s="170"/>
      <c r="C21" s="253" t="s">
        <v>98</v>
      </c>
      <c r="D21" s="254"/>
      <c r="E21" s="255"/>
      <c r="F21" s="226">
        <v>-0.3</v>
      </c>
      <c r="G21" s="226">
        <v>0</v>
      </c>
      <c r="H21" s="212"/>
      <c r="I21" s="212"/>
      <c r="J21" s="262"/>
      <c r="K21" s="8"/>
      <c r="L21" s="263" t="s">
        <v>99</v>
      </c>
      <c r="M21" s="264"/>
      <c r="N21" s="264"/>
      <c r="O21" s="264"/>
      <c r="P21" s="265"/>
      <c r="Q21" s="170"/>
      <c r="R21" s="169"/>
      <c r="T21" s="144" t="b">
        <v>0</v>
      </c>
    </row>
    <row r="22" spans="1:20" ht="30">
      <c r="A22" s="169"/>
      <c r="B22" s="170"/>
      <c r="C22" s="266" t="s">
        <v>100</v>
      </c>
      <c r="D22" s="267"/>
      <c r="E22" s="268"/>
      <c r="F22" s="269">
        <v>-0.3</v>
      </c>
      <c r="G22" s="269">
        <v>0</v>
      </c>
      <c r="H22" s="212"/>
      <c r="I22" s="212"/>
      <c r="J22" s="212"/>
      <c r="K22" s="8"/>
      <c r="L22" s="270" t="s">
        <v>101</v>
      </c>
      <c r="M22" s="271"/>
      <c r="N22" s="271"/>
      <c r="O22" s="271"/>
      <c r="P22" s="217"/>
      <c r="Q22" s="170"/>
      <c r="R22" s="169"/>
      <c r="T22" s="144" t="b">
        <v>0</v>
      </c>
    </row>
    <row r="23" spans="1:20" ht="30">
      <c r="A23" s="169"/>
      <c r="B23" s="170"/>
      <c r="C23" s="266" t="s">
        <v>102</v>
      </c>
      <c r="D23" s="267"/>
      <c r="E23" s="268"/>
      <c r="F23" s="269">
        <v>-0.25</v>
      </c>
      <c r="G23" s="269">
        <v>0</v>
      </c>
      <c r="H23" s="212"/>
      <c r="I23" s="212"/>
      <c r="J23" s="212"/>
      <c r="K23" s="8"/>
      <c r="L23" s="272" t="s">
        <v>103</v>
      </c>
      <c r="M23" s="273"/>
      <c r="N23" s="273"/>
      <c r="O23" s="273"/>
      <c r="P23" s="274"/>
      <c r="Q23" s="170"/>
      <c r="R23" s="169"/>
      <c r="T23" s="144" t="b">
        <v>0</v>
      </c>
    </row>
    <row r="24" spans="1:20" ht="30">
      <c r="A24" s="169"/>
      <c r="B24" s="170"/>
      <c r="C24" s="266" t="s">
        <v>104</v>
      </c>
      <c r="D24" s="267"/>
      <c r="E24" s="268"/>
      <c r="F24" s="269">
        <v>-0.1</v>
      </c>
      <c r="G24" s="269">
        <v>0</v>
      </c>
      <c r="H24" s="212"/>
      <c r="I24" s="212"/>
      <c r="J24" s="212"/>
      <c r="K24" s="8"/>
      <c r="L24" s="272" t="s">
        <v>105</v>
      </c>
      <c r="M24" s="275"/>
      <c r="N24" s="275"/>
      <c r="O24" s="275"/>
      <c r="P24" s="276"/>
      <c r="Q24" s="170"/>
      <c r="R24" s="169"/>
      <c r="T24" s="144" t="b">
        <v>0</v>
      </c>
    </row>
    <row r="25" spans="1:20" ht="30.75" thickBot="1">
      <c r="A25" s="169"/>
      <c r="B25" s="170"/>
      <c r="C25" s="277" t="s">
        <v>106</v>
      </c>
      <c r="D25" s="278"/>
      <c r="E25" s="279"/>
      <c r="F25" s="280">
        <v>-0.05</v>
      </c>
      <c r="G25" s="280">
        <v>0</v>
      </c>
      <c r="H25" s="212"/>
      <c r="I25" s="212"/>
      <c r="J25" s="212"/>
      <c r="K25" s="8"/>
      <c r="L25" s="281"/>
      <c r="M25" s="282"/>
      <c r="N25" s="282"/>
      <c r="O25" s="282"/>
      <c r="P25" s="283"/>
      <c r="Q25" s="170"/>
      <c r="R25" s="169"/>
      <c r="T25" s="144" t="b">
        <v>0</v>
      </c>
    </row>
    <row r="26" spans="1:20" ht="30.75" thickBot="1">
      <c r="A26" s="169"/>
      <c r="B26" s="170"/>
      <c r="C26" s="284"/>
      <c r="D26" s="284"/>
      <c r="E26" s="284"/>
      <c r="F26" s="285"/>
      <c r="G26" s="285"/>
      <c r="H26" s="212"/>
      <c r="I26" s="212"/>
      <c r="J26" s="212"/>
      <c r="K26" s="257"/>
      <c r="L26" s="235"/>
      <c r="M26" s="235"/>
      <c r="N26" s="235"/>
      <c r="O26" s="235"/>
      <c r="P26" s="235"/>
      <c r="Q26" s="170"/>
      <c r="R26" s="169"/>
      <c r="T26" s="144" t="b">
        <v>0</v>
      </c>
    </row>
    <row r="27" spans="1:20" ht="31.5" thickBot="1">
      <c r="A27" s="169"/>
      <c r="B27" s="170"/>
      <c r="C27" s="286"/>
      <c r="D27" s="287"/>
      <c r="E27" s="287"/>
      <c r="F27" s="288"/>
      <c r="G27" s="288"/>
      <c r="H27" s="212"/>
      <c r="I27" s="212"/>
      <c r="J27" s="212"/>
      <c r="K27" s="257"/>
      <c r="L27" s="200" t="s">
        <v>107</v>
      </c>
      <c r="M27" s="201"/>
      <c r="N27" s="201"/>
      <c r="O27" s="201"/>
      <c r="P27" s="206"/>
      <c r="Q27" s="170"/>
      <c r="R27" s="169"/>
      <c r="T27" s="144" t="b">
        <v>0</v>
      </c>
    </row>
    <row r="28" spans="1:20" ht="30">
      <c r="A28" s="169"/>
      <c r="B28" s="170"/>
      <c r="C28" s="289"/>
      <c r="D28" s="225"/>
      <c r="E28" s="225"/>
      <c r="F28" s="174"/>
      <c r="G28" s="174"/>
      <c r="H28" s="212"/>
      <c r="I28" s="212"/>
      <c r="J28" s="212"/>
      <c r="K28" s="257"/>
      <c r="L28" s="290" t="s">
        <v>108</v>
      </c>
      <c r="M28" s="291"/>
      <c r="N28" s="291"/>
      <c r="O28" s="292"/>
      <c r="P28" s="265">
        <v>0.125</v>
      </c>
      <c r="Q28" s="170"/>
      <c r="R28" s="169"/>
      <c r="T28" s="144" t="b">
        <v>0</v>
      </c>
    </row>
    <row r="29" spans="1:20" ht="30">
      <c r="A29" s="169"/>
      <c r="B29" s="170"/>
      <c r="C29" s="289"/>
      <c r="D29" s="225"/>
      <c r="E29" s="225"/>
      <c r="F29" s="174"/>
      <c r="G29" s="174"/>
      <c r="H29" s="212"/>
      <c r="I29" s="212"/>
      <c r="J29" s="212"/>
      <c r="K29" s="257"/>
      <c r="L29" s="293" t="s">
        <v>109</v>
      </c>
      <c r="M29" s="294"/>
      <c r="N29" s="294"/>
      <c r="O29" s="295"/>
      <c r="P29" s="217">
        <v>0.25</v>
      </c>
      <c r="Q29" s="170"/>
      <c r="R29" s="169"/>
      <c r="T29" s="144" t="b">
        <v>0</v>
      </c>
    </row>
    <row r="30" spans="1:20" ht="30">
      <c r="A30" s="169"/>
      <c r="B30" s="170"/>
      <c r="C30" s="296"/>
      <c r="D30" s="297"/>
      <c r="E30" s="297"/>
      <c r="F30" s="298"/>
      <c r="G30" s="299"/>
      <c r="H30" s="170"/>
      <c r="I30" s="174"/>
      <c r="J30" s="174"/>
      <c r="K30" s="170"/>
      <c r="L30" s="293" t="s">
        <v>110</v>
      </c>
      <c r="M30" s="294"/>
      <c r="N30" s="294"/>
      <c r="O30" s="295"/>
      <c r="P30" s="217" t="s">
        <v>111</v>
      </c>
      <c r="Q30" s="170"/>
      <c r="R30" s="169"/>
      <c r="T30" s="144" t="b">
        <v>0</v>
      </c>
    </row>
    <row r="31" spans="1:20" ht="30">
      <c r="A31" s="169"/>
      <c r="B31" s="170"/>
      <c r="C31" s="296"/>
      <c r="D31" s="297"/>
      <c r="E31" s="297"/>
      <c r="F31" s="298"/>
      <c r="G31" s="299"/>
      <c r="H31" s="170"/>
      <c r="I31" s="174"/>
      <c r="J31" s="174"/>
      <c r="K31" s="170"/>
      <c r="L31" s="293" t="s">
        <v>112</v>
      </c>
      <c r="M31" s="294"/>
      <c r="N31" s="294"/>
      <c r="O31" s="295"/>
      <c r="P31" s="217" t="s">
        <v>111</v>
      </c>
      <c r="Q31" s="170"/>
      <c r="R31" s="169"/>
      <c r="T31" s="144" t="b">
        <v>0</v>
      </c>
    </row>
    <row r="32" spans="1:20" ht="30.75" thickBot="1">
      <c r="A32" s="169"/>
      <c r="B32" s="170"/>
      <c r="C32" s="296"/>
      <c r="D32" s="297"/>
      <c r="E32" s="297"/>
      <c r="F32" s="298"/>
      <c r="G32" s="299"/>
      <c r="H32" s="170"/>
      <c r="I32" s="174"/>
      <c r="J32" s="174"/>
      <c r="K32" s="170"/>
      <c r="L32" s="300" t="s">
        <v>113</v>
      </c>
      <c r="M32" s="301"/>
      <c r="N32" s="301"/>
      <c r="O32" s="302"/>
      <c r="P32" s="303">
        <v>0.125</v>
      </c>
      <c r="Q32" s="170"/>
      <c r="R32" s="169"/>
      <c r="T32" s="144" t="b">
        <v>0</v>
      </c>
    </row>
    <row r="33" spans="1:20" ht="30">
      <c r="A33" s="169"/>
      <c r="B33" s="170"/>
      <c r="C33" s="296"/>
      <c r="D33" s="297"/>
      <c r="E33" s="297"/>
      <c r="F33" s="298"/>
      <c r="G33" s="299"/>
      <c r="H33" s="170"/>
      <c r="I33" s="174"/>
      <c r="J33" s="174"/>
      <c r="K33" s="170"/>
      <c r="L33" s="296"/>
      <c r="M33" s="297"/>
      <c r="N33" s="297"/>
      <c r="O33" s="298"/>
      <c r="P33" s="299"/>
      <c r="Q33" s="170"/>
      <c r="R33" s="169"/>
      <c r="T33" s="144" t="b">
        <v>0</v>
      </c>
    </row>
    <row r="34" spans="1:20" ht="45.75">
      <c r="A34" s="169"/>
      <c r="B34" s="170"/>
      <c r="C34" s="199" t="s">
        <v>114</v>
      </c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7"/>
      <c r="I35" s="8"/>
      <c r="J35" s="8"/>
      <c r="K35" s="8"/>
      <c r="L35" s="8"/>
      <c r="M35" s="8"/>
      <c r="N35" s="170"/>
      <c r="O35" s="170"/>
      <c r="P35" s="304"/>
      <c r="Q35" s="170"/>
      <c r="R35" s="169"/>
      <c r="T35" s="148" t="b">
        <v>0</v>
      </c>
    </row>
    <row r="36" spans="1:20" ht="31.5" thickBot="1">
      <c r="A36" s="169"/>
      <c r="B36" s="170"/>
      <c r="C36" s="305" t="s">
        <v>115</v>
      </c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7"/>
      <c r="Q36" s="170"/>
      <c r="R36" s="169"/>
      <c r="T36" s="148" t="b">
        <v>0</v>
      </c>
    </row>
    <row r="37" spans="1:20" ht="30.75" thickBot="1">
      <c r="A37" s="169"/>
      <c r="B37" s="170"/>
      <c r="C37" s="308"/>
      <c r="D37" s="309" t="s">
        <v>116</v>
      </c>
      <c r="E37" s="310"/>
      <c r="F37" s="309" t="s">
        <v>117</v>
      </c>
      <c r="G37" s="309" t="s">
        <v>118</v>
      </c>
      <c r="H37" s="309"/>
      <c r="I37" s="309" t="s">
        <v>119</v>
      </c>
      <c r="J37" s="309" t="s">
        <v>120</v>
      </c>
      <c r="K37" s="309"/>
      <c r="L37" s="309" t="s">
        <v>121</v>
      </c>
      <c r="M37" s="309" t="s">
        <v>122</v>
      </c>
      <c r="N37" s="309"/>
      <c r="O37" s="309" t="s">
        <v>123</v>
      </c>
      <c r="P37" s="311" t="s">
        <v>124</v>
      </c>
      <c r="Q37" s="170"/>
      <c r="R37" s="169"/>
      <c r="T37" s="148" t="b">
        <v>0</v>
      </c>
    </row>
    <row r="38" spans="1:20" ht="30">
      <c r="A38" s="169"/>
      <c r="B38" s="170"/>
      <c r="C38" s="312" t="s">
        <v>125</v>
      </c>
      <c r="D38" s="313">
        <v>0</v>
      </c>
      <c r="E38" s="314"/>
      <c r="F38" s="315">
        <v>0</v>
      </c>
      <c r="G38" s="315">
        <v>0</v>
      </c>
      <c r="H38" s="315"/>
      <c r="I38" s="315">
        <v>0</v>
      </c>
      <c r="J38" s="315">
        <v>0.375</v>
      </c>
      <c r="K38" s="315"/>
      <c r="L38" s="315">
        <v>0.375</v>
      </c>
      <c r="M38" s="315">
        <v>0.25</v>
      </c>
      <c r="N38" s="315"/>
      <c r="O38" s="208">
        <v>0.25</v>
      </c>
      <c r="P38" s="316">
        <v>0.125</v>
      </c>
      <c r="Q38" s="170"/>
      <c r="R38" s="169"/>
      <c r="T38" s="148" t="b">
        <v>0</v>
      </c>
    </row>
    <row r="39" spans="1:20" ht="30">
      <c r="A39" s="169"/>
      <c r="B39" s="170"/>
      <c r="C39" s="317" t="s">
        <v>126</v>
      </c>
      <c r="D39" s="318">
        <v>0</v>
      </c>
      <c r="E39" s="314"/>
      <c r="F39" s="315">
        <v>0</v>
      </c>
      <c r="G39" s="315">
        <v>0</v>
      </c>
      <c r="H39" s="315"/>
      <c r="I39" s="315">
        <v>0.25</v>
      </c>
      <c r="J39" s="315">
        <v>0.625</v>
      </c>
      <c r="K39" s="315"/>
      <c r="L39" s="315">
        <v>0.625</v>
      </c>
      <c r="M39" s="315">
        <v>0.5</v>
      </c>
      <c r="N39" s="315"/>
      <c r="O39" s="208">
        <v>0.5</v>
      </c>
      <c r="P39" s="316">
        <v>0.25</v>
      </c>
      <c r="Q39" s="170"/>
      <c r="R39" s="169"/>
      <c r="T39" s="148" t="b">
        <v>0</v>
      </c>
    </row>
    <row r="40" spans="1:20" ht="30">
      <c r="A40" s="169"/>
      <c r="B40" s="170"/>
      <c r="C40" s="317" t="s">
        <v>127</v>
      </c>
      <c r="D40" s="318">
        <v>0</v>
      </c>
      <c r="E40" s="314"/>
      <c r="F40" s="315">
        <v>0</v>
      </c>
      <c r="G40" s="315">
        <v>0.125</v>
      </c>
      <c r="H40" s="315"/>
      <c r="I40" s="315">
        <v>0.375</v>
      </c>
      <c r="J40" s="315">
        <v>0.875</v>
      </c>
      <c r="K40" s="315"/>
      <c r="L40" s="315">
        <v>1</v>
      </c>
      <c r="M40" s="315">
        <v>0.75</v>
      </c>
      <c r="N40" s="315"/>
      <c r="O40" s="208">
        <v>0.625</v>
      </c>
      <c r="P40" s="316">
        <v>0.5</v>
      </c>
      <c r="Q40" s="170"/>
      <c r="R40" s="169"/>
      <c r="T40" s="148" t="b">
        <v>0</v>
      </c>
    </row>
    <row r="41" spans="1:20" ht="30">
      <c r="A41" s="169"/>
      <c r="B41" s="170"/>
      <c r="C41" s="317" t="s">
        <v>128</v>
      </c>
      <c r="D41" s="318">
        <v>0</v>
      </c>
      <c r="E41" s="314"/>
      <c r="F41" s="315">
        <v>0</v>
      </c>
      <c r="G41" s="315">
        <v>0.25</v>
      </c>
      <c r="H41" s="315"/>
      <c r="I41" s="315">
        <v>0.75</v>
      </c>
      <c r="J41" s="315">
        <v>1.25</v>
      </c>
      <c r="K41" s="315"/>
      <c r="L41" s="315">
        <v>1.25</v>
      </c>
      <c r="M41" s="315">
        <v>1</v>
      </c>
      <c r="N41" s="315"/>
      <c r="O41" s="208">
        <v>0.875</v>
      </c>
      <c r="P41" s="316">
        <v>0.75</v>
      </c>
      <c r="Q41" s="170"/>
      <c r="R41" s="169"/>
      <c r="T41" s="148" t="b">
        <v>0</v>
      </c>
    </row>
    <row r="42" spans="1:20" ht="30">
      <c r="A42" s="169"/>
      <c r="B42" s="170"/>
      <c r="C42" s="317" t="s">
        <v>129</v>
      </c>
      <c r="D42" s="318">
        <v>0</v>
      </c>
      <c r="E42" s="314"/>
      <c r="F42" s="315">
        <v>0</v>
      </c>
      <c r="G42" s="315">
        <v>0.375</v>
      </c>
      <c r="H42" s="315"/>
      <c r="I42" s="315">
        <v>0.875</v>
      </c>
      <c r="J42" s="315">
        <v>1.375</v>
      </c>
      <c r="K42" s="315"/>
      <c r="L42" s="315">
        <v>1.5</v>
      </c>
      <c r="M42" s="315">
        <v>1.25</v>
      </c>
      <c r="N42" s="315"/>
      <c r="O42" s="208">
        <v>1.125</v>
      </c>
      <c r="P42" s="316">
        <v>0.875</v>
      </c>
      <c r="Q42" s="170"/>
      <c r="R42" s="169"/>
      <c r="T42" s="148" t="b">
        <v>0</v>
      </c>
    </row>
    <row r="43" spans="1:20" ht="30">
      <c r="A43" s="169"/>
      <c r="B43" s="170"/>
      <c r="C43" s="317" t="s">
        <v>130</v>
      </c>
      <c r="D43" s="318">
        <v>0</v>
      </c>
      <c r="E43" s="314"/>
      <c r="F43" s="315">
        <v>0</v>
      </c>
      <c r="G43" s="315">
        <v>0.625</v>
      </c>
      <c r="H43" s="315"/>
      <c r="I43" s="315">
        <v>1.125</v>
      </c>
      <c r="J43" s="315">
        <v>1.75</v>
      </c>
      <c r="K43" s="315"/>
      <c r="L43" s="315">
        <v>1.875</v>
      </c>
      <c r="M43" s="315">
        <v>1.5</v>
      </c>
      <c r="N43" s="315"/>
      <c r="O43" s="208">
        <v>1.375</v>
      </c>
      <c r="P43" s="316">
        <v>1.125</v>
      </c>
      <c r="Q43" s="170"/>
      <c r="R43" s="169"/>
      <c r="T43" s="148" t="b">
        <v>0</v>
      </c>
    </row>
    <row r="44" spans="1:20" ht="30">
      <c r="A44" s="169"/>
      <c r="B44" s="170"/>
      <c r="C44" s="317" t="s">
        <v>131</v>
      </c>
      <c r="D44" s="318">
        <v>0</v>
      </c>
      <c r="E44" s="314"/>
      <c r="F44" s="315">
        <v>0</v>
      </c>
      <c r="G44" s="315">
        <v>0.75</v>
      </c>
      <c r="H44" s="315"/>
      <c r="I44" s="315">
        <v>1.375</v>
      </c>
      <c r="J44" s="315">
        <v>1.875</v>
      </c>
      <c r="K44" s="315"/>
      <c r="L44" s="315">
        <v>2.125</v>
      </c>
      <c r="M44" s="315">
        <v>1.75</v>
      </c>
      <c r="N44" s="315"/>
      <c r="O44" s="208">
        <v>1.625</v>
      </c>
      <c r="P44" s="316">
        <v>1.25</v>
      </c>
      <c r="Q44" s="170"/>
      <c r="R44" s="169"/>
      <c r="T44" s="148" t="b">
        <v>0</v>
      </c>
    </row>
    <row r="45" spans="1:20" ht="30">
      <c r="A45" s="169"/>
      <c r="B45" s="170"/>
      <c r="C45" s="317" t="s">
        <v>132</v>
      </c>
      <c r="D45" s="318">
        <v>0</v>
      </c>
      <c r="E45" s="314"/>
      <c r="F45" s="315">
        <v>0</v>
      </c>
      <c r="G45" s="315">
        <v>1.125</v>
      </c>
      <c r="H45" s="315"/>
      <c r="I45" s="315">
        <v>1.5</v>
      </c>
      <c r="J45" s="315">
        <v>2.25</v>
      </c>
      <c r="K45" s="315"/>
      <c r="L45" s="315">
        <v>2.5</v>
      </c>
      <c r="M45" s="315">
        <v>2</v>
      </c>
      <c r="N45" s="315"/>
      <c r="O45" s="208">
        <v>1.875</v>
      </c>
      <c r="P45" s="316">
        <v>1.5</v>
      </c>
      <c r="Q45" s="170"/>
      <c r="R45" s="169"/>
      <c r="T45" s="148" t="b">
        <v>0</v>
      </c>
    </row>
    <row r="46" spans="1:20" ht="30.75" thickBot="1">
      <c r="A46" s="146"/>
      <c r="B46" s="198"/>
      <c r="C46" s="319" t="s">
        <v>133</v>
      </c>
      <c r="D46" s="320">
        <v>0</v>
      </c>
      <c r="E46" s="321"/>
      <c r="F46" s="322">
        <v>0.125</v>
      </c>
      <c r="G46" s="322">
        <v>1.5</v>
      </c>
      <c r="H46" s="322"/>
      <c r="I46" s="322">
        <v>2.125</v>
      </c>
      <c r="J46" s="322">
        <v>2.75</v>
      </c>
      <c r="K46" s="322"/>
      <c r="L46" s="322">
        <v>2.875</v>
      </c>
      <c r="M46" s="322">
        <v>2.625</v>
      </c>
      <c r="N46" s="322"/>
      <c r="O46" s="323">
        <v>2.25</v>
      </c>
      <c r="P46" s="324">
        <v>1.75</v>
      </c>
      <c r="Q46" s="170"/>
      <c r="R46" s="169"/>
      <c r="T46" s="148" t="b">
        <v>0</v>
      </c>
    </row>
    <row r="47" spans="1:20" ht="30.75" thickBot="1">
      <c r="A47" s="146"/>
      <c r="B47" s="198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170"/>
      <c r="R47" s="169"/>
      <c r="T47" s="148" t="b">
        <v>0</v>
      </c>
    </row>
    <row r="48" spans="1:20" ht="31.5" thickBot="1">
      <c r="A48" s="158"/>
      <c r="B48" s="159"/>
      <c r="C48" s="305" t="s">
        <v>134</v>
      </c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7"/>
      <c r="Q48" s="170"/>
      <c r="R48" s="169"/>
      <c r="T48" s="148" t="b">
        <v>0</v>
      </c>
    </row>
    <row r="49" spans="1:20" ht="30.75" thickBot="1">
      <c r="A49" s="158"/>
      <c r="B49" s="159"/>
      <c r="C49" s="308"/>
      <c r="D49" s="309" t="s">
        <v>116</v>
      </c>
      <c r="E49" s="310"/>
      <c r="F49" s="309" t="s">
        <v>117</v>
      </c>
      <c r="G49" s="309" t="s">
        <v>118</v>
      </c>
      <c r="H49" s="309"/>
      <c r="I49" s="309" t="s">
        <v>119</v>
      </c>
      <c r="J49" s="309" t="s">
        <v>120</v>
      </c>
      <c r="K49" s="309"/>
      <c r="L49" s="309" t="s">
        <v>121</v>
      </c>
      <c r="M49" s="309" t="s">
        <v>122</v>
      </c>
      <c r="N49" s="309"/>
      <c r="O49" s="309" t="s">
        <v>123</v>
      </c>
      <c r="P49" s="311" t="s">
        <v>124</v>
      </c>
      <c r="Q49" s="170"/>
      <c r="R49" s="169"/>
      <c r="T49" s="148" t="b">
        <v>0</v>
      </c>
    </row>
    <row r="50" spans="1:20" ht="30">
      <c r="A50" s="169"/>
      <c r="B50" s="170"/>
      <c r="C50" s="325" t="s">
        <v>125</v>
      </c>
      <c r="D50" s="315">
        <v>0</v>
      </c>
      <c r="E50" s="314"/>
      <c r="F50" s="315">
        <v>0</v>
      </c>
      <c r="G50" s="315">
        <v>0</v>
      </c>
      <c r="H50" s="315"/>
      <c r="I50" s="315">
        <v>0.125</v>
      </c>
      <c r="J50" s="315">
        <v>0.5</v>
      </c>
      <c r="K50" s="315"/>
      <c r="L50" s="315">
        <v>0.625</v>
      </c>
      <c r="M50" s="315">
        <v>0.5</v>
      </c>
      <c r="N50" s="315"/>
      <c r="O50" s="208">
        <v>0.375</v>
      </c>
      <c r="P50" s="316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6" t="s">
        <v>126</v>
      </c>
      <c r="D51" s="315">
        <v>0</v>
      </c>
      <c r="E51" s="314"/>
      <c r="F51" s="315">
        <v>0</v>
      </c>
      <c r="G51" s="315">
        <v>0.125</v>
      </c>
      <c r="H51" s="315"/>
      <c r="I51" s="315">
        <v>0.375</v>
      </c>
      <c r="J51" s="315">
        <v>0.875</v>
      </c>
      <c r="K51" s="315"/>
      <c r="L51" s="315">
        <v>1</v>
      </c>
      <c r="M51" s="315">
        <v>0.75</v>
      </c>
      <c r="N51" s="315"/>
      <c r="O51" s="208">
        <v>0.625</v>
      </c>
      <c r="P51" s="316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6" t="s">
        <v>127</v>
      </c>
      <c r="D52" s="315">
        <v>0</v>
      </c>
      <c r="E52" s="314"/>
      <c r="F52" s="315">
        <v>0</v>
      </c>
      <c r="G52" s="315">
        <v>0.25</v>
      </c>
      <c r="H52" s="315"/>
      <c r="I52" s="315">
        <v>0.75</v>
      </c>
      <c r="J52" s="315">
        <v>1.125</v>
      </c>
      <c r="K52" s="315"/>
      <c r="L52" s="315">
        <v>1.375</v>
      </c>
      <c r="M52" s="315">
        <v>1.125</v>
      </c>
      <c r="N52" s="315"/>
      <c r="O52" s="208">
        <v>1</v>
      </c>
      <c r="P52" s="316">
        <v>1</v>
      </c>
      <c r="Q52" s="170"/>
      <c r="R52" s="169"/>
      <c r="T52" s="148" t="b">
        <v>0</v>
      </c>
    </row>
    <row r="53" spans="1:20" ht="30">
      <c r="A53" s="169"/>
      <c r="B53" s="170"/>
      <c r="C53" s="326" t="s">
        <v>128</v>
      </c>
      <c r="D53" s="315">
        <v>0</v>
      </c>
      <c r="E53" s="314"/>
      <c r="F53" s="315">
        <v>0</v>
      </c>
      <c r="G53" s="315">
        <v>0.5</v>
      </c>
      <c r="H53" s="315"/>
      <c r="I53" s="315">
        <v>1</v>
      </c>
      <c r="J53" s="315">
        <v>1.625</v>
      </c>
      <c r="K53" s="315"/>
      <c r="L53" s="315">
        <v>1.75</v>
      </c>
      <c r="M53" s="315">
        <v>1.5</v>
      </c>
      <c r="N53" s="315"/>
      <c r="O53" s="208">
        <v>1.25</v>
      </c>
      <c r="P53" s="316">
        <v>1.25</v>
      </c>
      <c r="Q53" s="170"/>
      <c r="R53" s="169"/>
      <c r="T53" s="148" t="b">
        <v>0</v>
      </c>
    </row>
    <row r="54" spans="1:20" ht="30">
      <c r="A54" s="169"/>
      <c r="B54" s="170"/>
      <c r="C54" s="326" t="s">
        <v>129</v>
      </c>
      <c r="D54" s="315">
        <v>0</v>
      </c>
      <c r="E54" s="314"/>
      <c r="F54" s="315">
        <v>0</v>
      </c>
      <c r="G54" s="315">
        <v>0.625</v>
      </c>
      <c r="H54" s="315"/>
      <c r="I54" s="315">
        <v>1.25</v>
      </c>
      <c r="J54" s="315">
        <v>1.875</v>
      </c>
      <c r="K54" s="315"/>
      <c r="L54" s="315">
        <v>2.125</v>
      </c>
      <c r="M54" s="315">
        <v>1.75</v>
      </c>
      <c r="N54" s="315"/>
      <c r="O54" s="208">
        <v>1.625</v>
      </c>
      <c r="P54" s="316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6" t="s">
        <v>130</v>
      </c>
      <c r="D55" s="315">
        <v>0</v>
      </c>
      <c r="E55" s="314"/>
      <c r="F55" s="315">
        <v>0</v>
      </c>
      <c r="G55" s="315">
        <v>0.875</v>
      </c>
      <c r="H55" s="315"/>
      <c r="I55" s="315">
        <v>1.625</v>
      </c>
      <c r="J55" s="315">
        <v>2.25</v>
      </c>
      <c r="K55" s="315"/>
      <c r="L55" s="315">
        <v>2.5</v>
      </c>
      <c r="M55" s="315">
        <v>2.125</v>
      </c>
      <c r="N55" s="315"/>
      <c r="O55" s="208">
        <v>1.75</v>
      </c>
      <c r="P55" s="316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6" t="s">
        <v>131</v>
      </c>
      <c r="D56" s="315">
        <v>0</v>
      </c>
      <c r="E56" s="314"/>
      <c r="F56" s="315">
        <v>0.125</v>
      </c>
      <c r="G56" s="315">
        <v>1.125</v>
      </c>
      <c r="H56" s="315"/>
      <c r="I56" s="315">
        <v>1.875</v>
      </c>
      <c r="J56" s="315">
        <v>2.5</v>
      </c>
      <c r="K56" s="315"/>
      <c r="L56" s="315">
        <v>3</v>
      </c>
      <c r="M56" s="315">
        <v>2.375</v>
      </c>
      <c r="N56" s="315"/>
      <c r="O56" s="208">
        <v>2.125</v>
      </c>
      <c r="P56" s="316">
        <v>2.125</v>
      </c>
      <c r="Q56" s="170"/>
      <c r="R56" s="169"/>
      <c r="T56" s="148" t="b">
        <v>0</v>
      </c>
    </row>
    <row r="57" spans="1:20" ht="30">
      <c r="A57" s="169"/>
      <c r="B57" s="170"/>
      <c r="C57" s="326" t="s">
        <v>132</v>
      </c>
      <c r="D57" s="315">
        <v>0</v>
      </c>
      <c r="E57" s="314"/>
      <c r="F57" s="315">
        <v>0.25</v>
      </c>
      <c r="G57" s="315">
        <v>1.375</v>
      </c>
      <c r="H57" s="315"/>
      <c r="I57" s="315">
        <v>2.125</v>
      </c>
      <c r="J57" s="315">
        <v>2.875</v>
      </c>
      <c r="K57" s="315"/>
      <c r="L57" s="315">
        <v>3.375</v>
      </c>
      <c r="M57" s="315">
        <v>2.875</v>
      </c>
      <c r="N57" s="315"/>
      <c r="O57" s="208">
        <v>2.5</v>
      </c>
      <c r="P57" s="316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7" t="s">
        <v>133</v>
      </c>
      <c r="D58" s="322">
        <v>0</v>
      </c>
      <c r="E58" s="321"/>
      <c r="F58" s="322">
        <v>0.375</v>
      </c>
      <c r="G58" s="322">
        <v>1.75</v>
      </c>
      <c r="H58" s="322"/>
      <c r="I58" s="322">
        <v>2.5</v>
      </c>
      <c r="J58" s="322">
        <v>3.5</v>
      </c>
      <c r="K58" s="322"/>
      <c r="L58" s="322">
        <v>3.875</v>
      </c>
      <c r="M58" s="322">
        <v>3.625</v>
      </c>
      <c r="N58" s="322"/>
      <c r="O58" s="323">
        <v>2.5</v>
      </c>
      <c r="P58" s="324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170"/>
      <c r="R59" s="169"/>
      <c r="T59" s="148" t="b">
        <v>0</v>
      </c>
    </row>
    <row r="60" spans="1:20" ht="30" customHeight="1" thickBot="1">
      <c r="A60" s="169"/>
      <c r="B60" s="170"/>
      <c r="C60" s="305" t="s">
        <v>135</v>
      </c>
      <c r="D60" s="306"/>
      <c r="E60" s="306"/>
      <c r="F60" s="306"/>
      <c r="G60" s="306"/>
      <c r="H60" s="306"/>
      <c r="I60" s="306"/>
      <c r="J60" s="306"/>
      <c r="K60" s="328"/>
      <c r="L60" s="200" t="s">
        <v>136</v>
      </c>
      <c r="M60" s="201"/>
      <c r="N60" s="201"/>
      <c r="O60" s="201"/>
      <c r="P60" s="206"/>
      <c r="Q60" s="170"/>
      <c r="R60" s="169"/>
      <c r="T60" s="148" t="b">
        <v>0</v>
      </c>
    </row>
    <row r="61" spans="1:20" ht="30.75" thickBot="1">
      <c r="A61" s="169"/>
      <c r="B61" s="170"/>
      <c r="C61" s="308"/>
      <c r="D61" s="309" t="s">
        <v>116</v>
      </c>
      <c r="E61" s="310"/>
      <c r="F61" s="309" t="s">
        <v>117</v>
      </c>
      <c r="G61" s="309" t="s">
        <v>118</v>
      </c>
      <c r="H61" s="309"/>
      <c r="I61" s="309" t="s">
        <v>119</v>
      </c>
      <c r="J61" s="309" t="s">
        <v>120</v>
      </c>
      <c r="K61" s="329"/>
      <c r="L61" s="330" t="s">
        <v>137</v>
      </c>
      <c r="M61" s="331"/>
      <c r="N61" s="330" t="s">
        <v>138</v>
      </c>
      <c r="O61" s="331"/>
      <c r="P61" s="332" t="s">
        <v>139</v>
      </c>
      <c r="Q61" s="170"/>
      <c r="R61" s="169"/>
      <c r="T61" s="148" t="b">
        <v>0</v>
      </c>
    </row>
    <row r="62" spans="1:20" ht="30.75" thickBot="1">
      <c r="A62" s="169"/>
      <c r="B62" s="170"/>
      <c r="C62" s="325" t="s">
        <v>125</v>
      </c>
      <c r="D62" s="315">
        <v>0.375</v>
      </c>
      <c r="E62" s="314"/>
      <c r="F62" s="315">
        <v>0.375</v>
      </c>
      <c r="G62" s="315">
        <v>0.625</v>
      </c>
      <c r="H62" s="315"/>
      <c r="I62" s="315">
        <v>0.875</v>
      </c>
      <c r="J62" s="315">
        <v>1.375</v>
      </c>
      <c r="K62" s="333"/>
      <c r="L62" s="334" t="s">
        <v>140</v>
      </c>
      <c r="M62" s="335"/>
      <c r="N62" s="336" t="s">
        <v>141</v>
      </c>
      <c r="O62" s="337"/>
      <c r="P62" s="338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6" t="s">
        <v>126</v>
      </c>
      <c r="D63" s="315">
        <v>0.375</v>
      </c>
      <c r="E63" s="314"/>
      <c r="F63" s="315">
        <v>0.375</v>
      </c>
      <c r="G63" s="315">
        <v>0.875</v>
      </c>
      <c r="H63" s="315"/>
      <c r="I63" s="315">
        <v>1.25</v>
      </c>
      <c r="J63" s="315">
        <v>1.875</v>
      </c>
      <c r="K63" s="333"/>
      <c r="L63" s="339" t="s">
        <v>80</v>
      </c>
      <c r="M63" s="340"/>
      <c r="N63" s="341"/>
      <c r="O63" s="342"/>
      <c r="P63" s="343"/>
      <c r="Q63" s="170"/>
      <c r="R63" s="169"/>
      <c r="T63" s="148" t="b">
        <v>0</v>
      </c>
    </row>
    <row r="64" spans="1:20" ht="30" customHeight="1" thickBot="1">
      <c r="A64" s="169"/>
      <c r="B64" s="170"/>
      <c r="C64" s="326" t="s">
        <v>127</v>
      </c>
      <c r="D64" s="315">
        <v>0.375</v>
      </c>
      <c r="E64" s="314"/>
      <c r="F64" s="315">
        <v>0.375</v>
      </c>
      <c r="G64" s="315">
        <v>1</v>
      </c>
      <c r="H64" s="315"/>
      <c r="I64" s="315">
        <v>1.625</v>
      </c>
      <c r="J64" s="315">
        <v>2.375</v>
      </c>
      <c r="K64" s="333"/>
      <c r="L64" s="339" t="s">
        <v>142</v>
      </c>
      <c r="M64" s="340"/>
      <c r="N64" s="339" t="s">
        <v>143</v>
      </c>
      <c r="O64" s="344"/>
      <c r="P64" s="345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6" t="s">
        <v>128</v>
      </c>
      <c r="D65" s="315">
        <v>0.375</v>
      </c>
      <c r="E65" s="314"/>
      <c r="F65" s="315">
        <v>0.5</v>
      </c>
      <c r="G65" s="315">
        <v>1.375</v>
      </c>
      <c r="H65" s="315"/>
      <c r="I65" s="315">
        <v>2</v>
      </c>
      <c r="J65" s="315">
        <v>2.75</v>
      </c>
      <c r="K65" s="333"/>
      <c r="L65" s="346" t="s">
        <v>144</v>
      </c>
      <c r="M65" s="346"/>
      <c r="N65" s="347" t="s">
        <v>145</v>
      </c>
      <c r="O65" s="347"/>
      <c r="P65" s="338">
        <v>0</v>
      </c>
      <c r="Q65" s="170"/>
      <c r="R65" s="169"/>
      <c r="T65" s="148" t="b">
        <v>0</v>
      </c>
    </row>
    <row r="66" spans="1:20" ht="30">
      <c r="A66" s="169"/>
      <c r="B66" s="170"/>
      <c r="C66" s="326" t="s">
        <v>129</v>
      </c>
      <c r="D66" s="315">
        <v>0.375</v>
      </c>
      <c r="E66" s="314"/>
      <c r="F66" s="315">
        <v>0.5</v>
      </c>
      <c r="G66" s="315">
        <v>1.625</v>
      </c>
      <c r="H66" s="315"/>
      <c r="I66" s="315">
        <v>2.625</v>
      </c>
      <c r="J66" s="315">
        <v>3.25</v>
      </c>
      <c r="K66" s="333"/>
      <c r="L66" s="348"/>
      <c r="M66" s="348"/>
      <c r="N66" s="349"/>
      <c r="O66" s="349"/>
      <c r="P66" s="350"/>
      <c r="Q66" s="170"/>
      <c r="R66" s="169"/>
      <c r="T66" s="148" t="b">
        <v>0</v>
      </c>
    </row>
    <row r="67" spans="1:20" ht="30.75" thickBot="1">
      <c r="A67" s="169"/>
      <c r="B67" s="170"/>
      <c r="C67" s="326" t="s">
        <v>130</v>
      </c>
      <c r="D67" s="315">
        <v>0.375</v>
      </c>
      <c r="E67" s="314"/>
      <c r="F67" s="315">
        <v>0.625</v>
      </c>
      <c r="G67" s="315">
        <v>2</v>
      </c>
      <c r="H67" s="315"/>
      <c r="I67" s="315">
        <v>2.875</v>
      </c>
      <c r="J67" s="315">
        <v>3.75</v>
      </c>
      <c r="K67" s="333"/>
      <c r="L67" s="351"/>
      <c r="M67" s="351"/>
      <c r="N67" s="352"/>
      <c r="O67" s="352"/>
      <c r="P67" s="343"/>
      <c r="Q67" s="170"/>
      <c r="R67" s="169"/>
      <c r="T67" s="148" t="b">
        <v>0</v>
      </c>
    </row>
    <row r="68" spans="1:20" ht="30">
      <c r="A68" s="169"/>
      <c r="B68" s="170"/>
      <c r="C68" s="326" t="s">
        <v>131</v>
      </c>
      <c r="D68" s="315">
        <v>0.375</v>
      </c>
      <c r="E68" s="314"/>
      <c r="F68" s="315">
        <v>0.875</v>
      </c>
      <c r="G68" s="315">
        <v>2.75</v>
      </c>
      <c r="H68" s="315"/>
      <c r="I68" s="315">
        <v>4</v>
      </c>
      <c r="J68" s="315">
        <v>4.75</v>
      </c>
      <c r="K68" s="333"/>
      <c r="L68" s="353" t="s">
        <v>146</v>
      </c>
      <c r="M68" s="354"/>
      <c r="N68" s="354"/>
      <c r="O68" s="354"/>
      <c r="P68" s="355"/>
      <c r="Q68" s="170"/>
      <c r="R68" s="169"/>
      <c r="T68" s="148" t="b">
        <v>0</v>
      </c>
    </row>
    <row r="69" spans="1:20" ht="30">
      <c r="A69" s="169"/>
      <c r="B69" s="170"/>
      <c r="C69" s="326" t="s">
        <v>132</v>
      </c>
      <c r="D69" s="315">
        <v>0.375</v>
      </c>
      <c r="E69" s="314"/>
      <c r="F69" s="315">
        <v>1.375</v>
      </c>
      <c r="G69" s="315">
        <v>3.125</v>
      </c>
      <c r="H69" s="315"/>
      <c r="I69" s="315">
        <v>4.625</v>
      </c>
      <c r="J69" s="315">
        <v>5.125</v>
      </c>
      <c r="K69" s="333"/>
      <c r="L69" s="356" t="s">
        <v>147</v>
      </c>
      <c r="M69" s="357"/>
      <c r="N69" s="357"/>
      <c r="O69" s="357"/>
      <c r="P69" s="358"/>
      <c r="Q69" s="170"/>
      <c r="R69" s="169"/>
      <c r="T69" s="148" t="b">
        <v>0</v>
      </c>
    </row>
    <row r="70" spans="1:20" ht="31.5" customHeight="1" thickBot="1">
      <c r="A70" s="169"/>
      <c r="B70" s="170"/>
      <c r="C70" s="327" t="s">
        <v>133</v>
      </c>
      <c r="D70" s="322">
        <v>0.375</v>
      </c>
      <c r="E70" s="321"/>
      <c r="F70" s="322">
        <v>1.375</v>
      </c>
      <c r="G70" s="322">
        <v>3.375</v>
      </c>
      <c r="H70" s="322"/>
      <c r="I70" s="322">
        <v>4.875</v>
      </c>
      <c r="J70" s="322">
        <v>5.125</v>
      </c>
      <c r="K70" s="333"/>
      <c r="L70" s="359" t="s">
        <v>148</v>
      </c>
      <c r="M70" s="275"/>
      <c r="N70" s="275"/>
      <c r="O70" s="275"/>
      <c r="P70" s="276"/>
      <c r="Q70" s="170"/>
      <c r="R70" s="169"/>
      <c r="T70" s="148" t="b">
        <v>0</v>
      </c>
    </row>
    <row r="71" spans="1:20" ht="31.5" customHeight="1">
      <c r="A71" s="169"/>
      <c r="B71" s="170"/>
      <c r="C71" s="235"/>
      <c r="D71" s="235"/>
      <c r="E71" s="235"/>
      <c r="F71" s="235"/>
      <c r="G71" s="235"/>
      <c r="H71" s="235"/>
      <c r="I71" s="235"/>
      <c r="J71" s="235"/>
      <c r="K71" s="235"/>
      <c r="L71" s="360" t="s">
        <v>149</v>
      </c>
      <c r="M71" s="361"/>
      <c r="N71" s="361"/>
      <c r="O71" s="361"/>
      <c r="P71" s="362"/>
      <c r="Q71" s="170"/>
      <c r="R71" s="169"/>
      <c r="T71" s="148" t="b">
        <v>0</v>
      </c>
    </row>
    <row r="72" spans="1:20" ht="31.5" customHeight="1" thickBot="1">
      <c r="A72" s="169"/>
      <c r="B72" s="170"/>
      <c r="C72" s="235"/>
      <c r="D72" s="235"/>
      <c r="E72" s="235"/>
      <c r="F72" s="235"/>
      <c r="G72" s="235"/>
      <c r="H72" s="235"/>
      <c r="I72" s="235"/>
      <c r="J72" s="235"/>
      <c r="K72" s="235"/>
      <c r="L72" s="363"/>
      <c r="M72" s="364"/>
      <c r="N72" s="364"/>
      <c r="O72" s="364"/>
      <c r="P72" s="365"/>
      <c r="Q72" s="170"/>
      <c r="R72" s="169"/>
      <c r="T72" s="148" t="b">
        <v>0</v>
      </c>
    </row>
    <row r="73" spans="1:20" ht="31.5" customHeight="1" thickBot="1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366"/>
      <c r="M73" s="366"/>
      <c r="N73" s="366"/>
      <c r="O73" s="366"/>
      <c r="P73" s="367"/>
      <c r="Q73" s="170"/>
      <c r="R73" s="169"/>
      <c r="T73" s="148" t="b">
        <v>0</v>
      </c>
    </row>
    <row r="74" spans="1:20" ht="31.5" customHeight="1" thickBot="1">
      <c r="A74" s="158"/>
      <c r="B74" s="368"/>
      <c r="C74" s="305" t="s">
        <v>150</v>
      </c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7"/>
      <c r="Q74" s="170"/>
      <c r="R74" s="169"/>
      <c r="T74" s="148" t="b">
        <v>0</v>
      </c>
    </row>
    <row r="75" spans="1:20" ht="31.5" customHeight="1" thickBot="1">
      <c r="A75" s="158"/>
      <c r="B75" s="368"/>
      <c r="C75" s="369" t="s">
        <v>151</v>
      </c>
      <c r="D75" s="309" t="s">
        <v>116</v>
      </c>
      <c r="E75" s="310"/>
      <c r="F75" s="309" t="s">
        <v>117</v>
      </c>
      <c r="G75" s="309" t="s">
        <v>118</v>
      </c>
      <c r="H75" s="309"/>
      <c r="I75" s="309" t="s">
        <v>119</v>
      </c>
      <c r="J75" s="309" t="s">
        <v>120</v>
      </c>
      <c r="K75" s="309"/>
      <c r="L75" s="309" t="s">
        <v>121</v>
      </c>
      <c r="M75" s="309" t="s">
        <v>122</v>
      </c>
      <c r="N75" s="309"/>
      <c r="O75" s="309" t="s">
        <v>123</v>
      </c>
      <c r="P75" s="311" t="s">
        <v>124</v>
      </c>
      <c r="Q75" s="170"/>
      <c r="R75" s="169"/>
      <c r="T75" s="148" t="b">
        <v>0</v>
      </c>
    </row>
    <row r="76" spans="1:20" ht="31.5" customHeight="1">
      <c r="A76" s="158"/>
      <c r="B76" s="368"/>
      <c r="C76" s="370" t="s">
        <v>152</v>
      </c>
      <c r="D76" s="315">
        <v>0</v>
      </c>
      <c r="E76" s="314"/>
      <c r="F76" s="315">
        <v>0</v>
      </c>
      <c r="G76" s="315">
        <v>0</v>
      </c>
      <c r="H76" s="315"/>
      <c r="I76" s="315">
        <v>0</v>
      </c>
      <c r="J76" s="315">
        <v>0</v>
      </c>
      <c r="K76" s="315"/>
      <c r="L76" s="315">
        <v>0</v>
      </c>
      <c r="M76" s="315">
        <v>0</v>
      </c>
      <c r="N76" s="315"/>
      <c r="O76" s="315">
        <v>0.25</v>
      </c>
      <c r="P76" s="371">
        <v>0.25</v>
      </c>
      <c r="Q76" s="170"/>
      <c r="R76" s="169"/>
      <c r="T76" s="148" t="b">
        <v>0</v>
      </c>
    </row>
    <row r="77" spans="1:20" ht="31.5" customHeight="1">
      <c r="A77" s="158"/>
      <c r="B77" s="368"/>
      <c r="C77" s="372" t="s">
        <v>153</v>
      </c>
      <c r="D77" s="315">
        <v>0</v>
      </c>
      <c r="E77" s="314"/>
      <c r="F77" s="315">
        <v>0</v>
      </c>
      <c r="G77" s="315">
        <v>0.125</v>
      </c>
      <c r="H77" s="315"/>
      <c r="I77" s="315">
        <v>0.125</v>
      </c>
      <c r="J77" s="315">
        <v>0.75</v>
      </c>
      <c r="K77" s="315"/>
      <c r="L77" s="315">
        <v>0.75</v>
      </c>
      <c r="M77" s="315">
        <v>0.75</v>
      </c>
      <c r="N77" s="315"/>
      <c r="O77" s="315">
        <v>0.75</v>
      </c>
      <c r="P77" s="316">
        <v>0.75</v>
      </c>
      <c r="Q77" s="170"/>
      <c r="R77" s="169"/>
      <c r="T77" s="148" t="b">
        <v>0</v>
      </c>
    </row>
    <row r="78" spans="1:20" ht="31.5" customHeight="1">
      <c r="A78" s="158"/>
      <c r="B78" s="368"/>
      <c r="C78" s="372" t="s">
        <v>154</v>
      </c>
      <c r="D78" s="315">
        <v>1.125</v>
      </c>
      <c r="E78" s="314"/>
      <c r="F78" s="315">
        <v>1.125</v>
      </c>
      <c r="G78" s="315">
        <v>1.625</v>
      </c>
      <c r="H78" s="315"/>
      <c r="I78" s="315">
        <v>2.125</v>
      </c>
      <c r="J78" s="315">
        <v>3.375</v>
      </c>
      <c r="K78" s="315"/>
      <c r="L78" s="315">
        <v>4.125</v>
      </c>
      <c r="M78" s="315">
        <v>4.125</v>
      </c>
      <c r="N78" s="315"/>
      <c r="O78" s="315">
        <v>4.125</v>
      </c>
      <c r="P78" s="316">
        <v>4.125</v>
      </c>
      <c r="Q78" s="170"/>
      <c r="R78" s="169"/>
      <c r="T78" s="148" t="b">
        <v>0</v>
      </c>
    </row>
    <row r="79" spans="1:20" ht="31.5" customHeight="1">
      <c r="A79" s="158"/>
      <c r="B79" s="368"/>
      <c r="C79" s="372" t="s">
        <v>155</v>
      </c>
      <c r="D79" s="315">
        <v>1.125</v>
      </c>
      <c r="E79" s="314"/>
      <c r="F79" s="315">
        <v>1.125</v>
      </c>
      <c r="G79" s="315">
        <v>1.625</v>
      </c>
      <c r="H79" s="315"/>
      <c r="I79" s="315">
        <v>2.125</v>
      </c>
      <c r="J79" s="315">
        <v>3.375</v>
      </c>
      <c r="K79" s="315"/>
      <c r="L79" s="315">
        <v>4.125</v>
      </c>
      <c r="M79" s="315">
        <v>4.125</v>
      </c>
      <c r="N79" s="315"/>
      <c r="O79" s="315">
        <v>4.125</v>
      </c>
      <c r="P79" s="316">
        <v>4.125</v>
      </c>
      <c r="Q79" s="170"/>
      <c r="R79" s="169"/>
      <c r="T79" s="148" t="b">
        <v>0</v>
      </c>
    </row>
    <row r="80" spans="1:20" ht="31.5" customHeight="1">
      <c r="A80" s="158"/>
      <c r="B80" s="368"/>
      <c r="C80" s="372" t="s">
        <v>80</v>
      </c>
      <c r="D80" s="315">
        <v>0.5</v>
      </c>
      <c r="E80" s="314"/>
      <c r="F80" s="315">
        <v>0.5</v>
      </c>
      <c r="G80" s="315">
        <v>0.5</v>
      </c>
      <c r="H80" s="315"/>
      <c r="I80" s="315">
        <v>0.5</v>
      </c>
      <c r="J80" s="315">
        <v>0.5</v>
      </c>
      <c r="K80" s="315"/>
      <c r="L80" s="315">
        <v>0.5</v>
      </c>
      <c r="M80" s="315">
        <v>0.5</v>
      </c>
      <c r="N80" s="315"/>
      <c r="O80" s="315">
        <v>0.5</v>
      </c>
      <c r="P80" s="316">
        <v>0.5</v>
      </c>
      <c r="Q80" s="170"/>
      <c r="R80" s="169"/>
      <c r="T80" s="148" t="b">
        <v>0</v>
      </c>
    </row>
    <row r="81" spans="1:20" ht="31.5" customHeight="1">
      <c r="A81" s="158"/>
      <c r="B81" s="368"/>
      <c r="C81" s="372" t="s">
        <v>156</v>
      </c>
      <c r="D81" s="315">
        <v>0</v>
      </c>
      <c r="E81" s="314"/>
      <c r="F81" s="315">
        <v>0</v>
      </c>
      <c r="G81" s="315">
        <v>0.375</v>
      </c>
      <c r="H81" s="315"/>
      <c r="I81" s="315">
        <v>0.375</v>
      </c>
      <c r="J81" s="315">
        <v>0.625</v>
      </c>
      <c r="K81" s="315"/>
      <c r="L81" s="315">
        <v>0.625</v>
      </c>
      <c r="M81" s="315">
        <v>0.625</v>
      </c>
      <c r="N81" s="315"/>
      <c r="O81" s="315">
        <v>0.625</v>
      </c>
      <c r="P81" s="316">
        <v>0.625</v>
      </c>
      <c r="Q81" s="170"/>
      <c r="R81" s="169"/>
      <c r="T81" s="148" t="b">
        <v>0</v>
      </c>
    </row>
    <row r="82" spans="1:20" ht="31.5" customHeight="1">
      <c r="A82" s="158"/>
      <c r="B82" s="368"/>
      <c r="C82" s="372" t="s">
        <v>157</v>
      </c>
      <c r="D82" s="315">
        <v>0.5</v>
      </c>
      <c r="E82" s="314"/>
      <c r="F82" s="315">
        <v>0.5</v>
      </c>
      <c r="G82" s="315">
        <v>0.75</v>
      </c>
      <c r="H82" s="315"/>
      <c r="I82" s="315">
        <v>0.75</v>
      </c>
      <c r="J82" s="315">
        <v>1</v>
      </c>
      <c r="K82" s="315"/>
      <c r="L82" s="315">
        <v>1</v>
      </c>
      <c r="M82" s="315">
        <v>1</v>
      </c>
      <c r="N82" s="315"/>
      <c r="O82" s="315">
        <v>1</v>
      </c>
      <c r="P82" s="316">
        <v>1</v>
      </c>
      <c r="Q82" s="170"/>
      <c r="R82" s="169"/>
      <c r="T82" s="148" t="b">
        <v>0</v>
      </c>
    </row>
    <row r="83" spans="1:20" ht="31.5" customHeight="1">
      <c r="A83" s="158"/>
      <c r="B83" s="368"/>
      <c r="C83" s="372" t="s">
        <v>158</v>
      </c>
      <c r="D83" s="315">
        <v>1.25</v>
      </c>
      <c r="E83" s="314"/>
      <c r="F83" s="315">
        <v>1.25</v>
      </c>
      <c r="G83" s="315">
        <v>1.5</v>
      </c>
      <c r="H83" s="315"/>
      <c r="I83" s="315">
        <v>1.5</v>
      </c>
      <c r="J83" s="315">
        <v>2.5</v>
      </c>
      <c r="K83" s="315"/>
      <c r="L83" s="315">
        <v>2.5</v>
      </c>
      <c r="M83" s="315">
        <v>2.5</v>
      </c>
      <c r="N83" s="315"/>
      <c r="O83" s="315">
        <v>2.75</v>
      </c>
      <c r="P83" s="316">
        <v>2.75</v>
      </c>
      <c r="Q83" s="170"/>
      <c r="R83" s="169"/>
      <c r="T83" s="148" t="b">
        <v>0</v>
      </c>
    </row>
    <row r="84" spans="1:20" ht="31.5" customHeight="1" thickBot="1">
      <c r="A84" s="158"/>
      <c r="B84" s="368"/>
      <c r="C84" s="372" t="s">
        <v>159</v>
      </c>
      <c r="D84" s="315">
        <v>0.625</v>
      </c>
      <c r="E84" s="314"/>
      <c r="F84" s="315">
        <v>0.625</v>
      </c>
      <c r="G84" s="315">
        <v>0.625</v>
      </c>
      <c r="H84" s="315"/>
      <c r="I84" s="315">
        <v>0.875</v>
      </c>
      <c r="J84" s="315">
        <v>1.125</v>
      </c>
      <c r="K84" s="315"/>
      <c r="L84" s="315">
        <v>1.125</v>
      </c>
      <c r="M84" s="315">
        <v>1.125</v>
      </c>
      <c r="N84" s="315"/>
      <c r="O84" s="315">
        <v>1.875</v>
      </c>
      <c r="P84" s="316">
        <v>1.875</v>
      </c>
      <c r="Q84" s="170"/>
      <c r="R84" s="169"/>
      <c r="T84" s="148" t="b">
        <v>0</v>
      </c>
    </row>
    <row r="85" spans="1:20" ht="30.75" thickBot="1">
      <c r="A85" s="158"/>
      <c r="B85" s="368"/>
      <c r="C85" s="373" t="s">
        <v>160</v>
      </c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5"/>
      <c r="Q85" s="170"/>
      <c r="R85" s="169"/>
      <c r="T85" s="148" t="b">
        <v>0</v>
      </c>
    </row>
    <row r="86" spans="1:20" ht="31.5" customHeight="1" thickBot="1">
      <c r="A86" s="158"/>
      <c r="B86" s="368"/>
      <c r="C86" s="376"/>
      <c r="D86" s="377"/>
      <c r="E86" s="378"/>
      <c r="F86" s="377"/>
      <c r="G86" s="377"/>
      <c r="H86" s="377"/>
      <c r="I86" s="377"/>
      <c r="J86" s="8"/>
      <c r="K86" s="8"/>
      <c r="L86" s="8"/>
      <c r="M86" s="8"/>
      <c r="N86" s="8"/>
      <c r="O86" s="8"/>
      <c r="P86" s="8"/>
      <c r="Q86" s="368"/>
      <c r="R86" s="158"/>
      <c r="T86" s="148" t="b">
        <v>0</v>
      </c>
    </row>
    <row r="87" spans="1:20" ht="31.5" customHeight="1" thickBot="1">
      <c r="A87" s="158"/>
      <c r="B87" s="368"/>
      <c r="C87" s="305" t="s">
        <v>161</v>
      </c>
      <c r="D87" s="306"/>
      <c r="E87" s="306"/>
      <c r="F87" s="306"/>
      <c r="G87" s="306"/>
      <c r="H87" s="306"/>
      <c r="I87" s="306"/>
      <c r="J87" s="306"/>
      <c r="K87" s="328"/>
      <c r="L87" s="379" t="s">
        <v>162</v>
      </c>
      <c r="M87" s="380"/>
      <c r="N87" s="381"/>
      <c r="O87" s="380"/>
      <c r="P87" s="382"/>
      <c r="Q87" s="203"/>
      <c r="R87" s="383"/>
      <c r="T87" s="148" t="b">
        <v>0</v>
      </c>
    </row>
    <row r="88" spans="1:20" ht="30" customHeight="1" thickBot="1">
      <c r="A88" s="158"/>
      <c r="B88" s="368"/>
      <c r="C88" s="369" t="s">
        <v>151</v>
      </c>
      <c r="D88" s="309" t="s">
        <v>116</v>
      </c>
      <c r="E88" s="310"/>
      <c r="F88" s="309" t="s">
        <v>117</v>
      </c>
      <c r="G88" s="309" t="s">
        <v>118</v>
      </c>
      <c r="H88" s="309"/>
      <c r="I88" s="309" t="s">
        <v>119</v>
      </c>
      <c r="J88" s="309" t="s">
        <v>120</v>
      </c>
      <c r="K88" s="329"/>
      <c r="L88" s="384" t="s">
        <v>163</v>
      </c>
      <c r="M88" s="385"/>
      <c r="N88" s="385"/>
      <c r="O88" s="386"/>
      <c r="P88" s="387" t="s">
        <v>164</v>
      </c>
      <c r="Q88" s="170"/>
      <c r="R88" s="169"/>
      <c r="T88" s="148" t="b">
        <v>0</v>
      </c>
    </row>
    <row r="89" spans="1:20" ht="31.5" customHeight="1" thickBot="1">
      <c r="A89" s="158"/>
      <c r="B89" s="368"/>
      <c r="C89" s="372" t="s">
        <v>153</v>
      </c>
      <c r="D89" s="315">
        <v>0</v>
      </c>
      <c r="E89" s="314"/>
      <c r="F89" s="315">
        <v>0</v>
      </c>
      <c r="G89" s="315">
        <v>0.125</v>
      </c>
      <c r="H89" s="315"/>
      <c r="I89" s="315">
        <v>0.125</v>
      </c>
      <c r="J89" s="315">
        <v>0.75</v>
      </c>
      <c r="K89" s="333"/>
      <c r="L89" s="384" t="s">
        <v>165</v>
      </c>
      <c r="M89" s="385"/>
      <c r="N89" s="385"/>
      <c r="O89" s="386"/>
      <c r="P89" s="387" t="s">
        <v>166</v>
      </c>
      <c r="Q89" s="170"/>
      <c r="R89" s="169"/>
      <c r="T89" s="148" t="b">
        <v>0</v>
      </c>
    </row>
    <row r="90" spans="1:20" ht="31.5" customHeight="1" thickBot="1">
      <c r="A90" s="158"/>
      <c r="B90" s="368"/>
      <c r="C90" s="388" t="s">
        <v>154</v>
      </c>
      <c r="D90" s="389">
        <v>1.125</v>
      </c>
      <c r="E90" s="390"/>
      <c r="F90" s="389">
        <v>1.125</v>
      </c>
      <c r="G90" s="389">
        <v>1.625</v>
      </c>
      <c r="H90" s="389"/>
      <c r="I90" s="389">
        <v>2.125</v>
      </c>
      <c r="J90" s="389">
        <v>3.375</v>
      </c>
      <c r="K90" s="333"/>
      <c r="L90" s="391" t="s">
        <v>167</v>
      </c>
      <c r="M90" s="392"/>
      <c r="N90" s="392"/>
      <c r="O90" s="393"/>
      <c r="P90" s="394" t="s">
        <v>168</v>
      </c>
      <c r="Q90" s="170"/>
      <c r="R90" s="169"/>
      <c r="T90" s="148" t="b">
        <v>0</v>
      </c>
    </row>
    <row r="91" spans="1:20" ht="31.5" customHeight="1">
      <c r="A91" s="158"/>
      <c r="B91" s="368"/>
      <c r="C91" s="388" t="s">
        <v>155</v>
      </c>
      <c r="D91" s="389">
        <v>1.125</v>
      </c>
      <c r="E91" s="390"/>
      <c r="F91" s="389">
        <v>1.125</v>
      </c>
      <c r="G91" s="389">
        <v>1.625</v>
      </c>
      <c r="H91" s="389"/>
      <c r="I91" s="389">
        <v>2.125</v>
      </c>
      <c r="J91" s="389">
        <v>3.375</v>
      </c>
      <c r="K91" s="333"/>
      <c r="L91" s="395" t="s">
        <v>169</v>
      </c>
      <c r="M91" s="396"/>
      <c r="N91" s="396"/>
      <c r="O91" s="397"/>
      <c r="P91" s="398" t="s">
        <v>170</v>
      </c>
      <c r="Q91" s="170"/>
      <c r="R91" s="169"/>
      <c r="T91" s="148" t="b">
        <v>0</v>
      </c>
    </row>
    <row r="92" spans="1:20" ht="31.5" customHeight="1" thickBot="1">
      <c r="A92" s="158"/>
      <c r="B92" s="368"/>
      <c r="C92" s="388" t="s">
        <v>80</v>
      </c>
      <c r="D92" s="389">
        <v>0.5</v>
      </c>
      <c r="E92" s="390"/>
      <c r="F92" s="389">
        <v>0.5</v>
      </c>
      <c r="G92" s="389">
        <v>0.5</v>
      </c>
      <c r="H92" s="389"/>
      <c r="I92" s="389">
        <v>0.5</v>
      </c>
      <c r="J92" s="389">
        <v>0.5</v>
      </c>
      <c r="K92" s="333"/>
      <c r="L92" s="399"/>
      <c r="M92" s="400"/>
      <c r="N92" s="400"/>
      <c r="O92" s="401"/>
      <c r="P92" s="402"/>
      <c r="Q92" s="170"/>
      <c r="R92" s="169"/>
      <c r="T92" s="148" t="b">
        <v>0</v>
      </c>
    </row>
    <row r="93" spans="1:20" ht="31.5" customHeight="1" thickBot="1">
      <c r="A93" s="158"/>
      <c r="B93" s="368"/>
      <c r="C93" s="372" t="s">
        <v>156</v>
      </c>
      <c r="D93" s="315">
        <v>0</v>
      </c>
      <c r="E93" s="314"/>
      <c r="F93" s="315">
        <v>0</v>
      </c>
      <c r="G93" s="315">
        <v>0.375</v>
      </c>
      <c r="H93" s="315"/>
      <c r="I93" s="315">
        <v>0.375</v>
      </c>
      <c r="J93" s="315">
        <v>0.625</v>
      </c>
      <c r="K93" s="333"/>
      <c r="L93" s="403" t="s">
        <v>171</v>
      </c>
      <c r="M93" s="404"/>
      <c r="N93" s="404"/>
      <c r="O93" s="405"/>
      <c r="P93" s="406" t="s">
        <v>172</v>
      </c>
      <c r="Q93" s="170"/>
      <c r="R93" s="169"/>
      <c r="T93" s="148" t="b">
        <v>0</v>
      </c>
    </row>
    <row r="94" spans="1:20" ht="31.5" customHeight="1" thickBot="1">
      <c r="A94" s="158"/>
      <c r="B94" s="368"/>
      <c r="C94" s="372" t="s">
        <v>157</v>
      </c>
      <c r="D94" s="315">
        <v>1.25</v>
      </c>
      <c r="E94" s="314"/>
      <c r="F94" s="315">
        <v>1.25</v>
      </c>
      <c r="G94" s="315">
        <v>1.5</v>
      </c>
      <c r="H94" s="315"/>
      <c r="I94" s="315">
        <v>1.5</v>
      </c>
      <c r="J94" s="315">
        <v>1.75</v>
      </c>
      <c r="K94" s="333"/>
      <c r="L94" s="407" t="s">
        <v>173</v>
      </c>
      <c r="M94" s="408"/>
      <c r="N94" s="408"/>
      <c r="O94" s="408"/>
      <c r="P94" s="408"/>
      <c r="Q94" s="170"/>
      <c r="R94" s="169"/>
      <c r="T94" s="148" t="b">
        <v>0</v>
      </c>
    </row>
    <row r="95" spans="1:20" ht="31.5" customHeight="1" thickBot="1">
      <c r="A95" s="158"/>
      <c r="B95" s="368"/>
      <c r="C95" s="372" t="s">
        <v>158</v>
      </c>
      <c r="D95" s="315">
        <v>2</v>
      </c>
      <c r="E95" s="314"/>
      <c r="F95" s="315">
        <v>2</v>
      </c>
      <c r="G95" s="315">
        <v>2.25</v>
      </c>
      <c r="H95" s="315"/>
      <c r="I95" s="315">
        <v>2.25</v>
      </c>
      <c r="J95" s="315">
        <v>3.25</v>
      </c>
      <c r="K95" s="333"/>
      <c r="L95" s="379" t="s">
        <v>174</v>
      </c>
      <c r="M95" s="380"/>
      <c r="N95" s="409"/>
      <c r="O95" s="380"/>
      <c r="P95" s="382"/>
      <c r="Q95" s="170"/>
      <c r="R95" s="169"/>
      <c r="T95" s="148" t="b">
        <v>0</v>
      </c>
    </row>
    <row r="96" spans="1:20" ht="31.5" customHeight="1" thickBot="1">
      <c r="A96" s="158"/>
      <c r="B96" s="368"/>
      <c r="C96" s="372" t="s">
        <v>159</v>
      </c>
      <c r="D96" s="315">
        <v>0.625</v>
      </c>
      <c r="E96" s="314"/>
      <c r="F96" s="315">
        <v>0.625</v>
      </c>
      <c r="G96" s="315">
        <v>0.625</v>
      </c>
      <c r="H96" s="315"/>
      <c r="I96" s="315">
        <v>0.875</v>
      </c>
      <c r="J96" s="315">
        <v>1.125</v>
      </c>
      <c r="K96" s="333"/>
      <c r="L96" s="410" t="s">
        <v>137</v>
      </c>
      <c r="M96" s="411" t="s">
        <v>175</v>
      </c>
      <c r="N96" s="412"/>
      <c r="O96" s="413" t="s">
        <v>176</v>
      </c>
      <c r="P96" s="414" t="s">
        <v>177</v>
      </c>
      <c r="Q96" s="170"/>
      <c r="R96" s="169"/>
      <c r="T96" s="148" t="b">
        <v>0</v>
      </c>
    </row>
    <row r="97" spans="1:46" ht="31.5" customHeight="1" thickBot="1">
      <c r="A97" s="158"/>
      <c r="B97" s="368"/>
      <c r="C97" s="373" t="s">
        <v>160</v>
      </c>
      <c r="D97" s="374"/>
      <c r="E97" s="374"/>
      <c r="F97" s="374"/>
      <c r="G97" s="374"/>
      <c r="H97" s="374"/>
      <c r="I97" s="374"/>
      <c r="J97" s="374"/>
      <c r="K97" s="333"/>
      <c r="L97" s="415" t="s">
        <v>178</v>
      </c>
      <c r="M97" s="416" t="s">
        <v>179</v>
      </c>
      <c r="N97" s="417"/>
      <c r="O97" s="418" t="s">
        <v>180</v>
      </c>
      <c r="P97" s="265" t="s">
        <v>181</v>
      </c>
      <c r="Q97" s="170"/>
      <c r="R97" s="169"/>
      <c r="T97" s="148" t="b">
        <v>0</v>
      </c>
    </row>
    <row r="98" spans="1:46" ht="31.5" customHeight="1">
      <c r="A98" s="158"/>
      <c r="B98" s="368"/>
      <c r="C98" s="376"/>
      <c r="D98" s="377"/>
      <c r="E98" s="378"/>
      <c r="F98" s="377"/>
      <c r="G98" s="377"/>
      <c r="H98" s="377"/>
      <c r="I98" s="377"/>
      <c r="J98" s="8"/>
      <c r="K98" s="8"/>
      <c r="L98" s="419" t="s">
        <v>182</v>
      </c>
      <c r="M98" s="420" t="s">
        <v>179</v>
      </c>
      <c r="N98" s="421"/>
      <c r="O98" s="422" t="s">
        <v>180</v>
      </c>
      <c r="P98" s="217" t="s">
        <v>181</v>
      </c>
      <c r="Q98" s="368"/>
      <c r="R98" s="158"/>
      <c r="T98" s="148" t="b">
        <v>0</v>
      </c>
      <c r="AO98" s="423"/>
      <c r="AP98" s="423"/>
      <c r="AQ98" s="423"/>
      <c r="AR98" s="423"/>
      <c r="AS98" s="423"/>
      <c r="AT98" s="423"/>
    </row>
    <row r="99" spans="1:46" ht="31.5" customHeight="1" thickBot="1">
      <c r="A99" s="181"/>
      <c r="B99" s="182"/>
      <c r="C99" s="424" t="s">
        <v>183</v>
      </c>
      <c r="D99" s="195"/>
      <c r="E99" s="195"/>
      <c r="F99" s="195"/>
      <c r="G99" s="182"/>
      <c r="H99" s="182"/>
      <c r="I99" s="182"/>
      <c r="J99" s="182"/>
      <c r="K99" s="182"/>
      <c r="L99" s="425" t="s">
        <v>182</v>
      </c>
      <c r="M99" s="426" t="s">
        <v>179</v>
      </c>
      <c r="N99" s="427"/>
      <c r="O99" s="428" t="s">
        <v>180</v>
      </c>
      <c r="P99" s="303" t="s">
        <v>181</v>
      </c>
      <c r="Q99" s="182"/>
      <c r="R99" s="181"/>
      <c r="T99" s="148" t="b">
        <v>0</v>
      </c>
      <c r="AO99" s="423"/>
      <c r="AP99" s="423"/>
      <c r="AQ99" s="423"/>
      <c r="AR99" s="423"/>
      <c r="AS99" s="423"/>
      <c r="AT99" s="423"/>
    </row>
    <row r="100" spans="1:46" ht="31.5" customHeight="1">
      <c r="A100" s="181"/>
      <c r="B100" s="182"/>
      <c r="C100" s="429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3"/>
      <c r="AP100" s="423"/>
      <c r="AQ100" s="423"/>
      <c r="AR100" s="423"/>
      <c r="AS100" s="423"/>
      <c r="AT100" s="423"/>
    </row>
    <row r="101" spans="1:46" ht="50.25">
      <c r="A101" s="184"/>
      <c r="B101" s="185"/>
      <c r="C101" s="430" t="s">
        <v>495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3"/>
      <c r="AP101" s="423"/>
      <c r="AQ101" s="423"/>
      <c r="AR101" s="423"/>
      <c r="AS101" s="423"/>
      <c r="AT101" s="423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67E9-79CE-4A2D-8D15-47CE4EA5EBEB}">
  <sheetPr codeName="Sheet37" filterMode="1">
    <tabColor rgb="FF9C0C24"/>
    <pageSetUpPr fitToPage="1"/>
  </sheetPr>
  <dimension ref="A1:AE110"/>
  <sheetViews>
    <sheetView tabSelected="1" topLeftCell="A59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46036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185</v>
      </c>
      <c r="D6" s="151"/>
      <c r="E6" s="151"/>
      <c r="F6" s="152"/>
      <c r="G6" s="153"/>
      <c r="H6" s="151" t="s">
        <v>186</v>
      </c>
      <c r="I6" s="151"/>
      <c r="J6" s="151"/>
      <c r="K6" s="152"/>
      <c r="L6" s="153"/>
      <c r="M6" s="151" t="s">
        <v>187</v>
      </c>
      <c r="N6" s="151"/>
      <c r="O6" s="151"/>
      <c r="P6" s="152"/>
      <c r="Q6" s="153"/>
      <c r="R6" s="151" t="s">
        <v>188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189</v>
      </c>
      <c r="D8" s="161"/>
      <c r="E8" s="161"/>
      <c r="F8" s="162"/>
      <c r="G8" s="163"/>
      <c r="H8" s="160" t="s">
        <v>190</v>
      </c>
      <c r="I8" s="161"/>
      <c r="J8" s="161"/>
      <c r="K8" s="162"/>
      <c r="L8" s="163"/>
      <c r="M8" s="160" t="s">
        <v>191</v>
      </c>
      <c r="N8" s="161"/>
      <c r="O8" s="161"/>
      <c r="P8" s="162"/>
      <c r="Q8" s="163"/>
      <c r="R8" s="160" t="s">
        <v>192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98.228797729492186</v>
      </c>
      <c r="E9" s="167">
        <v>98.228797729492186</v>
      </c>
      <c r="F9" s="167">
        <v>98.138797729492182</v>
      </c>
      <c r="G9" s="163"/>
      <c r="H9" s="165">
        <v>4.75</v>
      </c>
      <c r="I9" s="167">
        <v>98.111121948242186</v>
      </c>
      <c r="J9" s="167">
        <v>98.111121948242186</v>
      </c>
      <c r="K9" s="167">
        <v>98.021121948242182</v>
      </c>
      <c r="L9" s="163"/>
      <c r="M9" s="165">
        <v>4.75</v>
      </c>
      <c r="N9" s="167">
        <v>98.270156677246092</v>
      </c>
      <c r="O9" s="167">
        <v>98.270156677246092</v>
      </c>
      <c r="P9" s="167">
        <v>98.180156677246089</v>
      </c>
      <c r="Q9" s="163"/>
      <c r="R9" s="165">
        <v>3.99</v>
      </c>
      <c r="S9" s="167">
        <v>97.780608947753905</v>
      </c>
      <c r="T9" s="167">
        <v>97.780608947753905</v>
      </c>
      <c r="U9" s="167">
        <v>97.690608947753901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98.760482604980467</v>
      </c>
      <c r="E10" s="168">
        <v>98.760482604980467</v>
      </c>
      <c r="F10" s="168">
        <v>98.670482604980464</v>
      </c>
      <c r="G10" s="171"/>
      <c r="H10" s="166">
        <v>4.875</v>
      </c>
      <c r="I10" s="168">
        <v>98.623931701660155</v>
      </c>
      <c r="J10" s="168">
        <v>98.623931701660155</v>
      </c>
      <c r="K10" s="168">
        <v>98.533931701660151</v>
      </c>
      <c r="L10" s="171"/>
      <c r="M10" s="166">
        <v>4.875</v>
      </c>
      <c r="N10" s="168">
        <v>98.701095397949217</v>
      </c>
      <c r="O10" s="168">
        <v>98.701095397949217</v>
      </c>
      <c r="P10" s="168">
        <v>98.611095397949214</v>
      </c>
      <c r="Q10" s="171"/>
      <c r="R10" s="166">
        <v>4.125</v>
      </c>
      <c r="S10" s="168">
        <v>98.328071411132811</v>
      </c>
      <c r="T10" s="168">
        <v>98.328071411132811</v>
      </c>
      <c r="U10" s="168">
        <v>98.238071411132807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99.20538311767578</v>
      </c>
      <c r="E11" s="168">
        <v>99.20538311767578</v>
      </c>
      <c r="F11" s="168">
        <v>99.115383117675776</v>
      </c>
      <c r="G11" s="171"/>
      <c r="H11" s="166">
        <v>4.99</v>
      </c>
      <c r="I11" s="168">
        <v>99.056381042480467</v>
      </c>
      <c r="J11" s="168">
        <v>99.056381042480467</v>
      </c>
      <c r="K11" s="168">
        <v>98.966381042480464</v>
      </c>
      <c r="L11" s="171"/>
      <c r="M11" s="166">
        <v>4.99</v>
      </c>
      <c r="N11" s="168">
        <v>99.22582989501953</v>
      </c>
      <c r="O11" s="168">
        <v>99.22582989501953</v>
      </c>
      <c r="P11" s="168">
        <v>99.135829895019526</v>
      </c>
      <c r="Q11" s="171"/>
      <c r="R11" s="166">
        <v>4.25</v>
      </c>
      <c r="S11" s="168">
        <v>99.222732360839842</v>
      </c>
      <c r="T11" s="168">
        <v>99.222732360839842</v>
      </c>
      <c r="U11" s="168">
        <v>99.132732360839839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99.687026794433592</v>
      </c>
      <c r="E12" s="168">
        <v>99.687026794433592</v>
      </c>
      <c r="F12" s="168">
        <v>99.597026794433589</v>
      </c>
      <c r="G12" s="171"/>
      <c r="H12" s="166">
        <v>5.125</v>
      </c>
      <c r="I12" s="168">
        <v>99.526138122558592</v>
      </c>
      <c r="J12" s="168">
        <v>99.526138122558592</v>
      </c>
      <c r="K12" s="168">
        <v>99.436138122558589</v>
      </c>
      <c r="L12" s="171"/>
      <c r="M12" s="166">
        <v>5.125</v>
      </c>
      <c r="N12" s="168">
        <v>99.693382080078123</v>
      </c>
      <c r="O12" s="168">
        <v>99.693382080078123</v>
      </c>
      <c r="P12" s="168">
        <v>99.60338208007812</v>
      </c>
      <c r="Q12" s="171"/>
      <c r="R12" s="166">
        <v>4.375</v>
      </c>
      <c r="S12" s="168">
        <v>99.564536865234373</v>
      </c>
      <c r="T12" s="168">
        <v>99.564536865234373</v>
      </c>
      <c r="U12" s="168">
        <v>99.47453686523437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100.1524580078125</v>
      </c>
      <c r="E13" s="168">
        <v>100.1524580078125</v>
      </c>
      <c r="F13" s="168">
        <v>100.06245800781249</v>
      </c>
      <c r="G13" s="171"/>
      <c r="H13" s="166">
        <v>5.25</v>
      </c>
      <c r="I13" s="168">
        <v>100.00159436035156</v>
      </c>
      <c r="J13" s="168">
        <v>100.00159436035156</v>
      </c>
      <c r="K13" s="168">
        <v>99.911594360351557</v>
      </c>
      <c r="L13" s="171"/>
      <c r="M13" s="166">
        <v>5.25</v>
      </c>
      <c r="N13" s="168">
        <v>100.07441693115234</v>
      </c>
      <c r="O13" s="168">
        <v>100.07441693115234</v>
      </c>
      <c r="P13" s="168">
        <v>99.984416931152339</v>
      </c>
      <c r="Q13" s="171"/>
      <c r="R13" s="166">
        <v>4.5</v>
      </c>
      <c r="S13" s="168">
        <v>99.975578124999998</v>
      </c>
      <c r="T13" s="168">
        <v>99.975578124999998</v>
      </c>
      <c r="U13" s="168">
        <v>99.885578124999995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100.5909345703125</v>
      </c>
      <c r="E14" s="168">
        <v>100.5909345703125</v>
      </c>
      <c r="F14" s="168">
        <v>100.50093457031249</v>
      </c>
      <c r="G14" s="171"/>
      <c r="H14" s="166">
        <v>5.375</v>
      </c>
      <c r="I14" s="168">
        <v>100.45922833251953</v>
      </c>
      <c r="J14" s="168">
        <v>100.45922833251953</v>
      </c>
      <c r="K14" s="168">
        <v>100.36922833251953</v>
      </c>
      <c r="L14" s="171"/>
      <c r="M14" s="166">
        <v>5.375</v>
      </c>
      <c r="N14" s="168">
        <v>100.49761944580078</v>
      </c>
      <c r="O14" s="168">
        <v>100.49761944580078</v>
      </c>
      <c r="P14" s="168">
        <v>100.40761944580078</v>
      </c>
      <c r="Q14" s="171"/>
      <c r="R14" s="166">
        <v>4.625</v>
      </c>
      <c r="S14" s="168">
        <v>100.06053143310547</v>
      </c>
      <c r="T14" s="168">
        <v>100.06053143310547</v>
      </c>
      <c r="U14" s="168">
        <v>99.970531433105464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100.98271160888672</v>
      </c>
      <c r="E15" s="168">
        <v>100.98271160888672</v>
      </c>
      <c r="F15" s="168">
        <v>100.89271160888671</v>
      </c>
      <c r="G15" s="171"/>
      <c r="H15" s="166">
        <v>5.49</v>
      </c>
      <c r="I15" s="168">
        <v>100.84201794433594</v>
      </c>
      <c r="J15" s="168">
        <v>100.84201794433594</v>
      </c>
      <c r="K15" s="168">
        <v>100.75201794433593</v>
      </c>
      <c r="L15" s="171"/>
      <c r="M15" s="166">
        <v>5.49</v>
      </c>
      <c r="N15" s="168">
        <v>100.75472241210937</v>
      </c>
      <c r="O15" s="168">
        <v>100.75472241210937</v>
      </c>
      <c r="P15" s="168">
        <v>100.66472241210937</v>
      </c>
      <c r="Q15" s="171"/>
      <c r="R15" s="166">
        <v>4.75</v>
      </c>
      <c r="S15" s="168">
        <v>100.24065380859375</v>
      </c>
      <c r="T15" s="168">
        <v>100.24065380859375</v>
      </c>
      <c r="U15" s="168">
        <v>100.15065380859374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101.40537243652344</v>
      </c>
      <c r="E16" s="168">
        <v>101.40537243652344</v>
      </c>
      <c r="F16" s="168">
        <v>101.31537243652343</v>
      </c>
      <c r="G16" s="171"/>
      <c r="H16" s="166">
        <v>5.625</v>
      </c>
      <c r="I16" s="168">
        <v>101.25657635498047</v>
      </c>
      <c r="J16" s="168">
        <v>101.25657635498047</v>
      </c>
      <c r="K16" s="168">
        <v>101.16657635498046</v>
      </c>
      <c r="L16" s="171"/>
      <c r="M16" s="166">
        <v>5.625</v>
      </c>
      <c r="N16" s="168">
        <v>100.89575177001953</v>
      </c>
      <c r="O16" s="168">
        <v>100.89575177001953</v>
      </c>
      <c r="P16" s="168">
        <v>100.80575177001953</v>
      </c>
      <c r="Q16" s="171"/>
      <c r="R16" s="166">
        <v>4.875</v>
      </c>
      <c r="S16" s="168">
        <v>100.55030804443359</v>
      </c>
      <c r="T16" s="168">
        <v>100.55030804443359</v>
      </c>
      <c r="U16" s="168">
        <v>100.46030804443359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101.80683880615234</v>
      </c>
      <c r="E17" s="168">
        <v>101.80683880615234</v>
      </c>
      <c r="F17" s="168">
        <v>101.71683880615234</v>
      </c>
      <c r="G17" s="171"/>
      <c r="H17" s="166">
        <v>5.75</v>
      </c>
      <c r="I17" s="168">
        <v>101.64918499755859</v>
      </c>
      <c r="J17" s="168">
        <v>101.64918499755859</v>
      </c>
      <c r="K17" s="168">
        <v>101.55918499755859</v>
      </c>
      <c r="L17" s="171"/>
      <c r="M17" s="166">
        <v>5.75</v>
      </c>
      <c r="N17" s="168">
        <v>101.23136883544922</v>
      </c>
      <c r="O17" s="168">
        <v>101.23136883544922</v>
      </c>
      <c r="P17" s="168">
        <v>101.14136883544921</v>
      </c>
      <c r="Q17" s="171"/>
      <c r="R17" s="166">
        <v>4.99</v>
      </c>
      <c r="S17" s="168">
        <v>100.73761730957031</v>
      </c>
      <c r="T17" s="168">
        <v>100.73761730957031</v>
      </c>
      <c r="U17" s="168">
        <v>100.64761730957031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101.57926159667969</v>
      </c>
      <c r="E18" s="168">
        <v>101.57926159667969</v>
      </c>
      <c r="F18" s="168">
        <v>101.48926159667968</v>
      </c>
      <c r="G18" s="171"/>
      <c r="H18" s="166">
        <v>5.875</v>
      </c>
      <c r="I18" s="168">
        <v>101.45175915527344</v>
      </c>
      <c r="J18" s="168">
        <v>101.45175915527344</v>
      </c>
      <c r="K18" s="168">
        <v>101.36175915527343</v>
      </c>
      <c r="L18" s="171"/>
      <c r="M18" s="166">
        <v>5.875</v>
      </c>
      <c r="N18" s="168">
        <v>101.15745526123047</v>
      </c>
      <c r="O18" s="168">
        <v>101.15745526123047</v>
      </c>
      <c r="P18" s="168">
        <v>101.06745526123046</v>
      </c>
      <c r="Q18" s="171"/>
      <c r="R18" s="166">
        <v>5.125</v>
      </c>
      <c r="S18" s="168">
        <v>100.87524395751953</v>
      </c>
      <c r="T18" s="168">
        <v>100.87524395751953</v>
      </c>
      <c r="U18" s="168">
        <v>100.78524395751953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101.9478681640625</v>
      </c>
      <c r="E19" s="168">
        <v>101.9478681640625</v>
      </c>
      <c r="F19" s="168">
        <v>101.85786816406249</v>
      </c>
      <c r="G19" s="171"/>
      <c r="H19" s="166">
        <v>5.99</v>
      </c>
      <c r="I19" s="168">
        <v>101.81291943359375</v>
      </c>
      <c r="J19" s="168">
        <v>101.81291943359375</v>
      </c>
      <c r="K19" s="168">
        <v>101.72291943359374</v>
      </c>
      <c r="L19" s="171"/>
      <c r="M19" s="166">
        <v>5.99</v>
      </c>
      <c r="N19" s="168">
        <v>101.34158306884765</v>
      </c>
      <c r="O19" s="168">
        <v>101.34158306884765</v>
      </c>
      <c r="P19" s="168">
        <v>101.25158306884765</v>
      </c>
      <c r="Q19" s="171"/>
      <c r="R19" s="166">
        <v>5.25</v>
      </c>
      <c r="S19" s="168">
        <v>101.11238842773437</v>
      </c>
      <c r="T19" s="168">
        <v>101.11238842773437</v>
      </c>
      <c r="U19" s="168">
        <v>101.02238842773437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102.33989697265625</v>
      </c>
      <c r="E20" s="168">
        <v>102.33989697265625</v>
      </c>
      <c r="F20" s="168">
        <v>102.24989697265624</v>
      </c>
      <c r="G20" s="171"/>
      <c r="H20" s="166">
        <v>6.125</v>
      </c>
      <c r="I20" s="168">
        <v>102.20047741699219</v>
      </c>
      <c r="J20" s="168">
        <v>102.20047741699219</v>
      </c>
      <c r="K20" s="168">
        <v>102.11047741699218</v>
      </c>
      <c r="L20" s="171"/>
      <c r="M20" s="166">
        <v>6.125</v>
      </c>
      <c r="N20" s="168">
        <v>101.48136883544922</v>
      </c>
      <c r="O20" s="168">
        <v>101.48136883544922</v>
      </c>
      <c r="P20" s="168">
        <v>101.39136883544921</v>
      </c>
      <c r="Q20" s="171"/>
      <c r="R20" s="166">
        <v>5.375</v>
      </c>
      <c r="S20" s="168">
        <v>101.29618817138672</v>
      </c>
      <c r="T20" s="168">
        <v>101.29618817138672</v>
      </c>
      <c r="U20" s="168">
        <v>101.20618817138671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102.66182690429687</v>
      </c>
      <c r="E21" s="168">
        <v>102.66182690429687</v>
      </c>
      <c r="F21" s="168">
        <v>102.57182690429687</v>
      </c>
      <c r="G21" s="171"/>
      <c r="H21" s="166">
        <v>6.25</v>
      </c>
      <c r="I21" s="168">
        <v>102.51478558349609</v>
      </c>
      <c r="J21" s="168">
        <v>102.51478558349609</v>
      </c>
      <c r="K21" s="168">
        <v>102.42478558349609</v>
      </c>
      <c r="L21" s="171"/>
      <c r="M21" s="166">
        <v>6.25</v>
      </c>
      <c r="N21" s="168">
        <v>101.62252026367187</v>
      </c>
      <c r="O21" s="168">
        <v>101.62252026367187</v>
      </c>
      <c r="P21" s="168">
        <v>101.53252026367187</v>
      </c>
      <c r="Q21" s="171"/>
      <c r="R21" s="166">
        <v>5.49</v>
      </c>
      <c r="S21" s="168">
        <v>101.44728070068359</v>
      </c>
      <c r="T21" s="168">
        <v>101.44728070068359</v>
      </c>
      <c r="U21" s="168">
        <v>101.35728070068359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102.45610791015625</v>
      </c>
      <c r="E22" s="168">
        <v>102.45610791015625</v>
      </c>
      <c r="F22" s="168">
        <v>102.36610791015624</v>
      </c>
      <c r="G22" s="171"/>
      <c r="H22" s="166">
        <v>6.375</v>
      </c>
      <c r="I22" s="168">
        <v>102.33389263916015</v>
      </c>
      <c r="J22" s="168">
        <v>102.33389263916015</v>
      </c>
      <c r="K22" s="168">
        <v>102.24389263916015</v>
      </c>
      <c r="L22" s="171"/>
      <c r="M22" s="166">
        <v>6.375</v>
      </c>
      <c r="N22" s="168">
        <v>101.774162109375</v>
      </c>
      <c r="O22" s="168">
        <v>101.774162109375</v>
      </c>
      <c r="P22" s="168">
        <v>101.68416210937499</v>
      </c>
      <c r="Q22" s="171"/>
      <c r="R22" s="166">
        <v>5.5</v>
      </c>
      <c r="S22" s="168">
        <v>101.45919018554687</v>
      </c>
      <c r="T22" s="168">
        <v>101.45919018554687</v>
      </c>
      <c r="U22" s="168">
        <v>101.36919018554687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102.73547344970703</v>
      </c>
      <c r="E23" s="168">
        <v>102.73547344970703</v>
      </c>
      <c r="F23" s="168">
        <v>102.64547344970703</v>
      </c>
      <c r="G23" s="171"/>
      <c r="H23" s="166">
        <v>6.49</v>
      </c>
      <c r="I23" s="168">
        <v>102.61184674072265</v>
      </c>
      <c r="J23" s="168">
        <v>102.61184674072265</v>
      </c>
      <c r="K23" s="168">
        <v>102.52184674072265</v>
      </c>
      <c r="L23" s="171"/>
      <c r="M23" s="166">
        <v>6.49</v>
      </c>
      <c r="N23" s="168">
        <v>101.93293743896484</v>
      </c>
      <c r="O23" s="168">
        <v>101.93293743896484</v>
      </c>
      <c r="P23" s="168">
        <v>101.84293743896484</v>
      </c>
      <c r="Q23" s="171"/>
      <c r="R23" s="166">
        <v>5.625</v>
      </c>
      <c r="S23" s="168">
        <v>101.5985029296875</v>
      </c>
      <c r="T23" s="168">
        <v>101.5985029296875</v>
      </c>
      <c r="U23" s="168">
        <v>101.50850292968749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102.99832897949219</v>
      </c>
      <c r="E24" s="168">
        <v>102.99832897949219</v>
      </c>
      <c r="F24" s="168">
        <v>102.90832897949218</v>
      </c>
      <c r="G24" s="171"/>
      <c r="H24" s="166">
        <v>6.625</v>
      </c>
      <c r="I24" s="168">
        <v>102.8797300415039</v>
      </c>
      <c r="J24" s="168">
        <v>102.8797300415039</v>
      </c>
      <c r="K24" s="168">
        <v>102.7897300415039</v>
      </c>
      <c r="L24" s="171"/>
      <c r="M24" s="166">
        <v>6.625</v>
      </c>
      <c r="N24" s="168">
        <v>102.09625225830078</v>
      </c>
      <c r="O24" s="168">
        <v>102.09625225830078</v>
      </c>
      <c r="P24" s="168">
        <v>102.00625225830078</v>
      </c>
      <c r="Q24" s="171"/>
      <c r="R24" s="166">
        <v>5.75</v>
      </c>
      <c r="S24" s="168">
        <v>101.7538984375</v>
      </c>
      <c r="T24" s="168">
        <v>101.7538984375</v>
      </c>
      <c r="U24" s="168">
        <v>101.66389843749999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103.72754650878906</v>
      </c>
      <c r="E25" s="168">
        <v>103.72754650878906</v>
      </c>
      <c r="F25" s="168">
        <v>103.63754650878906</v>
      </c>
      <c r="G25" s="171"/>
      <c r="H25" s="166">
        <v>6.75</v>
      </c>
      <c r="I25" s="168">
        <v>103.08880596923828</v>
      </c>
      <c r="J25" s="168">
        <v>103.08880596923828</v>
      </c>
      <c r="K25" s="168">
        <v>102.99880596923828</v>
      </c>
      <c r="L25" s="171"/>
      <c r="M25" s="166">
        <v>6.75</v>
      </c>
      <c r="N25" s="168">
        <v>103.24697094726562</v>
      </c>
      <c r="O25" s="168">
        <v>103.24697094726562</v>
      </c>
      <c r="P25" s="168">
        <v>103.15697094726562</v>
      </c>
      <c r="Q25" s="171"/>
      <c r="R25" s="166">
        <v>5.875</v>
      </c>
      <c r="S25" s="168">
        <v>101.79557781982422</v>
      </c>
      <c r="T25" s="168">
        <v>101.79557781982422</v>
      </c>
      <c r="U25" s="168">
        <v>101.70557781982421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103.92434674072265</v>
      </c>
      <c r="E26" s="168">
        <v>103.92434674072265</v>
      </c>
      <c r="F26" s="168">
        <v>103.83434674072265</v>
      </c>
      <c r="G26" s="173"/>
      <c r="H26" s="166"/>
      <c r="I26" s="168"/>
      <c r="J26" s="168"/>
      <c r="K26" s="168"/>
      <c r="L26" s="173"/>
      <c r="M26" s="166">
        <v>6.875</v>
      </c>
      <c r="N26" s="168">
        <v>103.43269329833984</v>
      </c>
      <c r="O26" s="168">
        <v>103.43269329833984</v>
      </c>
      <c r="P26" s="168">
        <v>103.34269329833984</v>
      </c>
      <c r="Q26" s="173"/>
      <c r="R26" s="166">
        <v>5.99</v>
      </c>
      <c r="S26" s="168">
        <v>101.95874005126953</v>
      </c>
      <c r="T26" s="168">
        <v>101.95874005126953</v>
      </c>
      <c r="U26" s="168">
        <v>101.86874005126953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104.11720257568359</v>
      </c>
      <c r="E27" s="168">
        <v>104.11720257568359</v>
      </c>
      <c r="F27" s="168">
        <v>104.02720257568359</v>
      </c>
      <c r="G27" s="173"/>
      <c r="H27" s="166"/>
      <c r="I27" s="168"/>
      <c r="J27" s="168"/>
      <c r="K27" s="168"/>
      <c r="L27" s="173"/>
      <c r="M27" s="166">
        <v>6.99</v>
      </c>
      <c r="N27" s="168">
        <v>103.60188275146484</v>
      </c>
      <c r="O27" s="168">
        <v>103.60188275146484</v>
      </c>
      <c r="P27" s="168">
        <v>103.51188275146484</v>
      </c>
      <c r="Q27" s="173"/>
      <c r="R27" s="166">
        <v>6</v>
      </c>
      <c r="S27" s="168">
        <v>101.97272473144531</v>
      </c>
      <c r="T27" s="168">
        <v>101.97272473144531</v>
      </c>
      <c r="U27" s="168">
        <v>101.88272473144531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104.36467724609375</v>
      </c>
      <c r="E28" s="168">
        <v>104.36467724609375</v>
      </c>
      <c r="F28" s="168">
        <v>104.27467724609374</v>
      </c>
      <c r="G28" s="173"/>
      <c r="H28" s="166"/>
      <c r="I28" s="168"/>
      <c r="J28" s="168"/>
      <c r="K28" s="168"/>
      <c r="L28" s="173"/>
      <c r="M28" s="166">
        <v>7.125</v>
      </c>
      <c r="N28" s="168">
        <v>103.7914732055664</v>
      </c>
      <c r="O28" s="168">
        <v>103.7914732055664</v>
      </c>
      <c r="P28" s="168">
        <v>103.7014732055664</v>
      </c>
      <c r="Q28" s="173"/>
      <c r="R28" s="166">
        <v>6.125</v>
      </c>
      <c r="S28" s="168">
        <v>102.13693981933594</v>
      </c>
      <c r="T28" s="168">
        <v>102.13693981933594</v>
      </c>
      <c r="U28" s="168">
        <v>102.04693981933593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104.59660321044922</v>
      </c>
      <c r="E29" s="168">
        <v>104.59660321044922</v>
      </c>
      <c r="F29" s="168">
        <v>104.50660321044921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102.67784100341797</v>
      </c>
      <c r="T29" s="168">
        <v>102.67784100341797</v>
      </c>
      <c r="U29" s="168">
        <v>102.58784100341796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103.23789959716797</v>
      </c>
      <c r="E30" s="168">
        <v>103.23789959716797</v>
      </c>
      <c r="F30" s="168">
        <v>103.14789959716796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102.86149578857422</v>
      </c>
      <c r="T30" s="168">
        <v>102.86149578857422</v>
      </c>
      <c r="U30" s="168">
        <v>102.77149578857421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103.43010693359375</v>
      </c>
      <c r="E31" s="168">
        <v>103.43010693359375</v>
      </c>
      <c r="F31" s="168">
        <v>103.34010693359374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103.03063946533203</v>
      </c>
      <c r="T31" s="168">
        <v>103.03063946533203</v>
      </c>
      <c r="U31" s="168">
        <v>102.94063946533203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103.65838604736328</v>
      </c>
      <c r="E32" s="168">
        <v>103.65838604736328</v>
      </c>
      <c r="F32" s="168">
        <v>103.56838604736328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103.04534893798828</v>
      </c>
      <c r="T32" s="168">
        <v>103.04534893798828</v>
      </c>
      <c r="U32" s="168">
        <v>102.95534893798828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103.21766644287109</v>
      </c>
      <c r="T33" s="168">
        <v>103.21766644287109</v>
      </c>
      <c r="U33" s="168">
        <v>103.12766644287109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103.39958172607422</v>
      </c>
      <c r="T34" s="168">
        <v>103.39958172607422</v>
      </c>
      <c r="U34" s="168">
        <v>103.30958172607421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103.50019818115234</v>
      </c>
      <c r="T35" s="168">
        <v>103.50019818115234</v>
      </c>
      <c r="U35" s="168">
        <v>103.41019818115234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103.66963940429687</v>
      </c>
      <c r="T36" s="168">
        <v>103.66963940429687</v>
      </c>
      <c r="U36" s="168">
        <v>103.57963940429687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193</v>
      </c>
      <c r="D40" s="151"/>
      <c r="E40" s="151"/>
      <c r="F40" s="152"/>
      <c r="G40" s="153"/>
      <c r="H40" s="151" t="s">
        <v>194</v>
      </c>
      <c r="I40" s="151"/>
      <c r="J40" s="151"/>
      <c r="K40" s="152"/>
      <c r="L40" s="153"/>
      <c r="M40" s="151" t="s">
        <v>195</v>
      </c>
      <c r="N40" s="151"/>
      <c r="O40" s="151"/>
      <c r="P40" s="152"/>
      <c r="Q40" s="153"/>
      <c r="R40" s="151" t="s">
        <v>196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197</v>
      </c>
      <c r="D42" s="161"/>
      <c r="E42" s="161"/>
      <c r="F42" s="162"/>
      <c r="G42" s="163"/>
      <c r="H42" s="160" t="s">
        <v>198</v>
      </c>
      <c r="I42" s="161"/>
      <c r="J42" s="161"/>
      <c r="K42" s="162"/>
      <c r="L42" s="163"/>
      <c r="M42" s="160" t="s">
        <v>199</v>
      </c>
      <c r="N42" s="161"/>
      <c r="O42" s="161"/>
      <c r="P42" s="162"/>
      <c r="Q42" s="163"/>
      <c r="R42" s="160" t="s">
        <v>200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99.117088134765623</v>
      </c>
      <c r="E43" s="167">
        <v>99.117088134765623</v>
      </c>
      <c r="F43" s="167">
        <v>99.02708813476562</v>
      </c>
      <c r="G43" s="163"/>
      <c r="H43" s="165">
        <v>4.75</v>
      </c>
      <c r="I43" s="167">
        <v>97.57879620361328</v>
      </c>
      <c r="J43" s="167">
        <v>97.57879620361328</v>
      </c>
      <c r="K43" s="167">
        <v>97.488796203613276</v>
      </c>
      <c r="L43" s="163"/>
      <c r="M43" s="165">
        <v>4.75</v>
      </c>
      <c r="N43" s="167">
        <v>97.46112042236328</v>
      </c>
      <c r="O43" s="167">
        <v>97.46112042236328</v>
      </c>
      <c r="P43" s="167">
        <v>97.371120422363276</v>
      </c>
      <c r="Q43" s="163"/>
      <c r="R43" s="165">
        <v>3.99</v>
      </c>
      <c r="S43" s="167">
        <v>97.630607421874998</v>
      </c>
      <c r="T43" s="167">
        <v>97.630607421874998</v>
      </c>
      <c r="U43" s="167">
        <v>97.540607421874995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99.941184814453123</v>
      </c>
      <c r="E44" s="168">
        <v>99.941184814453123</v>
      </c>
      <c r="F44" s="168">
        <v>99.85118481445312</v>
      </c>
      <c r="G44" s="171"/>
      <c r="H44" s="166">
        <v>4.875</v>
      </c>
      <c r="I44" s="168">
        <v>98.110481079101561</v>
      </c>
      <c r="J44" s="168">
        <v>98.110481079101561</v>
      </c>
      <c r="K44" s="168">
        <v>98.020481079101557</v>
      </c>
      <c r="L44" s="171"/>
      <c r="M44" s="166">
        <v>4.875</v>
      </c>
      <c r="N44" s="168">
        <v>97.973930175781248</v>
      </c>
      <c r="O44" s="168">
        <v>97.973930175781248</v>
      </c>
      <c r="P44" s="168">
        <v>97.883930175781245</v>
      </c>
      <c r="Q44" s="171"/>
      <c r="R44" s="166">
        <v>4.125</v>
      </c>
      <c r="S44" s="168">
        <v>98.178069885253905</v>
      </c>
      <c r="T44" s="168">
        <v>98.178069885253905</v>
      </c>
      <c r="U44" s="168">
        <v>98.088069885253901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100.15480023193359</v>
      </c>
      <c r="E45" s="168">
        <v>100.15480023193359</v>
      </c>
      <c r="F45" s="168">
        <v>100.06480023193359</v>
      </c>
      <c r="G45" s="171"/>
      <c r="H45" s="166">
        <v>4.99</v>
      </c>
      <c r="I45" s="168">
        <v>98.555381591796873</v>
      </c>
      <c r="J45" s="168">
        <v>98.555381591796873</v>
      </c>
      <c r="K45" s="168">
        <v>98.46538159179687</v>
      </c>
      <c r="L45" s="171"/>
      <c r="M45" s="166">
        <v>4.99</v>
      </c>
      <c r="N45" s="168">
        <v>98.406379516601561</v>
      </c>
      <c r="O45" s="168">
        <v>98.406379516601561</v>
      </c>
      <c r="P45" s="168">
        <v>98.316379516601557</v>
      </c>
      <c r="Q45" s="171"/>
      <c r="R45" s="166">
        <v>4.25</v>
      </c>
      <c r="S45" s="168">
        <v>99.072730834960936</v>
      </c>
      <c r="T45" s="168">
        <v>99.072730834960936</v>
      </c>
      <c r="U45" s="168">
        <v>98.982730834960932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100.33584576416015</v>
      </c>
      <c r="E46" s="168">
        <v>100.33584576416015</v>
      </c>
      <c r="F46" s="168">
        <v>100.24584576416015</v>
      </c>
      <c r="G46" s="171"/>
      <c r="H46" s="166">
        <v>5.125</v>
      </c>
      <c r="I46" s="168">
        <v>99.037025268554686</v>
      </c>
      <c r="J46" s="168">
        <v>99.037025268554686</v>
      </c>
      <c r="K46" s="168">
        <v>98.947025268554682</v>
      </c>
      <c r="L46" s="171"/>
      <c r="M46" s="166">
        <v>5.125</v>
      </c>
      <c r="N46" s="168">
        <v>98.876136596679686</v>
      </c>
      <c r="O46" s="168">
        <v>98.876136596679686</v>
      </c>
      <c r="P46" s="168">
        <v>98.786136596679682</v>
      </c>
      <c r="Q46" s="171"/>
      <c r="R46" s="166">
        <v>4.375</v>
      </c>
      <c r="S46" s="168">
        <v>99.414535339355467</v>
      </c>
      <c r="T46" s="168">
        <v>99.414535339355467</v>
      </c>
      <c r="U46" s="168">
        <v>99.324535339355464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100.35082989501953</v>
      </c>
      <c r="E47" s="168">
        <v>100.35082989501953</v>
      </c>
      <c r="F47" s="168">
        <v>100.26082989501953</v>
      </c>
      <c r="G47" s="171"/>
      <c r="H47" s="166">
        <v>5.25</v>
      </c>
      <c r="I47" s="168">
        <v>99.770606811523436</v>
      </c>
      <c r="J47" s="168">
        <v>99.770606811523436</v>
      </c>
      <c r="K47" s="168">
        <v>99.680606811523432</v>
      </c>
      <c r="L47" s="171"/>
      <c r="M47" s="166">
        <v>5.25</v>
      </c>
      <c r="N47" s="168">
        <v>99.651595886230467</v>
      </c>
      <c r="O47" s="168">
        <v>99.651595886230467</v>
      </c>
      <c r="P47" s="168">
        <v>99.561595886230464</v>
      </c>
      <c r="Q47" s="171"/>
      <c r="R47" s="166">
        <v>4.5</v>
      </c>
      <c r="S47" s="168">
        <v>99.825576599121092</v>
      </c>
      <c r="T47" s="168">
        <v>99.825576599121092</v>
      </c>
      <c r="U47" s="168">
        <v>99.735576599121089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100.53189831542969</v>
      </c>
      <c r="E48" s="168">
        <v>100.53189831542969</v>
      </c>
      <c r="F48" s="168">
        <v>100.44189831542968</v>
      </c>
      <c r="G48" s="171"/>
      <c r="H48" s="166">
        <v>5.375</v>
      </c>
      <c r="I48" s="168">
        <v>100.2409360961914</v>
      </c>
      <c r="J48" s="168">
        <v>100.2409360961914</v>
      </c>
      <c r="K48" s="168">
        <v>100.1509360961914</v>
      </c>
      <c r="L48" s="171"/>
      <c r="M48" s="166">
        <v>5.375</v>
      </c>
      <c r="N48" s="168">
        <v>100.10922985839844</v>
      </c>
      <c r="O48" s="168">
        <v>100.10922985839844</v>
      </c>
      <c r="P48" s="168">
        <v>100.01922985839843</v>
      </c>
      <c r="Q48" s="171"/>
      <c r="R48" s="166">
        <v>4.625</v>
      </c>
      <c r="S48" s="168">
        <v>99.910529907226561</v>
      </c>
      <c r="T48" s="168">
        <v>99.910529907226561</v>
      </c>
      <c r="U48" s="168">
        <v>99.820529907226557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100.76594525146484</v>
      </c>
      <c r="E49" s="168">
        <v>100.76594525146484</v>
      </c>
      <c r="F49" s="168">
        <v>100.67594525146484</v>
      </c>
      <c r="G49" s="171"/>
      <c r="H49" s="166">
        <v>5.49</v>
      </c>
      <c r="I49" s="168">
        <v>100.63271313476562</v>
      </c>
      <c r="J49" s="168">
        <v>100.63271313476562</v>
      </c>
      <c r="K49" s="168">
        <v>100.54271313476562</v>
      </c>
      <c r="L49" s="171"/>
      <c r="M49" s="166">
        <v>5.49</v>
      </c>
      <c r="N49" s="168">
        <v>100.49201184082031</v>
      </c>
      <c r="O49" s="168">
        <v>100.49201184082031</v>
      </c>
      <c r="P49" s="168">
        <v>100.40201184082031</v>
      </c>
      <c r="Q49" s="171"/>
      <c r="R49" s="166">
        <v>4.75</v>
      </c>
      <c r="S49" s="168">
        <v>100.2300947265625</v>
      </c>
      <c r="T49" s="168">
        <v>100.2300947265625</v>
      </c>
      <c r="U49" s="168">
        <v>100.14009472656249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100.95149975585937</v>
      </c>
      <c r="E50" s="168">
        <v>100.95149975585937</v>
      </c>
      <c r="F50" s="168">
        <v>100.86149975585937</v>
      </c>
      <c r="G50" s="171"/>
      <c r="H50" s="166">
        <v>5.625</v>
      </c>
      <c r="I50" s="168">
        <v>101.05536633300781</v>
      </c>
      <c r="J50" s="168">
        <v>101.05536633300781</v>
      </c>
      <c r="K50" s="168">
        <v>100.96536633300781</v>
      </c>
      <c r="L50" s="171"/>
      <c r="M50" s="166">
        <v>5.625</v>
      </c>
      <c r="N50" s="168">
        <v>100.90657788085937</v>
      </c>
      <c r="O50" s="168">
        <v>100.90657788085937</v>
      </c>
      <c r="P50" s="168">
        <v>100.81657788085937</v>
      </c>
      <c r="Q50" s="171"/>
      <c r="R50" s="166">
        <v>4.875</v>
      </c>
      <c r="S50" s="168">
        <v>100.40030651855469</v>
      </c>
      <c r="T50" s="168">
        <v>100.40030651855469</v>
      </c>
      <c r="U50" s="168">
        <v>100.31030651855468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101.12610607910156</v>
      </c>
      <c r="E51" s="168">
        <v>101.12610607910156</v>
      </c>
      <c r="F51" s="168">
        <v>101.03610607910156</v>
      </c>
      <c r="G51" s="171"/>
      <c r="H51" s="166">
        <v>5.75</v>
      </c>
      <c r="I51" s="168">
        <v>101.45683270263672</v>
      </c>
      <c r="J51" s="168">
        <v>101.45683270263672</v>
      </c>
      <c r="K51" s="168">
        <v>101.36683270263671</v>
      </c>
      <c r="L51" s="171"/>
      <c r="M51" s="166">
        <v>5.75</v>
      </c>
      <c r="N51" s="168">
        <v>101.26903515625</v>
      </c>
      <c r="O51" s="168">
        <v>101.26903515625</v>
      </c>
      <c r="P51" s="168">
        <v>101.17903515624999</v>
      </c>
      <c r="Q51" s="171"/>
      <c r="R51" s="166">
        <v>4.99</v>
      </c>
      <c r="S51" s="168">
        <v>100.5876157836914</v>
      </c>
      <c r="T51" s="168">
        <v>100.5876157836914</v>
      </c>
      <c r="U51" s="168">
        <v>100.4976157836914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101.2919614868164</v>
      </c>
      <c r="E52" s="168">
        <v>101.2919614868164</v>
      </c>
      <c r="F52" s="168">
        <v>101.2019614868164</v>
      </c>
      <c r="G52" s="171"/>
      <c r="H52" s="166">
        <v>5.875</v>
      </c>
      <c r="I52" s="168">
        <v>101.37925701904297</v>
      </c>
      <c r="J52" s="168">
        <v>101.37925701904297</v>
      </c>
      <c r="K52" s="168">
        <v>101.28925701904296</v>
      </c>
      <c r="L52" s="171"/>
      <c r="M52" s="166">
        <v>5.875</v>
      </c>
      <c r="N52" s="168">
        <v>101.25175457763672</v>
      </c>
      <c r="O52" s="168">
        <v>101.25175457763672</v>
      </c>
      <c r="P52" s="168">
        <v>101.16175457763671</v>
      </c>
      <c r="Q52" s="171"/>
      <c r="R52" s="166">
        <v>5.125</v>
      </c>
      <c r="S52" s="168">
        <v>100.72524243164062</v>
      </c>
      <c r="T52" s="168">
        <v>100.72524243164062</v>
      </c>
      <c r="U52" s="168">
        <v>100.63524243164062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101.43892651367187</v>
      </c>
      <c r="E53" s="168">
        <v>101.43892651367187</v>
      </c>
      <c r="F53" s="168">
        <v>101.34892651367187</v>
      </c>
      <c r="G53" s="171"/>
      <c r="H53" s="166">
        <v>5.99</v>
      </c>
      <c r="I53" s="168">
        <v>101.74786358642578</v>
      </c>
      <c r="J53" s="168">
        <v>101.74786358642578</v>
      </c>
      <c r="K53" s="168">
        <v>101.65786358642578</v>
      </c>
      <c r="L53" s="171"/>
      <c r="M53" s="166">
        <v>5.99</v>
      </c>
      <c r="N53" s="168">
        <v>101.61292248535156</v>
      </c>
      <c r="O53" s="168">
        <v>101.61292248535156</v>
      </c>
      <c r="P53" s="168">
        <v>101.52292248535156</v>
      </c>
      <c r="Q53" s="171"/>
      <c r="R53" s="166">
        <v>5.25</v>
      </c>
      <c r="S53" s="168">
        <v>100.96238690185547</v>
      </c>
      <c r="T53" s="168">
        <v>100.96238690185547</v>
      </c>
      <c r="U53" s="168">
        <v>100.87238690185546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101.2945249633789</v>
      </c>
      <c r="E54" s="168">
        <v>101.2945249633789</v>
      </c>
      <c r="F54" s="168">
        <v>101.2045249633789</v>
      </c>
      <c r="G54" s="171"/>
      <c r="H54" s="166">
        <v>6.125</v>
      </c>
      <c r="I54" s="168">
        <v>102.13989239501953</v>
      </c>
      <c r="J54" s="168">
        <v>102.13989239501953</v>
      </c>
      <c r="K54" s="168">
        <v>102.04989239501953</v>
      </c>
      <c r="L54" s="171"/>
      <c r="M54" s="166">
        <v>6.125</v>
      </c>
      <c r="N54" s="168">
        <v>102.00047283935547</v>
      </c>
      <c r="O54" s="168">
        <v>102.00047283935547</v>
      </c>
      <c r="P54" s="168">
        <v>101.91047283935546</v>
      </c>
      <c r="Q54" s="171"/>
      <c r="R54" s="166">
        <v>5.375</v>
      </c>
      <c r="S54" s="168">
        <v>101.14618664550781</v>
      </c>
      <c r="T54" s="168">
        <v>101.14618664550781</v>
      </c>
      <c r="U54" s="168">
        <v>101.05618664550781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101.44639569091797</v>
      </c>
      <c r="E55" s="168">
        <v>101.44639569091797</v>
      </c>
      <c r="F55" s="168">
        <v>101.35639569091796</v>
      </c>
      <c r="G55" s="171"/>
      <c r="H55" s="166">
        <v>6.25</v>
      </c>
      <c r="I55" s="168">
        <v>102.46182995605469</v>
      </c>
      <c r="J55" s="168">
        <v>102.46182995605469</v>
      </c>
      <c r="K55" s="168">
        <v>102.37182995605468</v>
      </c>
      <c r="L55" s="171"/>
      <c r="M55" s="166">
        <v>6.25</v>
      </c>
      <c r="N55" s="168">
        <v>102.24092846679687</v>
      </c>
      <c r="O55" s="168">
        <v>102.24092846679687</v>
      </c>
      <c r="P55" s="168">
        <v>102.15092846679687</v>
      </c>
      <c r="Q55" s="171"/>
      <c r="R55" s="166">
        <v>5.49</v>
      </c>
      <c r="S55" s="168">
        <v>101.29727917480469</v>
      </c>
      <c r="T55" s="168">
        <v>101.29727917480469</v>
      </c>
      <c r="U55" s="168">
        <v>101.20727917480468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101.62223034667969</v>
      </c>
      <c r="E56" s="168">
        <v>101.62223034667969</v>
      </c>
      <c r="F56" s="168">
        <v>101.53223034667968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101.30918865966797</v>
      </c>
      <c r="T56" s="168">
        <v>101.30918865966797</v>
      </c>
      <c r="U56" s="168">
        <v>101.21918865966796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101.7791669921875</v>
      </c>
      <c r="E57" s="168">
        <v>101.7791669921875</v>
      </c>
      <c r="F57" s="168">
        <v>101.68916699218749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101.44850140380859</v>
      </c>
      <c r="T57" s="168">
        <v>101.44850140380859</v>
      </c>
      <c r="U57" s="168">
        <v>101.35850140380859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101.54865246582031</v>
      </c>
      <c r="E58" s="168">
        <v>101.54865246582031</v>
      </c>
      <c r="F58" s="168">
        <v>101.45865246582031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101.64752178955078</v>
      </c>
      <c r="T58" s="168">
        <v>101.64752178955078</v>
      </c>
      <c r="U58" s="168">
        <v>101.55752178955078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101.71833020019531</v>
      </c>
      <c r="E59" s="168">
        <v>101.71833020019531</v>
      </c>
      <c r="F59" s="168">
        <v>101.62833020019531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101.64557629394531</v>
      </c>
      <c r="T59" s="168">
        <v>101.64557629394531</v>
      </c>
      <c r="U59" s="168">
        <v>101.55557629394531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101.88809948730469</v>
      </c>
      <c r="E60" s="168">
        <v>101.88809948730469</v>
      </c>
      <c r="F60" s="168">
        <v>101.79809948730468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101.80873852539062</v>
      </c>
      <c r="T60" s="168">
        <v>101.80873852539062</v>
      </c>
      <c r="U60" s="168">
        <v>101.71873852539062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102.04518109130859</v>
      </c>
      <c r="E61" s="168">
        <v>102.04518109130859</v>
      </c>
      <c r="F61" s="168">
        <v>101.95518109130859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101.8227232055664</v>
      </c>
      <c r="T61" s="168">
        <v>101.8227232055664</v>
      </c>
      <c r="U61" s="168">
        <v>101.7327232055664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101.98693829345703</v>
      </c>
      <c r="T62" s="168">
        <v>101.98693829345703</v>
      </c>
      <c r="U62" s="168">
        <v>101.89693829345703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102.52783947753906</v>
      </c>
      <c r="T63" s="168">
        <v>102.52783947753906</v>
      </c>
      <c r="U63" s="168">
        <v>102.43783947753906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201</v>
      </c>
      <c r="D74" s="151"/>
      <c r="E74" s="151"/>
      <c r="F74" s="152"/>
      <c r="G74" s="175"/>
      <c r="H74" s="431"/>
      <c r="I74" s="431"/>
      <c r="J74" s="431"/>
      <c r="K74" s="43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4"/>
      <c r="I75" s="434"/>
      <c r="J75" s="434"/>
      <c r="K75" s="434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202</v>
      </c>
      <c r="D76" s="161"/>
      <c r="E76" s="161"/>
      <c r="F76" s="162"/>
      <c r="G76" s="435"/>
      <c r="H76" s="436"/>
      <c r="I76" s="436"/>
      <c r="J76" s="436"/>
      <c r="K76" s="437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99.13708477783203</v>
      </c>
      <c r="E77" s="167">
        <v>99.13708477783203</v>
      </c>
      <c r="F77" s="167">
        <v>99.047084777832026</v>
      </c>
      <c r="G77" s="435"/>
      <c r="H77" s="438"/>
      <c r="I77" s="438"/>
      <c r="J77" s="438"/>
      <c r="K77" s="438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99.96118145751953</v>
      </c>
      <c r="E78" s="168">
        <v>99.96118145751953</v>
      </c>
      <c r="F78" s="168">
        <v>99.871181457519526</v>
      </c>
      <c r="G78" s="439"/>
      <c r="H78" s="179"/>
      <c r="I78" s="179"/>
      <c r="J78" s="179"/>
      <c r="K78" s="179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100.174796875</v>
      </c>
      <c r="E79" s="168">
        <v>100.174796875</v>
      </c>
      <c r="F79" s="168">
        <v>100.08479687499999</v>
      </c>
      <c r="G79" s="439"/>
      <c r="H79" s="179"/>
      <c r="I79" s="179"/>
      <c r="J79" s="179"/>
      <c r="K79" s="179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100.35584240722656</v>
      </c>
      <c r="E80" s="168">
        <v>100.35584240722656</v>
      </c>
      <c r="F80" s="168">
        <v>100.26584240722656</v>
      </c>
      <c r="G80" s="439"/>
      <c r="H80" s="179"/>
      <c r="I80" s="179"/>
      <c r="J80" s="179"/>
      <c r="K80" s="179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100.37082653808594</v>
      </c>
      <c r="E81" s="168">
        <v>100.37082653808594</v>
      </c>
      <c r="F81" s="168">
        <v>100.28082653808593</v>
      </c>
      <c r="G81" s="439"/>
      <c r="H81" s="179"/>
      <c r="I81" s="179"/>
      <c r="J81" s="179"/>
      <c r="K81" s="179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100.55189495849609</v>
      </c>
      <c r="E82" s="168">
        <v>100.55189495849609</v>
      </c>
      <c r="F82" s="168">
        <v>100.46189495849609</v>
      </c>
      <c r="G82" s="439"/>
      <c r="H82" s="179"/>
      <c r="I82" s="179"/>
      <c r="J82" s="179"/>
      <c r="K82" s="179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100.78594189453125</v>
      </c>
      <c r="E83" s="168">
        <v>100.78594189453125</v>
      </c>
      <c r="F83" s="168">
        <v>100.69594189453124</v>
      </c>
      <c r="G83" s="439"/>
      <c r="H83" s="179"/>
      <c r="I83" s="179"/>
      <c r="J83" s="179"/>
      <c r="K83" s="179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100.97149639892578</v>
      </c>
      <c r="E84" s="168">
        <v>100.97149639892578</v>
      </c>
      <c r="F84" s="168">
        <v>100.88149639892578</v>
      </c>
      <c r="G84" s="439"/>
      <c r="H84" s="179"/>
      <c r="I84" s="179"/>
      <c r="J84" s="179"/>
      <c r="K84" s="179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101.14610272216797</v>
      </c>
      <c r="E85" s="168">
        <v>101.14610272216797</v>
      </c>
      <c r="F85" s="168">
        <v>101.05610272216796</v>
      </c>
      <c r="G85" s="439"/>
      <c r="H85" s="179"/>
      <c r="I85" s="179"/>
      <c r="J85" s="179"/>
      <c r="K85" s="179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101.31195812988281</v>
      </c>
      <c r="E86" s="168">
        <v>101.31195812988281</v>
      </c>
      <c r="F86" s="168">
        <v>101.22195812988281</v>
      </c>
      <c r="G86" s="439"/>
      <c r="H86" s="179"/>
      <c r="I86" s="179"/>
      <c r="J86" s="179"/>
      <c r="K86" s="179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101.45892315673828</v>
      </c>
      <c r="E87" s="168">
        <v>101.45892315673828</v>
      </c>
      <c r="F87" s="168">
        <v>101.36892315673828</v>
      </c>
      <c r="G87" s="439"/>
      <c r="H87" s="179"/>
      <c r="I87" s="179"/>
      <c r="J87" s="179"/>
      <c r="K87" s="179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101.31452160644531</v>
      </c>
      <c r="E88" s="168">
        <v>101.31452160644531</v>
      </c>
      <c r="F88" s="168">
        <v>101.22452160644531</v>
      </c>
      <c r="G88" s="439"/>
      <c r="H88" s="179"/>
      <c r="I88" s="179"/>
      <c r="J88" s="179"/>
      <c r="K88" s="179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101.46639233398437</v>
      </c>
      <c r="E89" s="168">
        <v>101.46639233398437</v>
      </c>
      <c r="F89" s="168">
        <v>101.37639233398437</v>
      </c>
      <c r="G89" s="439"/>
      <c r="H89" s="179"/>
      <c r="I89" s="179"/>
      <c r="J89" s="179"/>
      <c r="K89" s="179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101.64222698974609</v>
      </c>
      <c r="E90" s="168">
        <v>101.64222698974609</v>
      </c>
      <c r="F90" s="168">
        <v>101.55222698974609</v>
      </c>
      <c r="G90" s="439"/>
      <c r="H90" s="179"/>
      <c r="I90" s="179"/>
      <c r="J90" s="179"/>
      <c r="K90" s="179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101.7991636352539</v>
      </c>
      <c r="E91" s="168">
        <v>101.7991636352539</v>
      </c>
      <c r="F91" s="168">
        <v>101.7091636352539</v>
      </c>
      <c r="G91" s="439"/>
      <c r="H91" s="179"/>
      <c r="I91" s="179"/>
      <c r="J91" s="179"/>
      <c r="K91" s="179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101.56864910888672</v>
      </c>
      <c r="E92" s="168">
        <v>101.56864910888672</v>
      </c>
      <c r="F92" s="168">
        <v>101.47864910888671</v>
      </c>
      <c r="G92" s="439"/>
      <c r="H92" s="179"/>
      <c r="I92" s="179"/>
      <c r="J92" s="179"/>
      <c r="K92" s="179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101.73832684326172</v>
      </c>
      <c r="E93" s="168">
        <v>101.73832684326172</v>
      </c>
      <c r="F93" s="168">
        <v>101.64832684326171</v>
      </c>
      <c r="G93" s="439"/>
      <c r="H93" s="179"/>
      <c r="I93" s="179"/>
      <c r="J93" s="179"/>
      <c r="K93" s="179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101.90809613037109</v>
      </c>
      <c r="E94" s="168">
        <v>101.90809613037109</v>
      </c>
      <c r="F94" s="168">
        <v>101.81809613037109</v>
      </c>
      <c r="G94" s="172"/>
      <c r="H94" s="179"/>
      <c r="I94" s="179"/>
      <c r="J94" s="179"/>
      <c r="K94" s="179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102.065177734375</v>
      </c>
      <c r="E95" s="168">
        <v>102.065177734375</v>
      </c>
      <c r="F95" s="168">
        <v>101.97517773437499</v>
      </c>
      <c r="G95" s="172"/>
      <c r="H95" s="179"/>
      <c r="I95" s="179"/>
      <c r="J95" s="179"/>
      <c r="K95" s="179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CAD1-7F3D-4F20-AEFF-0EA35B0B8C45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203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46036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208</v>
      </c>
      <c r="D8" s="161"/>
      <c r="E8" s="161"/>
      <c r="F8" s="162"/>
      <c r="G8" s="163"/>
      <c r="H8" s="160" t="s">
        <v>209</v>
      </c>
      <c r="I8" s="161"/>
      <c r="J8" s="161"/>
      <c r="K8" s="162"/>
      <c r="L8" s="163"/>
      <c r="M8" s="160" t="s">
        <v>210</v>
      </c>
      <c r="N8" s="161"/>
      <c r="O8" s="161"/>
      <c r="P8" s="162"/>
      <c r="Q8" s="163"/>
      <c r="R8" s="160" t="s">
        <v>211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98.920478332519536</v>
      </c>
      <c r="E9" s="167">
        <v>98.920478332519536</v>
      </c>
      <c r="F9" s="167">
        <v>98.830478332519533</v>
      </c>
      <c r="G9" s="163"/>
      <c r="H9" s="165">
        <v>4.875</v>
      </c>
      <c r="I9" s="167">
        <v>98.783927429199224</v>
      </c>
      <c r="J9" s="167">
        <v>98.783927429199224</v>
      </c>
      <c r="K9" s="167">
        <v>98.693927429199221</v>
      </c>
      <c r="L9" s="163"/>
      <c r="M9" s="165">
        <v>4.875</v>
      </c>
      <c r="N9" s="167">
        <v>98.861091125488286</v>
      </c>
      <c r="O9" s="167">
        <v>98.861091125488286</v>
      </c>
      <c r="P9" s="167">
        <v>98.771091125488283</v>
      </c>
      <c r="Q9" s="163"/>
      <c r="R9" s="165">
        <v>3.99</v>
      </c>
      <c r="S9" s="167">
        <v>97.940604675292974</v>
      </c>
      <c r="T9" s="167">
        <v>97.940604675292974</v>
      </c>
      <c r="U9" s="167">
        <v>97.850604675292971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99.365378845214849</v>
      </c>
      <c r="E10" s="168">
        <v>99.365378845214849</v>
      </c>
      <c r="F10" s="168">
        <v>99.275378845214846</v>
      </c>
      <c r="G10" s="171"/>
      <c r="H10" s="166">
        <v>4.99</v>
      </c>
      <c r="I10" s="168">
        <v>99.216376770019536</v>
      </c>
      <c r="J10" s="168">
        <v>99.216376770019536</v>
      </c>
      <c r="K10" s="168">
        <v>99.126376770019533</v>
      </c>
      <c r="L10" s="171"/>
      <c r="M10" s="166">
        <v>4.99</v>
      </c>
      <c r="N10" s="168">
        <v>99.385825622558599</v>
      </c>
      <c r="O10" s="168">
        <v>99.385825622558599</v>
      </c>
      <c r="P10" s="168">
        <v>99.295825622558596</v>
      </c>
      <c r="Q10" s="171"/>
      <c r="R10" s="166">
        <v>4.125</v>
      </c>
      <c r="S10" s="168">
        <v>98.48806713867188</v>
      </c>
      <c r="T10" s="168">
        <v>98.48806713867188</v>
      </c>
      <c r="U10" s="168">
        <v>98.398067138671877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99.847022521972661</v>
      </c>
      <c r="E11" s="168">
        <v>99.847022521972661</v>
      </c>
      <c r="F11" s="168">
        <v>99.757022521972658</v>
      </c>
      <c r="G11" s="171"/>
      <c r="H11" s="166">
        <v>5.125</v>
      </c>
      <c r="I11" s="168">
        <v>99.686133850097661</v>
      </c>
      <c r="J11" s="168">
        <v>99.686133850097661</v>
      </c>
      <c r="K11" s="168">
        <v>99.596133850097658</v>
      </c>
      <c r="L11" s="171"/>
      <c r="M11" s="166">
        <v>5.125</v>
      </c>
      <c r="N11" s="168">
        <v>99.853377807617193</v>
      </c>
      <c r="O11" s="168">
        <v>99.853377807617193</v>
      </c>
      <c r="P11" s="168">
        <v>99.763377807617189</v>
      </c>
      <c r="Q11" s="171"/>
      <c r="R11" s="166">
        <v>4.25</v>
      </c>
      <c r="S11" s="168">
        <v>99.382728088378911</v>
      </c>
      <c r="T11" s="168">
        <v>99.382728088378911</v>
      </c>
      <c r="U11" s="168">
        <v>99.292728088378908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100.27550457763672</v>
      </c>
      <c r="E12" s="168">
        <v>100.27550457763672</v>
      </c>
      <c r="F12" s="168">
        <v>100.18550457763672</v>
      </c>
      <c r="G12" s="171"/>
      <c r="H12" s="166">
        <v>5.24</v>
      </c>
      <c r="I12" s="168">
        <v>100.10282849121094</v>
      </c>
      <c r="J12" s="168">
        <v>100.10282849121094</v>
      </c>
      <c r="K12" s="168">
        <v>100.01282849121094</v>
      </c>
      <c r="L12" s="171"/>
      <c r="M12" s="166">
        <v>5.24</v>
      </c>
      <c r="N12" s="168">
        <v>100.20117138671876</v>
      </c>
      <c r="O12" s="168">
        <v>100.20117138671876</v>
      </c>
      <c r="P12" s="168">
        <v>100.11117138671875</v>
      </c>
      <c r="Q12" s="171"/>
      <c r="R12" s="166">
        <v>4.375</v>
      </c>
      <c r="S12" s="168">
        <v>99.724532592773443</v>
      </c>
      <c r="T12" s="168">
        <v>99.724532592773443</v>
      </c>
      <c r="U12" s="168">
        <v>99.634532592773439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100.75093029785157</v>
      </c>
      <c r="E13" s="168">
        <v>100.75093029785157</v>
      </c>
      <c r="F13" s="168">
        <v>100.66093029785156</v>
      </c>
      <c r="G13" s="171"/>
      <c r="H13" s="166">
        <v>5.375</v>
      </c>
      <c r="I13" s="168">
        <v>100.6192240600586</v>
      </c>
      <c r="J13" s="168">
        <v>100.6192240600586</v>
      </c>
      <c r="K13" s="168">
        <v>100.5292240600586</v>
      </c>
      <c r="L13" s="171"/>
      <c r="M13" s="166">
        <v>5.375</v>
      </c>
      <c r="N13" s="168">
        <v>100.65761517333985</v>
      </c>
      <c r="O13" s="168">
        <v>100.65761517333985</v>
      </c>
      <c r="P13" s="168">
        <v>100.56761517333985</v>
      </c>
      <c r="Q13" s="171"/>
      <c r="R13" s="166">
        <v>4.5</v>
      </c>
      <c r="S13" s="168">
        <v>100.13557385253907</v>
      </c>
      <c r="T13" s="168">
        <v>100.13557385253907</v>
      </c>
      <c r="U13" s="168">
        <v>100.04557385253906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101.14270733642579</v>
      </c>
      <c r="E14" s="168">
        <v>101.14270733642579</v>
      </c>
      <c r="F14" s="168">
        <v>101.05270733642578</v>
      </c>
      <c r="G14" s="171"/>
      <c r="H14" s="166">
        <v>5.49</v>
      </c>
      <c r="I14" s="168">
        <v>101.00201367187501</v>
      </c>
      <c r="J14" s="168">
        <v>101.00201367187501</v>
      </c>
      <c r="K14" s="168">
        <v>100.912013671875</v>
      </c>
      <c r="L14" s="171"/>
      <c r="M14" s="166">
        <v>5.49</v>
      </c>
      <c r="N14" s="168">
        <v>100.91471813964844</v>
      </c>
      <c r="O14" s="168">
        <v>100.91471813964844</v>
      </c>
      <c r="P14" s="168">
        <v>100.82471813964844</v>
      </c>
      <c r="Q14" s="171"/>
      <c r="R14" s="166">
        <v>4.625</v>
      </c>
      <c r="S14" s="168">
        <v>100.22052716064454</v>
      </c>
      <c r="T14" s="168">
        <v>100.22052716064454</v>
      </c>
      <c r="U14" s="168">
        <v>100.13052716064453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101.56536816406251</v>
      </c>
      <c r="E15" s="168">
        <v>101.56536816406251</v>
      </c>
      <c r="F15" s="168">
        <v>101.4753681640625</v>
      </c>
      <c r="G15" s="171"/>
      <c r="H15" s="166">
        <v>5.625</v>
      </c>
      <c r="I15" s="168">
        <v>101.41657208251954</v>
      </c>
      <c r="J15" s="168">
        <v>101.41657208251954</v>
      </c>
      <c r="K15" s="168">
        <v>101.32657208251953</v>
      </c>
      <c r="L15" s="171"/>
      <c r="M15" s="166">
        <v>5.625</v>
      </c>
      <c r="N15" s="168">
        <v>101.0557474975586</v>
      </c>
      <c r="O15" s="168">
        <v>101.0557474975586</v>
      </c>
      <c r="P15" s="168">
        <v>100.9657474975586</v>
      </c>
      <c r="Q15" s="171"/>
      <c r="R15" s="166">
        <v>4.75</v>
      </c>
      <c r="S15" s="168">
        <v>100.40064953613282</v>
      </c>
      <c r="T15" s="168">
        <v>100.40064953613282</v>
      </c>
      <c r="U15" s="168">
        <v>100.31064953613281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101.93521069335938</v>
      </c>
      <c r="E16" s="168">
        <v>101.93521069335938</v>
      </c>
      <c r="F16" s="168">
        <v>101.84521069335938</v>
      </c>
      <c r="G16" s="171"/>
      <c r="H16" s="166">
        <v>5.74</v>
      </c>
      <c r="I16" s="168">
        <v>101.77823590087891</v>
      </c>
      <c r="J16" s="168">
        <v>101.77823590087891</v>
      </c>
      <c r="K16" s="168">
        <v>101.68823590087891</v>
      </c>
      <c r="L16" s="171"/>
      <c r="M16" s="166">
        <v>5.74</v>
      </c>
      <c r="N16" s="168">
        <v>101.36413525390626</v>
      </c>
      <c r="O16" s="168">
        <v>101.36413525390626</v>
      </c>
      <c r="P16" s="168">
        <v>101.27413525390625</v>
      </c>
      <c r="Q16" s="171"/>
      <c r="R16" s="166">
        <v>4.875</v>
      </c>
      <c r="S16" s="168">
        <v>100.71030377197266</v>
      </c>
      <c r="T16" s="168">
        <v>100.71030377197266</v>
      </c>
      <c r="U16" s="168">
        <v>100.62030377197266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101.73925732421876</v>
      </c>
      <c r="E17" s="168">
        <v>101.73925732421876</v>
      </c>
      <c r="F17" s="168">
        <v>101.64925732421875</v>
      </c>
      <c r="G17" s="171"/>
      <c r="H17" s="166">
        <v>5.875</v>
      </c>
      <c r="I17" s="168">
        <v>101.61175488281251</v>
      </c>
      <c r="J17" s="168">
        <v>101.61175488281251</v>
      </c>
      <c r="K17" s="168">
        <v>101.5217548828125</v>
      </c>
      <c r="L17" s="171"/>
      <c r="M17" s="166">
        <v>5.875</v>
      </c>
      <c r="N17" s="168">
        <v>101.31745098876954</v>
      </c>
      <c r="O17" s="168">
        <v>101.31745098876954</v>
      </c>
      <c r="P17" s="168">
        <v>101.22745098876953</v>
      </c>
      <c r="Q17" s="171"/>
      <c r="R17" s="166">
        <v>4.99</v>
      </c>
      <c r="S17" s="168">
        <v>100.89761303710938</v>
      </c>
      <c r="T17" s="168">
        <v>100.89761303710938</v>
      </c>
      <c r="U17" s="168">
        <v>100.80761303710938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102.10786389160157</v>
      </c>
      <c r="E18" s="168">
        <v>102.10786389160157</v>
      </c>
      <c r="F18" s="168">
        <v>102.01786389160156</v>
      </c>
      <c r="G18" s="171"/>
      <c r="H18" s="166">
        <v>5.99</v>
      </c>
      <c r="I18" s="168">
        <v>101.97291516113282</v>
      </c>
      <c r="J18" s="168">
        <v>101.97291516113282</v>
      </c>
      <c r="K18" s="168">
        <v>101.88291516113281</v>
      </c>
      <c r="L18" s="171"/>
      <c r="M18" s="166">
        <v>5.99</v>
      </c>
      <c r="N18" s="168">
        <v>101.50157879638672</v>
      </c>
      <c r="O18" s="168">
        <v>101.50157879638672</v>
      </c>
      <c r="P18" s="168">
        <v>101.41157879638672</v>
      </c>
      <c r="Q18" s="171"/>
      <c r="R18" s="166">
        <v>5.125</v>
      </c>
      <c r="S18" s="168">
        <v>101.0352396850586</v>
      </c>
      <c r="T18" s="168">
        <v>101.0352396850586</v>
      </c>
      <c r="U18" s="168">
        <v>100.9452396850586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102.49989270019532</v>
      </c>
      <c r="E19" s="168">
        <v>102.49989270019532</v>
      </c>
      <c r="F19" s="168">
        <v>102.40989270019531</v>
      </c>
      <c r="G19" s="171"/>
      <c r="H19" s="166">
        <v>6.125</v>
      </c>
      <c r="I19" s="168">
        <v>102.36047314453126</v>
      </c>
      <c r="J19" s="168">
        <v>102.36047314453126</v>
      </c>
      <c r="K19" s="168">
        <v>102.27047314453125</v>
      </c>
      <c r="L19" s="171"/>
      <c r="M19" s="166">
        <v>6.125</v>
      </c>
      <c r="N19" s="168">
        <v>101.64136456298829</v>
      </c>
      <c r="O19" s="168">
        <v>101.64136456298829</v>
      </c>
      <c r="P19" s="168">
        <v>101.55136456298828</v>
      </c>
      <c r="Q19" s="171"/>
      <c r="R19" s="166">
        <v>5.25</v>
      </c>
      <c r="S19" s="168">
        <v>101.27238415527344</v>
      </c>
      <c r="T19" s="168">
        <v>101.27238415527344</v>
      </c>
      <c r="U19" s="168">
        <v>101.18238415527344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102.7972025756836</v>
      </c>
      <c r="E20" s="168">
        <v>102.7972025756836</v>
      </c>
      <c r="F20" s="168">
        <v>102.7072025756836</v>
      </c>
      <c r="G20" s="171"/>
      <c r="H20" s="166">
        <v>6.24</v>
      </c>
      <c r="I20" s="168">
        <v>102.65070294189454</v>
      </c>
      <c r="J20" s="168">
        <v>102.65070294189454</v>
      </c>
      <c r="K20" s="168">
        <v>102.56070294189453</v>
      </c>
      <c r="L20" s="171"/>
      <c r="M20" s="166">
        <v>6.24</v>
      </c>
      <c r="N20" s="168">
        <v>101.77229260253907</v>
      </c>
      <c r="O20" s="168">
        <v>101.77229260253907</v>
      </c>
      <c r="P20" s="168">
        <v>101.68229260253906</v>
      </c>
      <c r="Q20" s="171"/>
      <c r="R20" s="166">
        <v>5.375</v>
      </c>
      <c r="S20" s="168">
        <v>101.45618389892579</v>
      </c>
      <c r="T20" s="168">
        <v>101.45618389892579</v>
      </c>
      <c r="U20" s="168">
        <v>101.36618389892578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102.61610363769532</v>
      </c>
      <c r="E21" s="168">
        <v>102.61610363769532</v>
      </c>
      <c r="F21" s="168">
        <v>102.52610363769531</v>
      </c>
      <c r="G21" s="171"/>
      <c r="H21" s="166">
        <v>6.375</v>
      </c>
      <c r="I21" s="168">
        <v>102.49388836669922</v>
      </c>
      <c r="J21" s="168">
        <v>102.49388836669922</v>
      </c>
      <c r="K21" s="168">
        <v>102.40388836669922</v>
      </c>
      <c r="L21" s="171"/>
      <c r="M21" s="166">
        <v>6.375</v>
      </c>
      <c r="N21" s="168">
        <v>101.93415783691407</v>
      </c>
      <c r="O21" s="168">
        <v>101.93415783691407</v>
      </c>
      <c r="P21" s="168">
        <v>101.84415783691406</v>
      </c>
      <c r="Q21" s="171"/>
      <c r="R21" s="166">
        <v>5.49</v>
      </c>
      <c r="S21" s="168">
        <v>101.60727642822266</v>
      </c>
      <c r="T21" s="168">
        <v>101.60727642822266</v>
      </c>
      <c r="U21" s="168">
        <v>101.51727642822266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102.8954691772461</v>
      </c>
      <c r="E22" s="168">
        <v>102.8954691772461</v>
      </c>
      <c r="F22" s="168">
        <v>102.8054691772461</v>
      </c>
      <c r="G22" s="171"/>
      <c r="H22" s="166">
        <v>6.49</v>
      </c>
      <c r="I22" s="168">
        <v>102.77184246826172</v>
      </c>
      <c r="J22" s="168">
        <v>102.77184246826172</v>
      </c>
      <c r="K22" s="168">
        <v>102.68184246826172</v>
      </c>
      <c r="L22" s="171"/>
      <c r="M22" s="166">
        <v>6.49</v>
      </c>
      <c r="N22" s="168">
        <v>102.09293316650391</v>
      </c>
      <c r="O22" s="168">
        <v>102.09293316650391</v>
      </c>
      <c r="P22" s="168">
        <v>102.00293316650391</v>
      </c>
      <c r="Q22" s="171"/>
      <c r="R22" s="166">
        <v>5.5</v>
      </c>
      <c r="S22" s="168">
        <v>101.61918591308594</v>
      </c>
      <c r="T22" s="168">
        <v>101.61918591308594</v>
      </c>
      <c r="U22" s="168">
        <v>101.52918591308594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103.15832470703126</v>
      </c>
      <c r="E23" s="168">
        <v>103.15832470703126</v>
      </c>
      <c r="F23" s="168">
        <v>103.06832470703125</v>
      </c>
      <c r="G23" s="171"/>
      <c r="H23" s="166">
        <v>6.625</v>
      </c>
      <c r="I23" s="168">
        <v>103.03972576904297</v>
      </c>
      <c r="J23" s="168">
        <v>103.03972576904297</v>
      </c>
      <c r="K23" s="168">
        <v>102.94972576904297</v>
      </c>
      <c r="L23" s="171"/>
      <c r="M23" s="166">
        <v>6.625</v>
      </c>
      <c r="N23" s="168">
        <v>102.25624798583985</v>
      </c>
      <c r="O23" s="168">
        <v>102.25624798583985</v>
      </c>
      <c r="P23" s="168">
        <v>102.16624798583985</v>
      </c>
      <c r="Q23" s="171"/>
      <c r="R23" s="166">
        <v>5.625</v>
      </c>
      <c r="S23" s="168">
        <v>101.75849865722657</v>
      </c>
      <c r="T23" s="168">
        <v>101.75849865722657</v>
      </c>
      <c r="U23" s="168">
        <v>101.66849865722656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103.35141705322266</v>
      </c>
      <c r="E24" s="168">
        <v>103.35141705322266</v>
      </c>
      <c r="F24" s="168">
        <v>103.26141705322266</v>
      </c>
      <c r="G24" s="171"/>
      <c r="H24" s="166">
        <v>6.74</v>
      </c>
      <c r="I24" s="168">
        <v>103.23309277343751</v>
      </c>
      <c r="J24" s="168">
        <v>103.23309277343751</v>
      </c>
      <c r="K24" s="168">
        <v>103.1430927734375</v>
      </c>
      <c r="L24" s="171"/>
      <c r="M24" s="166">
        <v>6.74</v>
      </c>
      <c r="N24" s="168">
        <v>102.41012524414063</v>
      </c>
      <c r="O24" s="168">
        <v>102.41012524414063</v>
      </c>
      <c r="P24" s="168">
        <v>102.32012524414063</v>
      </c>
      <c r="Q24" s="171"/>
      <c r="R24" s="166">
        <v>5.75</v>
      </c>
      <c r="S24" s="168">
        <v>101.91389416503907</v>
      </c>
      <c r="T24" s="168">
        <v>101.91389416503907</v>
      </c>
      <c r="U24" s="168">
        <v>101.82389416503906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104.08434246826172</v>
      </c>
      <c r="E25" s="168">
        <v>104.08434246826172</v>
      </c>
      <c r="F25" s="168">
        <v>103.99434246826172</v>
      </c>
      <c r="G25" s="171"/>
      <c r="H25" s="166"/>
      <c r="I25" s="168"/>
      <c r="J25" s="168"/>
      <c r="K25" s="168"/>
      <c r="L25" s="171"/>
      <c r="M25" s="166">
        <v>6.875</v>
      </c>
      <c r="N25" s="168">
        <v>103.59268902587891</v>
      </c>
      <c r="O25" s="168">
        <v>103.59268902587891</v>
      </c>
      <c r="P25" s="168">
        <v>103.50268902587891</v>
      </c>
      <c r="Q25" s="171"/>
      <c r="R25" s="166">
        <v>5.875</v>
      </c>
      <c r="S25" s="168">
        <v>101.95557354736329</v>
      </c>
      <c r="T25" s="168">
        <v>101.95557354736329</v>
      </c>
      <c r="U25" s="168">
        <v>101.86557354736328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104.27719830322266</v>
      </c>
      <c r="E26" s="168">
        <v>104.27719830322266</v>
      </c>
      <c r="F26" s="168">
        <v>104.18719830322266</v>
      </c>
      <c r="G26" s="173"/>
      <c r="H26" s="166"/>
      <c r="I26" s="168"/>
      <c r="J26" s="168"/>
      <c r="K26" s="168"/>
      <c r="L26" s="173"/>
      <c r="M26" s="166">
        <v>6.99</v>
      </c>
      <c r="N26" s="168">
        <v>103.76187847900391</v>
      </c>
      <c r="O26" s="168">
        <v>103.76187847900391</v>
      </c>
      <c r="P26" s="168">
        <v>103.67187847900391</v>
      </c>
      <c r="Q26" s="173"/>
      <c r="R26" s="166">
        <v>5.99</v>
      </c>
      <c r="S26" s="168">
        <v>102.1187357788086</v>
      </c>
      <c r="T26" s="168">
        <v>102.1187357788086</v>
      </c>
      <c r="U26" s="168">
        <v>102.0287357788086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104.52467297363282</v>
      </c>
      <c r="E27" s="168">
        <v>104.52467297363282</v>
      </c>
      <c r="F27" s="168">
        <v>104.43467297363281</v>
      </c>
      <c r="G27" s="173"/>
      <c r="H27" s="166"/>
      <c r="I27" s="168"/>
      <c r="J27" s="168"/>
      <c r="K27" s="168"/>
      <c r="L27" s="173"/>
      <c r="M27" s="166">
        <v>7.125</v>
      </c>
      <c r="N27" s="168">
        <v>103.95146893310547</v>
      </c>
      <c r="O27" s="168">
        <v>103.95146893310547</v>
      </c>
      <c r="P27" s="168">
        <v>103.86146893310547</v>
      </c>
      <c r="Q27" s="173"/>
      <c r="R27" s="166">
        <v>6</v>
      </c>
      <c r="S27" s="168">
        <v>102.13272045898438</v>
      </c>
      <c r="T27" s="168">
        <v>102.13272045898438</v>
      </c>
      <c r="U27" s="168">
        <v>102.04272045898438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104.73842572021485</v>
      </c>
      <c r="E28" s="168">
        <v>104.73842572021485</v>
      </c>
      <c r="F28" s="168">
        <v>104.64842572021485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102.29693554687501</v>
      </c>
      <c r="T28" s="168">
        <v>102.29693554687501</v>
      </c>
      <c r="U28" s="168">
        <v>102.206935546875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103.39789532470704</v>
      </c>
      <c r="E29" s="168">
        <v>103.39789532470704</v>
      </c>
      <c r="F29" s="168">
        <v>103.30789532470703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102.83783673095704</v>
      </c>
      <c r="T29" s="168">
        <v>102.83783673095704</v>
      </c>
      <c r="U29" s="168">
        <v>102.74783673095703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103.59010266113282</v>
      </c>
      <c r="E30" s="168">
        <v>103.59010266113282</v>
      </c>
      <c r="F30" s="168">
        <v>103.50010266113281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103.02149151611329</v>
      </c>
      <c r="T30" s="168">
        <v>103.02149151611329</v>
      </c>
      <c r="U30" s="168">
        <v>102.93149151611328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103.1906351928711</v>
      </c>
      <c r="T31" s="168">
        <v>103.1906351928711</v>
      </c>
      <c r="U31" s="168">
        <v>103.1006351928711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103.20534466552735</v>
      </c>
      <c r="T32" s="168">
        <v>103.20534466552735</v>
      </c>
      <c r="U32" s="168">
        <v>103.11534466552735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103.37766217041016</v>
      </c>
      <c r="T33" s="168">
        <v>103.37766217041016</v>
      </c>
      <c r="U33" s="168">
        <v>103.28766217041016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103.55957745361329</v>
      </c>
      <c r="T34" s="168">
        <v>103.55957745361329</v>
      </c>
      <c r="U34" s="168">
        <v>103.46957745361328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103.66019390869141</v>
      </c>
      <c r="T35" s="168">
        <v>103.66019390869141</v>
      </c>
      <c r="U35" s="168">
        <v>103.57019390869141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103.82963513183594</v>
      </c>
      <c r="T36" s="168">
        <v>103.82963513183594</v>
      </c>
      <c r="U36" s="168">
        <v>103.73963513183594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216</v>
      </c>
      <c r="D42" s="161"/>
      <c r="E42" s="161"/>
      <c r="F42" s="162"/>
      <c r="G42" s="163"/>
      <c r="H42" s="160" t="s">
        <v>217</v>
      </c>
      <c r="I42" s="161"/>
      <c r="J42" s="161"/>
      <c r="K42" s="162"/>
      <c r="L42" s="163"/>
      <c r="M42" s="160" t="s">
        <v>218</v>
      </c>
      <c r="N42" s="161"/>
      <c r="O42" s="161"/>
      <c r="P42" s="162"/>
      <c r="Q42" s="163"/>
      <c r="R42" s="160" t="s">
        <v>219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98.652137573242186</v>
      </c>
      <c r="E43" s="167">
        <v>98.652137573242186</v>
      </c>
      <c r="F43" s="167">
        <v>98.562137573242182</v>
      </c>
      <c r="G43" s="163"/>
      <c r="H43" s="165">
        <v>4.875</v>
      </c>
      <c r="I43" s="167">
        <v>98.27047680664063</v>
      </c>
      <c r="J43" s="167">
        <v>98.27047680664063</v>
      </c>
      <c r="K43" s="167">
        <v>98.180476806640627</v>
      </c>
      <c r="L43" s="163"/>
      <c r="M43" s="165">
        <v>4.875</v>
      </c>
      <c r="N43" s="167">
        <v>98.133925903320318</v>
      </c>
      <c r="O43" s="167">
        <v>98.133925903320318</v>
      </c>
      <c r="P43" s="167">
        <v>98.043925903320314</v>
      </c>
      <c r="Q43" s="163"/>
      <c r="R43" s="165">
        <v>4.875</v>
      </c>
      <c r="S43" s="167">
        <v>98.21108959960938</v>
      </c>
      <c r="T43" s="167">
        <v>98.21108959960938</v>
      </c>
      <c r="U43" s="167">
        <v>98.121089599609377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98.908561523437498</v>
      </c>
      <c r="E44" s="168">
        <v>98.908561523437498</v>
      </c>
      <c r="F44" s="168">
        <v>98.818561523437495</v>
      </c>
      <c r="G44" s="171"/>
      <c r="H44" s="166">
        <v>4.99</v>
      </c>
      <c r="I44" s="168">
        <v>98.715377319335943</v>
      </c>
      <c r="J44" s="168">
        <v>98.715377319335943</v>
      </c>
      <c r="K44" s="168">
        <v>98.625377319335939</v>
      </c>
      <c r="L44" s="171"/>
      <c r="M44" s="166">
        <v>4.99</v>
      </c>
      <c r="N44" s="168">
        <v>98.56637524414063</v>
      </c>
      <c r="O44" s="168">
        <v>98.56637524414063</v>
      </c>
      <c r="P44" s="168">
        <v>98.476375244140627</v>
      </c>
      <c r="Q44" s="171"/>
      <c r="R44" s="166">
        <v>4.99</v>
      </c>
      <c r="S44" s="168">
        <v>98.735824096679693</v>
      </c>
      <c r="T44" s="168">
        <v>98.735824096679693</v>
      </c>
      <c r="U44" s="168">
        <v>98.645824096679689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99.139045532226561</v>
      </c>
      <c r="E45" s="168">
        <v>99.139045532226561</v>
      </c>
      <c r="F45" s="168">
        <v>99.049045532226557</v>
      </c>
      <c r="G45" s="171"/>
      <c r="H45" s="166">
        <v>5.125</v>
      </c>
      <c r="I45" s="168">
        <v>99.197020996093755</v>
      </c>
      <c r="J45" s="168">
        <v>99.197020996093755</v>
      </c>
      <c r="K45" s="168">
        <v>99.107020996093752</v>
      </c>
      <c r="L45" s="171"/>
      <c r="M45" s="166">
        <v>5.125</v>
      </c>
      <c r="N45" s="168">
        <v>99.036132324218755</v>
      </c>
      <c r="O45" s="168">
        <v>99.036132324218755</v>
      </c>
      <c r="P45" s="168">
        <v>98.946132324218752</v>
      </c>
      <c r="Q45" s="171"/>
      <c r="R45" s="166">
        <v>5.125</v>
      </c>
      <c r="S45" s="168">
        <v>99.203376281738286</v>
      </c>
      <c r="T45" s="168">
        <v>99.203376281738286</v>
      </c>
      <c r="U45" s="168">
        <v>99.113376281738283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99.347083862304686</v>
      </c>
      <c r="E46" s="168">
        <v>99.347083862304686</v>
      </c>
      <c r="F46" s="168">
        <v>99.257083862304682</v>
      </c>
      <c r="G46" s="171"/>
      <c r="H46" s="166">
        <v>5.24</v>
      </c>
      <c r="I46" s="168">
        <v>99.625503051757818</v>
      </c>
      <c r="J46" s="168">
        <v>99.625503051757818</v>
      </c>
      <c r="K46" s="168">
        <v>99.535503051757814</v>
      </c>
      <c r="L46" s="171"/>
      <c r="M46" s="166">
        <v>5.24</v>
      </c>
      <c r="N46" s="168">
        <v>99.452826965332036</v>
      </c>
      <c r="O46" s="168">
        <v>99.452826965332036</v>
      </c>
      <c r="P46" s="168">
        <v>99.362826965332033</v>
      </c>
      <c r="Q46" s="171"/>
      <c r="R46" s="166">
        <v>5.24</v>
      </c>
      <c r="S46" s="168">
        <v>99.551169860839849</v>
      </c>
      <c r="T46" s="168">
        <v>99.551169860839849</v>
      </c>
      <c r="U46" s="168">
        <v>99.461169860839846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100.17118054199219</v>
      </c>
      <c r="E47" s="168">
        <v>100.17118054199219</v>
      </c>
      <c r="F47" s="168">
        <v>100.08118054199218</v>
      </c>
      <c r="G47" s="171"/>
      <c r="H47" s="166">
        <v>5.375</v>
      </c>
      <c r="I47" s="168">
        <v>100.40093182373047</v>
      </c>
      <c r="J47" s="168">
        <v>100.40093182373047</v>
      </c>
      <c r="K47" s="168">
        <v>100.31093182373047</v>
      </c>
      <c r="L47" s="171"/>
      <c r="M47" s="166">
        <v>5.375</v>
      </c>
      <c r="N47" s="168">
        <v>100.26922558593751</v>
      </c>
      <c r="O47" s="168">
        <v>100.26922558593751</v>
      </c>
      <c r="P47" s="168">
        <v>100.1792255859375</v>
      </c>
      <c r="Q47" s="171"/>
      <c r="R47" s="166">
        <v>5.375</v>
      </c>
      <c r="S47" s="168">
        <v>100.30761669921876</v>
      </c>
      <c r="T47" s="168">
        <v>100.30761669921876</v>
      </c>
      <c r="U47" s="168">
        <v>100.21761669921875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100.38479595947265</v>
      </c>
      <c r="E48" s="168">
        <v>100.38479595947265</v>
      </c>
      <c r="F48" s="168">
        <v>100.29479595947265</v>
      </c>
      <c r="G48" s="171"/>
      <c r="H48" s="166">
        <v>5.49</v>
      </c>
      <c r="I48" s="168">
        <v>100.79270886230469</v>
      </c>
      <c r="J48" s="168">
        <v>100.79270886230469</v>
      </c>
      <c r="K48" s="168">
        <v>100.70270886230469</v>
      </c>
      <c r="L48" s="171"/>
      <c r="M48" s="166">
        <v>5.49</v>
      </c>
      <c r="N48" s="168">
        <v>100.65200756835938</v>
      </c>
      <c r="O48" s="168">
        <v>100.65200756835938</v>
      </c>
      <c r="P48" s="168">
        <v>100.56200756835938</v>
      </c>
      <c r="Q48" s="171"/>
      <c r="R48" s="166">
        <v>5.49</v>
      </c>
      <c r="S48" s="168">
        <v>100.56471966552735</v>
      </c>
      <c r="T48" s="168">
        <v>100.56471966552735</v>
      </c>
      <c r="U48" s="168">
        <v>100.47471966552735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100.56584149169922</v>
      </c>
      <c r="E49" s="168">
        <v>100.56584149169922</v>
      </c>
      <c r="F49" s="168">
        <v>100.47584149169921</v>
      </c>
      <c r="G49" s="171"/>
      <c r="H49" s="166">
        <v>5.625</v>
      </c>
      <c r="I49" s="168">
        <v>101.21536206054688</v>
      </c>
      <c r="J49" s="168">
        <v>101.21536206054688</v>
      </c>
      <c r="K49" s="168">
        <v>101.12536206054688</v>
      </c>
      <c r="L49" s="171"/>
      <c r="M49" s="166">
        <v>5.625</v>
      </c>
      <c r="N49" s="168">
        <v>101.06657360839844</v>
      </c>
      <c r="O49" s="168">
        <v>101.06657360839844</v>
      </c>
      <c r="P49" s="168">
        <v>100.97657360839844</v>
      </c>
      <c r="Q49" s="171"/>
      <c r="R49" s="166">
        <v>5.625</v>
      </c>
      <c r="S49" s="168">
        <v>100.70574139404297</v>
      </c>
      <c r="T49" s="168">
        <v>100.70574139404297</v>
      </c>
      <c r="U49" s="168">
        <v>100.61574139404297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100.58082562255859</v>
      </c>
      <c r="E50" s="168">
        <v>100.58082562255859</v>
      </c>
      <c r="F50" s="168">
        <v>100.49082562255859</v>
      </c>
      <c r="G50" s="171"/>
      <c r="H50" s="166">
        <v>5.74</v>
      </c>
      <c r="I50" s="168">
        <v>101.58521221923829</v>
      </c>
      <c r="J50" s="168">
        <v>101.58521221923829</v>
      </c>
      <c r="K50" s="168">
        <v>101.49521221923828</v>
      </c>
      <c r="L50" s="171"/>
      <c r="M50" s="166">
        <v>5.74</v>
      </c>
      <c r="N50" s="168">
        <v>101.42823742675782</v>
      </c>
      <c r="O50" s="168">
        <v>101.42823742675782</v>
      </c>
      <c r="P50" s="168">
        <v>101.33823742675781</v>
      </c>
      <c r="Q50" s="171"/>
      <c r="R50" s="166">
        <v>5.74</v>
      </c>
      <c r="S50" s="168">
        <v>101.01412915039063</v>
      </c>
      <c r="T50" s="168">
        <v>101.01412915039063</v>
      </c>
      <c r="U50" s="168">
        <v>100.92412915039063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100.76189404296875</v>
      </c>
      <c r="E51" s="168">
        <v>100.76189404296875</v>
      </c>
      <c r="F51" s="168">
        <v>100.67189404296874</v>
      </c>
      <c r="G51" s="171"/>
      <c r="H51" s="166">
        <v>5.875</v>
      </c>
      <c r="I51" s="168">
        <v>101.53925274658204</v>
      </c>
      <c r="J51" s="168">
        <v>101.53925274658204</v>
      </c>
      <c r="K51" s="168">
        <v>101.44925274658203</v>
      </c>
      <c r="L51" s="171"/>
      <c r="M51" s="166">
        <v>5.875</v>
      </c>
      <c r="N51" s="168">
        <v>101.41175030517579</v>
      </c>
      <c r="O51" s="168">
        <v>101.41175030517579</v>
      </c>
      <c r="P51" s="168">
        <v>101.32175030517578</v>
      </c>
      <c r="Q51" s="171"/>
      <c r="R51" s="166">
        <v>5.875</v>
      </c>
      <c r="S51" s="168">
        <v>101.11744641113282</v>
      </c>
      <c r="T51" s="168">
        <v>101.11744641113282</v>
      </c>
      <c r="U51" s="168">
        <v>101.02744641113281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100.9959409790039</v>
      </c>
      <c r="E52" s="168">
        <v>100.9959409790039</v>
      </c>
      <c r="F52" s="168">
        <v>100.9059409790039</v>
      </c>
      <c r="G52" s="171"/>
      <c r="H52" s="166">
        <v>5.99</v>
      </c>
      <c r="I52" s="168">
        <v>101.90785931396485</v>
      </c>
      <c r="J52" s="168">
        <v>101.90785931396485</v>
      </c>
      <c r="K52" s="168">
        <v>101.81785931396485</v>
      </c>
      <c r="L52" s="171"/>
      <c r="M52" s="166">
        <v>5.99</v>
      </c>
      <c r="N52" s="168">
        <v>101.77291821289063</v>
      </c>
      <c r="O52" s="168">
        <v>101.77291821289063</v>
      </c>
      <c r="P52" s="168">
        <v>101.68291821289063</v>
      </c>
      <c r="Q52" s="171"/>
      <c r="R52" s="166">
        <v>5.99</v>
      </c>
      <c r="S52" s="168">
        <v>101.30157421875001</v>
      </c>
      <c r="T52" s="168">
        <v>101.30157421875001</v>
      </c>
      <c r="U52" s="168">
        <v>101.21157421875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101.18149548339844</v>
      </c>
      <c r="E53" s="168">
        <v>101.18149548339844</v>
      </c>
      <c r="F53" s="168">
        <v>101.09149548339843</v>
      </c>
      <c r="G53" s="171"/>
      <c r="H53" s="166">
        <v>6.125</v>
      </c>
      <c r="I53" s="168">
        <v>102.2998881225586</v>
      </c>
      <c r="J53" s="168">
        <v>102.2998881225586</v>
      </c>
      <c r="K53" s="168">
        <v>102.2098881225586</v>
      </c>
      <c r="L53" s="171"/>
      <c r="M53" s="166">
        <v>6.125</v>
      </c>
      <c r="N53" s="168">
        <v>102.16046856689454</v>
      </c>
      <c r="O53" s="168">
        <v>102.16046856689454</v>
      </c>
      <c r="P53" s="168">
        <v>102.07046856689453</v>
      </c>
      <c r="Q53" s="171"/>
      <c r="R53" s="166">
        <v>6.125</v>
      </c>
      <c r="S53" s="168">
        <v>101.44135998535157</v>
      </c>
      <c r="T53" s="168">
        <v>101.44135998535157</v>
      </c>
      <c r="U53" s="168">
        <v>101.35135998535156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101.35610180664062</v>
      </c>
      <c r="E54" s="168">
        <v>101.35610180664062</v>
      </c>
      <c r="F54" s="168">
        <v>101.26610180664062</v>
      </c>
      <c r="G54" s="171"/>
      <c r="H54" s="166">
        <v>6.24</v>
      </c>
      <c r="I54" s="168">
        <v>102.59719799804688</v>
      </c>
      <c r="J54" s="168">
        <v>102.59719799804688</v>
      </c>
      <c r="K54" s="168">
        <v>102.50719799804688</v>
      </c>
      <c r="L54" s="171"/>
      <c r="M54" s="166">
        <v>6.24</v>
      </c>
      <c r="N54" s="168">
        <v>102.45070599365235</v>
      </c>
      <c r="O54" s="168">
        <v>102.45070599365235</v>
      </c>
      <c r="P54" s="168">
        <v>102.36070599365235</v>
      </c>
      <c r="Q54" s="171"/>
      <c r="R54" s="166">
        <v>6.24</v>
      </c>
      <c r="S54" s="168">
        <v>101.57229565429688</v>
      </c>
      <c r="T54" s="168">
        <v>101.57229565429688</v>
      </c>
      <c r="U54" s="168">
        <v>101.48229565429688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101.52195721435547</v>
      </c>
      <c r="E55" s="168">
        <v>101.52195721435547</v>
      </c>
      <c r="F55" s="168">
        <v>101.43195721435546</v>
      </c>
      <c r="G55" s="171"/>
      <c r="H55" s="166">
        <v>6.25</v>
      </c>
      <c r="I55" s="168">
        <v>102.54796551513672</v>
      </c>
      <c r="J55" s="168">
        <v>102.54796551513672</v>
      </c>
      <c r="K55" s="168">
        <v>102.45796551513672</v>
      </c>
      <c r="L55" s="171"/>
      <c r="M55" s="166">
        <v>6.25</v>
      </c>
      <c r="N55" s="168">
        <v>102.40092419433594</v>
      </c>
      <c r="O55" s="168">
        <v>102.40092419433594</v>
      </c>
      <c r="P55" s="168">
        <v>102.31092419433594</v>
      </c>
      <c r="Q55" s="171"/>
      <c r="R55" s="166">
        <v>6.25</v>
      </c>
      <c r="S55" s="168">
        <v>101.50865887451172</v>
      </c>
      <c r="T55" s="168">
        <v>101.50865887451172</v>
      </c>
      <c r="U55" s="168">
        <v>101.41865887451172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101.66892224121094</v>
      </c>
      <c r="E56" s="168">
        <v>101.66892224121094</v>
      </c>
      <c r="F56" s="168">
        <v>101.57892224121093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101.52452069091797</v>
      </c>
      <c r="E57" s="168">
        <v>101.52452069091797</v>
      </c>
      <c r="F57" s="168">
        <v>101.43452069091796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101.67639141845703</v>
      </c>
      <c r="E58" s="168">
        <v>101.67639141845703</v>
      </c>
      <c r="F58" s="168">
        <v>101.58639141845703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101.85222607421875</v>
      </c>
      <c r="E59" s="168">
        <v>101.85222607421875</v>
      </c>
      <c r="F59" s="168">
        <v>101.76222607421874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102.00916271972656</v>
      </c>
      <c r="E60" s="168">
        <v>102.00916271972656</v>
      </c>
      <c r="F60" s="168">
        <v>101.91916271972656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101.77864819335937</v>
      </c>
      <c r="E61" s="168">
        <v>101.77864819335937</v>
      </c>
      <c r="F61" s="168">
        <v>101.68864819335937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101.94832592773437</v>
      </c>
      <c r="E62" s="168">
        <v>101.94832592773437</v>
      </c>
      <c r="F62" s="168">
        <v>101.85832592773437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102.11809521484375</v>
      </c>
      <c r="E63" s="168">
        <v>102.11809521484375</v>
      </c>
      <c r="F63" s="168">
        <v>102.02809521484374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102.27517681884765</v>
      </c>
      <c r="E64" s="168">
        <v>102.27517681884765</v>
      </c>
      <c r="F64" s="168">
        <v>102.18517681884765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222</v>
      </c>
      <c r="D76" s="161"/>
      <c r="E76" s="161"/>
      <c r="F76" s="162"/>
      <c r="G76" s="435"/>
      <c r="H76" s="160" t="s">
        <v>223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97.790603149414068</v>
      </c>
      <c r="E77" s="167">
        <v>97.790603149414068</v>
      </c>
      <c r="F77" s="167">
        <v>97.700603149414064</v>
      </c>
      <c r="G77" s="435"/>
      <c r="H77" s="165">
        <v>4.25</v>
      </c>
      <c r="I77" s="167">
        <v>98.50213604736328</v>
      </c>
      <c r="J77" s="167">
        <v>98.50213604736328</v>
      </c>
      <c r="K77" s="167">
        <v>98.412136047363276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98.338065612792974</v>
      </c>
      <c r="E78" s="168">
        <v>98.338065612792974</v>
      </c>
      <c r="F78" s="168">
        <v>98.248065612792971</v>
      </c>
      <c r="G78" s="439"/>
      <c r="H78" s="166">
        <v>4.375</v>
      </c>
      <c r="I78" s="168">
        <v>98.758559997558592</v>
      </c>
      <c r="J78" s="168">
        <v>98.758559997558592</v>
      </c>
      <c r="K78" s="168">
        <v>98.668559997558589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99.232726562500005</v>
      </c>
      <c r="E79" s="168">
        <v>99.232726562500005</v>
      </c>
      <c r="F79" s="168">
        <v>99.142726562500002</v>
      </c>
      <c r="G79" s="439"/>
      <c r="H79" s="166">
        <v>4.5</v>
      </c>
      <c r="I79" s="168">
        <v>98.989044006347655</v>
      </c>
      <c r="J79" s="168">
        <v>98.989044006347655</v>
      </c>
      <c r="K79" s="168">
        <v>98.899044006347651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99.574531066894536</v>
      </c>
      <c r="E80" s="168">
        <v>99.574531066894536</v>
      </c>
      <c r="F80" s="168">
        <v>99.484531066894533</v>
      </c>
      <c r="G80" s="439"/>
      <c r="H80" s="166">
        <v>4.625</v>
      </c>
      <c r="I80" s="168">
        <v>99.19708233642578</v>
      </c>
      <c r="J80" s="168">
        <v>99.19708233642578</v>
      </c>
      <c r="K80" s="168">
        <v>99.107082336425776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99.985572326660161</v>
      </c>
      <c r="E81" s="168">
        <v>99.985572326660161</v>
      </c>
      <c r="F81" s="168">
        <v>99.895572326660158</v>
      </c>
      <c r="G81" s="439"/>
      <c r="H81" s="166">
        <v>4.75</v>
      </c>
      <c r="I81" s="168">
        <v>100.02117901611328</v>
      </c>
      <c r="J81" s="168">
        <v>100.02117901611328</v>
      </c>
      <c r="K81" s="168">
        <v>99.931179016113276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100.07052563476563</v>
      </c>
      <c r="E82" s="168">
        <v>100.07052563476563</v>
      </c>
      <c r="F82" s="168">
        <v>99.980525634765627</v>
      </c>
      <c r="G82" s="439"/>
      <c r="H82" s="166">
        <v>4.875</v>
      </c>
      <c r="I82" s="168">
        <v>100.23479443359375</v>
      </c>
      <c r="J82" s="168">
        <v>100.23479443359375</v>
      </c>
      <c r="K82" s="168">
        <v>100.14479443359374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100.39009045410157</v>
      </c>
      <c r="E83" s="168">
        <v>100.39009045410157</v>
      </c>
      <c r="F83" s="168">
        <v>100.30009045410156</v>
      </c>
      <c r="G83" s="439"/>
      <c r="H83" s="166">
        <v>4.99</v>
      </c>
      <c r="I83" s="168">
        <v>100.41583996582031</v>
      </c>
      <c r="J83" s="168">
        <v>100.41583996582031</v>
      </c>
      <c r="K83" s="168">
        <v>100.32583996582031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100.56030224609376</v>
      </c>
      <c r="E84" s="168">
        <v>100.56030224609376</v>
      </c>
      <c r="F84" s="168">
        <v>100.47030224609375</v>
      </c>
      <c r="G84" s="439"/>
      <c r="H84" s="166">
        <v>5</v>
      </c>
      <c r="I84" s="168">
        <v>100.43082409667969</v>
      </c>
      <c r="J84" s="168">
        <v>100.43082409667969</v>
      </c>
      <c r="K84" s="168">
        <v>100.34082409667968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100.74761151123047</v>
      </c>
      <c r="E85" s="168">
        <v>100.74761151123047</v>
      </c>
      <c r="F85" s="168">
        <v>100.65761151123047</v>
      </c>
      <c r="G85" s="439"/>
      <c r="H85" s="166">
        <v>5.125</v>
      </c>
      <c r="I85" s="168">
        <v>100.61189251708984</v>
      </c>
      <c r="J85" s="168">
        <v>100.61189251708984</v>
      </c>
      <c r="K85" s="168">
        <v>100.52189251708984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100.88523815917969</v>
      </c>
      <c r="E86" s="168">
        <v>100.88523815917969</v>
      </c>
      <c r="F86" s="168">
        <v>100.79523815917969</v>
      </c>
      <c r="G86" s="439"/>
      <c r="H86" s="166">
        <v>5.25</v>
      </c>
      <c r="I86" s="168">
        <v>100.845939453125</v>
      </c>
      <c r="J86" s="168">
        <v>100.845939453125</v>
      </c>
      <c r="K86" s="168">
        <v>100.75593945312499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101.12238262939454</v>
      </c>
      <c r="E87" s="168">
        <v>101.12238262939454</v>
      </c>
      <c r="F87" s="168">
        <v>101.03238262939453</v>
      </c>
      <c r="G87" s="439"/>
      <c r="H87" s="166">
        <v>5.375</v>
      </c>
      <c r="I87" s="168">
        <v>101.03149395751953</v>
      </c>
      <c r="J87" s="168">
        <v>101.03149395751953</v>
      </c>
      <c r="K87" s="168">
        <v>100.94149395751953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101.30618237304688</v>
      </c>
      <c r="E88" s="168">
        <v>101.30618237304688</v>
      </c>
      <c r="F88" s="168">
        <v>101.21618237304688</v>
      </c>
      <c r="G88" s="439"/>
      <c r="H88" s="166">
        <v>5.5</v>
      </c>
      <c r="I88" s="168">
        <v>101.20610028076172</v>
      </c>
      <c r="J88" s="168">
        <v>101.20610028076172</v>
      </c>
      <c r="K88" s="168">
        <v>101.11610028076171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101.45727490234376</v>
      </c>
      <c r="E89" s="168">
        <v>101.45727490234376</v>
      </c>
      <c r="F89" s="168">
        <v>101.36727490234375</v>
      </c>
      <c r="G89" s="439"/>
      <c r="H89" s="166">
        <v>5.625</v>
      </c>
      <c r="I89" s="168">
        <v>101.37195568847656</v>
      </c>
      <c r="J89" s="168">
        <v>101.37195568847656</v>
      </c>
      <c r="K89" s="168">
        <v>101.28195568847656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101.46918438720704</v>
      </c>
      <c r="E90" s="168">
        <v>101.46918438720704</v>
      </c>
      <c r="F90" s="168">
        <v>101.37918438720703</v>
      </c>
      <c r="G90" s="439"/>
      <c r="H90" s="166">
        <v>5.75</v>
      </c>
      <c r="I90" s="168">
        <v>101.51892071533203</v>
      </c>
      <c r="J90" s="168">
        <v>101.51892071533203</v>
      </c>
      <c r="K90" s="168">
        <v>101.42892071533203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101.60849713134766</v>
      </c>
      <c r="E91" s="168">
        <v>101.60849713134766</v>
      </c>
      <c r="F91" s="168">
        <v>101.51849713134766</v>
      </c>
      <c r="G91" s="439"/>
      <c r="H91" s="166">
        <v>5.875</v>
      </c>
      <c r="I91" s="168">
        <v>101.37451916503906</v>
      </c>
      <c r="J91" s="168">
        <v>101.37451916503906</v>
      </c>
      <c r="K91" s="168">
        <v>101.28451916503906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101.80751751708985</v>
      </c>
      <c r="E92" s="168">
        <v>101.80751751708985</v>
      </c>
      <c r="F92" s="168">
        <v>101.71751751708985</v>
      </c>
      <c r="G92" s="439"/>
      <c r="H92" s="166">
        <v>5.99</v>
      </c>
      <c r="I92" s="168">
        <v>101.52638989257812</v>
      </c>
      <c r="J92" s="168">
        <v>101.52638989257812</v>
      </c>
      <c r="K92" s="168">
        <v>101.43638989257812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101.80557202148438</v>
      </c>
      <c r="E93" s="168">
        <v>101.80557202148438</v>
      </c>
      <c r="F93" s="168">
        <v>101.71557202148438</v>
      </c>
      <c r="G93" s="439"/>
      <c r="H93" s="166">
        <v>6.125</v>
      </c>
      <c r="I93" s="168">
        <v>101.70222454833984</v>
      </c>
      <c r="J93" s="168">
        <v>101.70222454833984</v>
      </c>
      <c r="K93" s="168">
        <v>101.61222454833984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101.96873425292969</v>
      </c>
      <c r="E94" s="168">
        <v>101.96873425292969</v>
      </c>
      <c r="F94" s="168">
        <v>101.87873425292969</v>
      </c>
      <c r="G94" s="172"/>
      <c r="H94" s="166">
        <v>6.25</v>
      </c>
      <c r="I94" s="168">
        <v>101.85916119384765</v>
      </c>
      <c r="J94" s="168">
        <v>101.85916119384765</v>
      </c>
      <c r="K94" s="168">
        <v>101.76916119384765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101.98271893310547</v>
      </c>
      <c r="E95" s="168">
        <v>101.98271893310547</v>
      </c>
      <c r="F95" s="168">
        <v>101.89271893310547</v>
      </c>
      <c r="G95" s="172"/>
      <c r="H95" s="166">
        <v>6.375</v>
      </c>
      <c r="I95" s="168">
        <v>101.62864666748047</v>
      </c>
      <c r="J95" s="168">
        <v>101.62864666748047</v>
      </c>
      <c r="K95" s="168">
        <v>101.53864666748046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102.1469340209961</v>
      </c>
      <c r="E96" s="168">
        <v>102.1469340209961</v>
      </c>
      <c r="F96" s="168">
        <v>102.0569340209961</v>
      </c>
      <c r="G96" s="172"/>
      <c r="H96" s="166">
        <v>6.5</v>
      </c>
      <c r="I96" s="168">
        <v>101.79832440185547</v>
      </c>
      <c r="J96" s="168">
        <v>101.79832440185547</v>
      </c>
      <c r="K96" s="168">
        <v>101.70832440185546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102.68783520507813</v>
      </c>
      <c r="E97" s="168">
        <v>102.68783520507813</v>
      </c>
      <c r="F97" s="168">
        <v>102.59783520507813</v>
      </c>
      <c r="G97" s="172"/>
      <c r="H97" s="166">
        <v>6.625</v>
      </c>
      <c r="I97" s="168">
        <v>101.96809368896484</v>
      </c>
      <c r="J97" s="168">
        <v>101.96809368896484</v>
      </c>
      <c r="K97" s="168">
        <v>101.87809368896484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102.87148999023438</v>
      </c>
      <c r="E98" s="168">
        <v>102.87148999023438</v>
      </c>
      <c r="F98" s="168">
        <v>102.78148999023438</v>
      </c>
      <c r="G98" s="172"/>
      <c r="H98" s="166">
        <v>6.75</v>
      </c>
      <c r="I98" s="168">
        <v>102.12517529296875</v>
      </c>
      <c r="J98" s="168">
        <v>102.12517529296875</v>
      </c>
      <c r="K98" s="168">
        <v>102.03517529296874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103.04063366699219</v>
      </c>
      <c r="E99" s="168">
        <v>103.04063366699219</v>
      </c>
      <c r="F99" s="168">
        <v>102.95063366699219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103.05534313964844</v>
      </c>
      <c r="E100" s="168">
        <v>103.05534313964844</v>
      </c>
      <c r="F100" s="168">
        <v>102.96534313964844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103.22766064453126</v>
      </c>
      <c r="E101" s="168">
        <v>103.22766064453126</v>
      </c>
      <c r="F101" s="168">
        <v>103.13766064453125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103.36432598876954</v>
      </c>
      <c r="E102" s="168">
        <v>103.36432598876954</v>
      </c>
      <c r="F102" s="168">
        <v>103.27432598876953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103.51019238281251</v>
      </c>
      <c r="E103" s="168">
        <v>103.51019238281251</v>
      </c>
      <c r="F103" s="168">
        <v>103.4201923828125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103.67963360595704</v>
      </c>
      <c r="E104" s="168">
        <v>103.67963360595704</v>
      </c>
      <c r="F104" s="168">
        <v>103.58963360595703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AB5E-3975-4E08-B6B9-C7736AD3DDF3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224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46036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225</v>
      </c>
      <c r="D8" s="161"/>
      <c r="E8" s="161"/>
      <c r="F8" s="162"/>
      <c r="G8" s="163"/>
      <c r="H8" s="160" t="s">
        <v>226</v>
      </c>
      <c r="I8" s="161"/>
      <c r="J8" s="161"/>
      <c r="K8" s="162"/>
      <c r="L8" s="163"/>
      <c r="M8" s="160" t="s">
        <v>227</v>
      </c>
      <c r="N8" s="161"/>
      <c r="O8" s="161"/>
      <c r="P8" s="162"/>
      <c r="Q8" s="163"/>
      <c r="R8" s="160" t="s">
        <v>228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98.99047833251953</v>
      </c>
      <c r="E9" s="167">
        <v>98.99047833251953</v>
      </c>
      <c r="F9" s="167">
        <v>98.900478332519526</v>
      </c>
      <c r="G9" s="163"/>
      <c r="H9" s="165">
        <v>4.875</v>
      </c>
      <c r="I9" s="167">
        <v>98.853927429199217</v>
      </c>
      <c r="J9" s="167">
        <v>98.853927429199217</v>
      </c>
      <c r="K9" s="167">
        <v>98.763927429199214</v>
      </c>
      <c r="L9" s="163"/>
      <c r="M9" s="165">
        <v>4.875</v>
      </c>
      <c r="N9" s="167">
        <v>98.93109112548828</v>
      </c>
      <c r="O9" s="167">
        <v>98.93109112548828</v>
      </c>
      <c r="P9" s="167">
        <v>98.841091125488276</v>
      </c>
      <c r="Q9" s="163"/>
      <c r="R9" s="165">
        <v>3.99</v>
      </c>
      <c r="S9" s="167">
        <v>98.010604675292967</v>
      </c>
      <c r="T9" s="167">
        <v>98.010604675292967</v>
      </c>
      <c r="U9" s="167">
        <v>97.920604675292964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99.435378845214842</v>
      </c>
      <c r="E10" s="168">
        <v>99.435378845214842</v>
      </c>
      <c r="F10" s="168">
        <v>99.345378845214839</v>
      </c>
      <c r="G10" s="171"/>
      <c r="H10" s="166">
        <v>4.99</v>
      </c>
      <c r="I10" s="168">
        <v>99.28637677001953</v>
      </c>
      <c r="J10" s="168">
        <v>99.28637677001953</v>
      </c>
      <c r="K10" s="168">
        <v>99.196376770019526</v>
      </c>
      <c r="L10" s="171"/>
      <c r="M10" s="166">
        <v>4.99</v>
      </c>
      <c r="N10" s="168">
        <v>99.455825622558592</v>
      </c>
      <c r="O10" s="168">
        <v>99.455825622558592</v>
      </c>
      <c r="P10" s="168">
        <v>99.365825622558589</v>
      </c>
      <c r="Q10" s="171"/>
      <c r="R10" s="166">
        <v>4.125</v>
      </c>
      <c r="S10" s="168">
        <v>98.558067138671873</v>
      </c>
      <c r="T10" s="168">
        <v>98.558067138671873</v>
      </c>
      <c r="U10" s="168">
        <v>98.46806713867187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99.917022521972655</v>
      </c>
      <c r="E11" s="168">
        <v>99.917022521972655</v>
      </c>
      <c r="F11" s="168">
        <v>99.827022521972651</v>
      </c>
      <c r="G11" s="171"/>
      <c r="H11" s="166">
        <v>5.125</v>
      </c>
      <c r="I11" s="168">
        <v>99.756133850097655</v>
      </c>
      <c r="J11" s="168">
        <v>99.756133850097655</v>
      </c>
      <c r="K11" s="168">
        <v>99.666133850097651</v>
      </c>
      <c r="L11" s="171"/>
      <c r="M11" s="166">
        <v>5.125</v>
      </c>
      <c r="N11" s="168">
        <v>99.923377807617186</v>
      </c>
      <c r="O11" s="168">
        <v>99.923377807617186</v>
      </c>
      <c r="P11" s="168">
        <v>99.833377807617182</v>
      </c>
      <c r="Q11" s="171"/>
      <c r="R11" s="166">
        <v>4.25</v>
      </c>
      <c r="S11" s="168">
        <v>99.452728088378905</v>
      </c>
      <c r="T11" s="168">
        <v>99.452728088378905</v>
      </c>
      <c r="U11" s="168">
        <v>99.362728088378901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100.34550457763672</v>
      </c>
      <c r="E12" s="168">
        <v>100.34550457763672</v>
      </c>
      <c r="F12" s="168">
        <v>100.25550457763671</v>
      </c>
      <c r="G12" s="171"/>
      <c r="H12" s="166">
        <v>5.24</v>
      </c>
      <c r="I12" s="168">
        <v>100.17282849121094</v>
      </c>
      <c r="J12" s="168">
        <v>100.17282849121094</v>
      </c>
      <c r="K12" s="168">
        <v>100.08282849121093</v>
      </c>
      <c r="L12" s="171"/>
      <c r="M12" s="166">
        <v>5.24</v>
      </c>
      <c r="N12" s="168">
        <v>100.27117138671875</v>
      </c>
      <c r="O12" s="168">
        <v>100.27117138671875</v>
      </c>
      <c r="P12" s="168">
        <v>100.18117138671874</v>
      </c>
      <c r="Q12" s="171"/>
      <c r="R12" s="166">
        <v>4.375</v>
      </c>
      <c r="S12" s="168">
        <v>99.794532592773436</v>
      </c>
      <c r="T12" s="168">
        <v>99.794532592773436</v>
      </c>
      <c r="U12" s="168">
        <v>99.704532592773432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100.82093029785156</v>
      </c>
      <c r="E13" s="168">
        <v>100.82093029785156</v>
      </c>
      <c r="F13" s="168">
        <v>100.73093029785156</v>
      </c>
      <c r="G13" s="171"/>
      <c r="H13" s="166">
        <v>5.375</v>
      </c>
      <c r="I13" s="168">
        <v>100.68922406005859</v>
      </c>
      <c r="J13" s="168">
        <v>100.68922406005859</v>
      </c>
      <c r="K13" s="168">
        <v>100.59922406005859</v>
      </c>
      <c r="L13" s="171"/>
      <c r="M13" s="166">
        <v>5.375</v>
      </c>
      <c r="N13" s="168">
        <v>100.72761517333984</v>
      </c>
      <c r="O13" s="168">
        <v>100.72761517333984</v>
      </c>
      <c r="P13" s="168">
        <v>100.63761517333984</v>
      </c>
      <c r="Q13" s="171"/>
      <c r="R13" s="166">
        <v>4.5</v>
      </c>
      <c r="S13" s="168">
        <v>100.20557385253906</v>
      </c>
      <c r="T13" s="168">
        <v>100.20557385253906</v>
      </c>
      <c r="U13" s="168">
        <v>100.11557385253906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101.21270733642578</v>
      </c>
      <c r="E14" s="168">
        <v>101.21270733642578</v>
      </c>
      <c r="F14" s="168">
        <v>101.12270733642578</v>
      </c>
      <c r="G14" s="171"/>
      <c r="H14" s="166">
        <v>5.49</v>
      </c>
      <c r="I14" s="168">
        <v>101.072013671875</v>
      </c>
      <c r="J14" s="168">
        <v>101.072013671875</v>
      </c>
      <c r="K14" s="168">
        <v>100.98201367187499</v>
      </c>
      <c r="L14" s="171"/>
      <c r="M14" s="166">
        <v>5.49</v>
      </c>
      <c r="N14" s="168">
        <v>100.98471813964844</v>
      </c>
      <c r="O14" s="168">
        <v>100.98471813964844</v>
      </c>
      <c r="P14" s="168">
        <v>100.89471813964843</v>
      </c>
      <c r="Q14" s="171"/>
      <c r="R14" s="166">
        <v>4.625</v>
      </c>
      <c r="S14" s="168">
        <v>100.29052716064453</v>
      </c>
      <c r="T14" s="168">
        <v>100.29052716064453</v>
      </c>
      <c r="U14" s="168">
        <v>100.20052716064453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101.6353681640625</v>
      </c>
      <c r="E15" s="168">
        <v>101.6353681640625</v>
      </c>
      <c r="F15" s="168">
        <v>101.54536816406249</v>
      </c>
      <c r="G15" s="171"/>
      <c r="H15" s="166">
        <v>5.625</v>
      </c>
      <c r="I15" s="168">
        <v>101.48657208251953</v>
      </c>
      <c r="J15" s="168">
        <v>101.48657208251953</v>
      </c>
      <c r="K15" s="168">
        <v>101.39657208251953</v>
      </c>
      <c r="L15" s="171"/>
      <c r="M15" s="166">
        <v>5.625</v>
      </c>
      <c r="N15" s="168">
        <v>101.12574749755859</v>
      </c>
      <c r="O15" s="168">
        <v>101.12574749755859</v>
      </c>
      <c r="P15" s="168">
        <v>101.03574749755859</v>
      </c>
      <c r="Q15" s="171"/>
      <c r="R15" s="166">
        <v>4.75</v>
      </c>
      <c r="S15" s="168">
        <v>100.47064953613281</v>
      </c>
      <c r="T15" s="168">
        <v>100.47064953613281</v>
      </c>
      <c r="U15" s="168">
        <v>100.38064953613281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102.00521069335937</v>
      </c>
      <c r="E16" s="168">
        <v>102.00521069335937</v>
      </c>
      <c r="F16" s="168">
        <v>101.91521069335937</v>
      </c>
      <c r="G16" s="171"/>
      <c r="H16" s="166">
        <v>5.74</v>
      </c>
      <c r="I16" s="168">
        <v>101.8482359008789</v>
      </c>
      <c r="J16" s="168">
        <v>101.8482359008789</v>
      </c>
      <c r="K16" s="168">
        <v>101.7582359008789</v>
      </c>
      <c r="L16" s="171"/>
      <c r="M16" s="166">
        <v>5.74</v>
      </c>
      <c r="N16" s="168">
        <v>101.43413525390625</v>
      </c>
      <c r="O16" s="168">
        <v>101.43413525390625</v>
      </c>
      <c r="P16" s="168">
        <v>101.34413525390624</v>
      </c>
      <c r="Q16" s="171"/>
      <c r="R16" s="166">
        <v>4.875</v>
      </c>
      <c r="S16" s="168">
        <v>100.78030377197265</v>
      </c>
      <c r="T16" s="168">
        <v>100.78030377197265</v>
      </c>
      <c r="U16" s="168">
        <v>100.69030377197265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101.80925732421875</v>
      </c>
      <c r="E17" s="168">
        <v>101.80925732421875</v>
      </c>
      <c r="F17" s="168">
        <v>101.71925732421874</v>
      </c>
      <c r="G17" s="171"/>
      <c r="H17" s="166">
        <v>5.875</v>
      </c>
      <c r="I17" s="168">
        <v>101.6817548828125</v>
      </c>
      <c r="J17" s="168">
        <v>101.6817548828125</v>
      </c>
      <c r="K17" s="168">
        <v>101.59175488281249</v>
      </c>
      <c r="L17" s="171"/>
      <c r="M17" s="166">
        <v>5.875</v>
      </c>
      <c r="N17" s="168">
        <v>101.38745098876953</v>
      </c>
      <c r="O17" s="168">
        <v>101.38745098876953</v>
      </c>
      <c r="P17" s="168">
        <v>101.29745098876953</v>
      </c>
      <c r="Q17" s="171"/>
      <c r="R17" s="166">
        <v>4.99</v>
      </c>
      <c r="S17" s="168">
        <v>100.96761303710937</v>
      </c>
      <c r="T17" s="168">
        <v>100.96761303710937</v>
      </c>
      <c r="U17" s="168">
        <v>100.87761303710937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102.17786389160156</v>
      </c>
      <c r="E18" s="168">
        <v>102.17786389160156</v>
      </c>
      <c r="F18" s="168">
        <v>102.08786389160156</v>
      </c>
      <c r="G18" s="171"/>
      <c r="H18" s="166">
        <v>5.99</v>
      </c>
      <c r="I18" s="168">
        <v>102.04291516113281</v>
      </c>
      <c r="J18" s="168">
        <v>102.04291516113281</v>
      </c>
      <c r="K18" s="168">
        <v>101.95291516113281</v>
      </c>
      <c r="L18" s="171"/>
      <c r="M18" s="166">
        <v>5.99</v>
      </c>
      <c r="N18" s="168">
        <v>101.57157879638672</v>
      </c>
      <c r="O18" s="168">
        <v>101.57157879638672</v>
      </c>
      <c r="P18" s="168">
        <v>101.48157879638671</v>
      </c>
      <c r="Q18" s="171"/>
      <c r="R18" s="166">
        <v>5.125</v>
      </c>
      <c r="S18" s="168">
        <v>101.10523968505859</v>
      </c>
      <c r="T18" s="168">
        <v>101.10523968505859</v>
      </c>
      <c r="U18" s="168">
        <v>101.01523968505859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102.56989270019531</v>
      </c>
      <c r="E19" s="168">
        <v>102.56989270019531</v>
      </c>
      <c r="F19" s="168">
        <v>102.47989270019531</v>
      </c>
      <c r="G19" s="171"/>
      <c r="H19" s="166">
        <v>6.125</v>
      </c>
      <c r="I19" s="168">
        <v>102.43047314453125</v>
      </c>
      <c r="J19" s="168">
        <v>102.43047314453125</v>
      </c>
      <c r="K19" s="168">
        <v>102.34047314453124</v>
      </c>
      <c r="L19" s="171"/>
      <c r="M19" s="166">
        <v>6.125</v>
      </c>
      <c r="N19" s="168">
        <v>101.71136456298828</v>
      </c>
      <c r="O19" s="168">
        <v>101.71136456298828</v>
      </c>
      <c r="P19" s="168">
        <v>101.62136456298828</v>
      </c>
      <c r="Q19" s="171"/>
      <c r="R19" s="166">
        <v>5.25</v>
      </c>
      <c r="S19" s="168">
        <v>101.34238415527344</v>
      </c>
      <c r="T19" s="168">
        <v>101.34238415527344</v>
      </c>
      <c r="U19" s="168">
        <v>101.25238415527343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102.86720257568359</v>
      </c>
      <c r="E20" s="168">
        <v>102.86720257568359</v>
      </c>
      <c r="F20" s="168">
        <v>102.77720257568359</v>
      </c>
      <c r="G20" s="171"/>
      <c r="H20" s="166">
        <v>6.24</v>
      </c>
      <c r="I20" s="168">
        <v>102.72070294189453</v>
      </c>
      <c r="J20" s="168">
        <v>102.72070294189453</v>
      </c>
      <c r="K20" s="168">
        <v>102.63070294189453</v>
      </c>
      <c r="L20" s="171"/>
      <c r="M20" s="166">
        <v>6.24</v>
      </c>
      <c r="N20" s="168">
        <v>101.84229260253906</v>
      </c>
      <c r="O20" s="168">
        <v>101.84229260253906</v>
      </c>
      <c r="P20" s="168">
        <v>101.75229260253906</v>
      </c>
      <c r="Q20" s="171"/>
      <c r="R20" s="166">
        <v>5.375</v>
      </c>
      <c r="S20" s="168">
        <v>101.52618389892578</v>
      </c>
      <c r="T20" s="168">
        <v>101.52618389892578</v>
      </c>
      <c r="U20" s="168">
        <v>101.43618389892578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102.68610363769531</v>
      </c>
      <c r="E21" s="168">
        <v>102.68610363769531</v>
      </c>
      <c r="F21" s="168">
        <v>102.59610363769531</v>
      </c>
      <c r="G21" s="171"/>
      <c r="H21" s="166">
        <v>6.375</v>
      </c>
      <c r="I21" s="168">
        <v>102.56388836669922</v>
      </c>
      <c r="J21" s="168">
        <v>102.56388836669922</v>
      </c>
      <c r="K21" s="168">
        <v>102.47388836669921</v>
      </c>
      <c r="L21" s="171"/>
      <c r="M21" s="166">
        <v>6.375</v>
      </c>
      <c r="N21" s="168">
        <v>102.00415783691406</v>
      </c>
      <c r="O21" s="168">
        <v>102.00415783691406</v>
      </c>
      <c r="P21" s="168">
        <v>101.91415783691406</v>
      </c>
      <c r="Q21" s="171"/>
      <c r="R21" s="166">
        <v>5.49</v>
      </c>
      <c r="S21" s="168">
        <v>101.67727642822265</v>
      </c>
      <c r="T21" s="168">
        <v>101.67727642822265</v>
      </c>
      <c r="U21" s="168">
        <v>101.58727642822265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102.96546917724609</v>
      </c>
      <c r="E22" s="168">
        <v>102.96546917724609</v>
      </c>
      <c r="F22" s="168">
        <v>102.87546917724609</v>
      </c>
      <c r="G22" s="171"/>
      <c r="H22" s="166">
        <v>6.49</v>
      </c>
      <c r="I22" s="168">
        <v>102.84184246826172</v>
      </c>
      <c r="J22" s="168">
        <v>102.84184246826172</v>
      </c>
      <c r="K22" s="168">
        <v>102.75184246826171</v>
      </c>
      <c r="L22" s="171"/>
      <c r="M22" s="166">
        <v>6.49</v>
      </c>
      <c r="N22" s="168">
        <v>102.1629331665039</v>
      </c>
      <c r="O22" s="168">
        <v>102.1629331665039</v>
      </c>
      <c r="P22" s="168">
        <v>102.0729331665039</v>
      </c>
      <c r="Q22" s="171"/>
      <c r="R22" s="166">
        <v>5.5</v>
      </c>
      <c r="S22" s="168">
        <v>101.68918591308594</v>
      </c>
      <c r="T22" s="168">
        <v>101.68918591308594</v>
      </c>
      <c r="U22" s="168">
        <v>101.59918591308593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103.22832470703125</v>
      </c>
      <c r="E23" s="168">
        <v>103.22832470703125</v>
      </c>
      <c r="F23" s="168">
        <v>103.13832470703124</v>
      </c>
      <c r="G23" s="171"/>
      <c r="H23" s="166">
        <v>6.625</v>
      </c>
      <c r="I23" s="168">
        <v>103.10972576904297</v>
      </c>
      <c r="J23" s="168">
        <v>103.10972576904297</v>
      </c>
      <c r="K23" s="168">
        <v>103.01972576904296</v>
      </c>
      <c r="L23" s="171"/>
      <c r="M23" s="166">
        <v>6.625</v>
      </c>
      <c r="N23" s="168">
        <v>102.32624798583984</v>
      </c>
      <c r="O23" s="168">
        <v>102.32624798583984</v>
      </c>
      <c r="P23" s="168">
        <v>102.23624798583984</v>
      </c>
      <c r="Q23" s="171"/>
      <c r="R23" s="166">
        <v>5.625</v>
      </c>
      <c r="S23" s="168">
        <v>101.82849865722656</v>
      </c>
      <c r="T23" s="168">
        <v>101.82849865722656</v>
      </c>
      <c r="U23" s="168">
        <v>101.73849865722656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103.42141705322265</v>
      </c>
      <c r="E24" s="168">
        <v>103.42141705322265</v>
      </c>
      <c r="F24" s="168">
        <v>103.33141705322265</v>
      </c>
      <c r="G24" s="171"/>
      <c r="H24" s="166">
        <v>6.74</v>
      </c>
      <c r="I24" s="168">
        <v>103.3030927734375</v>
      </c>
      <c r="J24" s="168">
        <v>103.3030927734375</v>
      </c>
      <c r="K24" s="168">
        <v>103.21309277343749</v>
      </c>
      <c r="L24" s="171"/>
      <c r="M24" s="166">
        <v>6.74</v>
      </c>
      <c r="N24" s="168">
        <v>102.48012524414062</v>
      </c>
      <c r="O24" s="168">
        <v>102.48012524414062</v>
      </c>
      <c r="P24" s="168">
        <v>102.39012524414062</v>
      </c>
      <c r="Q24" s="171"/>
      <c r="R24" s="166">
        <v>5.75</v>
      </c>
      <c r="S24" s="168">
        <v>101.98389416503906</v>
      </c>
      <c r="T24" s="168">
        <v>101.98389416503906</v>
      </c>
      <c r="U24" s="168">
        <v>101.89389416503906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104.15434246826172</v>
      </c>
      <c r="E25" s="168">
        <v>104.15434246826172</v>
      </c>
      <c r="F25" s="168">
        <v>104.06434246826171</v>
      </c>
      <c r="G25" s="171"/>
      <c r="H25" s="166"/>
      <c r="I25" s="168"/>
      <c r="J25" s="168"/>
      <c r="K25" s="168"/>
      <c r="L25" s="171"/>
      <c r="M25" s="166">
        <v>6.875</v>
      </c>
      <c r="N25" s="168">
        <v>103.6626890258789</v>
      </c>
      <c r="O25" s="168">
        <v>103.6626890258789</v>
      </c>
      <c r="P25" s="168">
        <v>103.5726890258789</v>
      </c>
      <c r="Q25" s="171"/>
      <c r="R25" s="166">
        <v>5.875</v>
      </c>
      <c r="S25" s="168">
        <v>102.02557354736328</v>
      </c>
      <c r="T25" s="168">
        <v>102.02557354736328</v>
      </c>
      <c r="U25" s="168">
        <v>101.93557354736328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104.34719830322265</v>
      </c>
      <c r="E26" s="168">
        <v>104.34719830322265</v>
      </c>
      <c r="F26" s="168">
        <v>104.25719830322265</v>
      </c>
      <c r="G26" s="173"/>
      <c r="H26" s="166"/>
      <c r="I26" s="168"/>
      <c r="J26" s="168"/>
      <c r="K26" s="168"/>
      <c r="L26" s="173"/>
      <c r="M26" s="166">
        <v>6.99</v>
      </c>
      <c r="N26" s="168">
        <v>103.8318784790039</v>
      </c>
      <c r="O26" s="168">
        <v>103.8318784790039</v>
      </c>
      <c r="P26" s="168">
        <v>103.7418784790039</v>
      </c>
      <c r="Q26" s="173"/>
      <c r="R26" s="166">
        <v>5.99</v>
      </c>
      <c r="S26" s="168">
        <v>102.18873577880859</v>
      </c>
      <c r="T26" s="168">
        <v>102.18873577880859</v>
      </c>
      <c r="U26" s="168">
        <v>102.09873577880859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104.59467297363281</v>
      </c>
      <c r="E27" s="168">
        <v>104.59467297363281</v>
      </c>
      <c r="F27" s="168">
        <v>104.50467297363281</v>
      </c>
      <c r="G27" s="173"/>
      <c r="H27" s="166"/>
      <c r="I27" s="168"/>
      <c r="J27" s="168"/>
      <c r="K27" s="168"/>
      <c r="L27" s="173"/>
      <c r="M27" s="166">
        <v>7.125</v>
      </c>
      <c r="N27" s="168">
        <v>104.02146893310547</v>
      </c>
      <c r="O27" s="168">
        <v>104.02146893310547</v>
      </c>
      <c r="P27" s="168">
        <v>103.93146893310546</v>
      </c>
      <c r="Q27" s="173"/>
      <c r="R27" s="166">
        <v>6</v>
      </c>
      <c r="S27" s="168">
        <v>102.20272045898437</v>
      </c>
      <c r="T27" s="168">
        <v>102.20272045898437</v>
      </c>
      <c r="U27" s="168">
        <v>102.11272045898437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104.80842572021484</v>
      </c>
      <c r="E28" s="168">
        <v>104.80842572021484</v>
      </c>
      <c r="F28" s="168">
        <v>104.71842572021484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102.366935546875</v>
      </c>
      <c r="T28" s="168">
        <v>102.366935546875</v>
      </c>
      <c r="U28" s="168">
        <v>102.27693554687499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103.46789532470703</v>
      </c>
      <c r="E29" s="168">
        <v>103.46789532470703</v>
      </c>
      <c r="F29" s="168">
        <v>103.37789532470703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102.90783673095703</v>
      </c>
      <c r="T29" s="168">
        <v>102.90783673095703</v>
      </c>
      <c r="U29" s="168">
        <v>102.81783673095703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103.66010266113281</v>
      </c>
      <c r="E30" s="168">
        <v>103.66010266113281</v>
      </c>
      <c r="F30" s="168">
        <v>103.57010266113281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103.09149151611328</v>
      </c>
      <c r="T30" s="168">
        <v>103.09149151611328</v>
      </c>
      <c r="U30" s="168">
        <v>103.00149151611328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103.26063519287109</v>
      </c>
      <c r="T31" s="168">
        <v>103.26063519287109</v>
      </c>
      <c r="U31" s="168">
        <v>103.17063519287109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103.27534466552734</v>
      </c>
      <c r="T32" s="168">
        <v>103.27534466552734</v>
      </c>
      <c r="U32" s="168">
        <v>103.18534466552734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103.44766217041015</v>
      </c>
      <c r="T33" s="168">
        <v>103.44766217041015</v>
      </c>
      <c r="U33" s="168">
        <v>103.35766217041015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103.62957745361328</v>
      </c>
      <c r="T34" s="168">
        <v>103.62957745361328</v>
      </c>
      <c r="U34" s="168">
        <v>103.53957745361328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103.7301939086914</v>
      </c>
      <c r="T35" s="168">
        <v>103.7301939086914</v>
      </c>
      <c r="U35" s="168">
        <v>103.6401939086914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103.89963513183594</v>
      </c>
      <c r="T36" s="168">
        <v>103.89963513183594</v>
      </c>
      <c r="U36" s="168">
        <v>103.80963513183593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229</v>
      </c>
      <c r="D42" s="161"/>
      <c r="E42" s="161"/>
      <c r="F42" s="162"/>
      <c r="G42" s="163"/>
      <c r="H42" s="160" t="s">
        <v>230</v>
      </c>
      <c r="I42" s="161"/>
      <c r="J42" s="161"/>
      <c r="K42" s="162"/>
      <c r="L42" s="163"/>
      <c r="M42" s="160" t="s">
        <v>231</v>
      </c>
      <c r="N42" s="161"/>
      <c r="O42" s="161"/>
      <c r="P42" s="162"/>
      <c r="Q42" s="163"/>
      <c r="R42" s="160" t="s">
        <v>232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98.652137573242186</v>
      </c>
      <c r="E43" s="167">
        <v>98.652137573242186</v>
      </c>
      <c r="F43" s="167">
        <v>98.562137573242182</v>
      </c>
      <c r="G43" s="163"/>
      <c r="H43" s="165">
        <v>4.875</v>
      </c>
      <c r="I43" s="167">
        <v>98.340476806640623</v>
      </c>
      <c r="J43" s="167">
        <v>98.340476806640623</v>
      </c>
      <c r="K43" s="167">
        <v>98.25047680664062</v>
      </c>
      <c r="L43" s="163"/>
      <c r="M43" s="165">
        <v>4.875</v>
      </c>
      <c r="N43" s="167">
        <v>98.203925903320311</v>
      </c>
      <c r="O43" s="167">
        <v>98.203925903320311</v>
      </c>
      <c r="P43" s="167">
        <v>98.113925903320307</v>
      </c>
      <c r="Q43" s="163"/>
      <c r="R43" s="165">
        <v>4.875</v>
      </c>
      <c r="S43" s="167">
        <v>98.281089599609373</v>
      </c>
      <c r="T43" s="167">
        <v>98.281089599609373</v>
      </c>
      <c r="U43" s="167">
        <v>98.19108959960937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98.908561523437498</v>
      </c>
      <c r="E44" s="168">
        <v>98.908561523437498</v>
      </c>
      <c r="F44" s="168">
        <v>98.818561523437495</v>
      </c>
      <c r="G44" s="171"/>
      <c r="H44" s="166">
        <v>4.99</v>
      </c>
      <c r="I44" s="168">
        <v>98.785377319335936</v>
      </c>
      <c r="J44" s="168">
        <v>98.785377319335936</v>
      </c>
      <c r="K44" s="168">
        <v>98.695377319335932</v>
      </c>
      <c r="L44" s="171"/>
      <c r="M44" s="166">
        <v>4.99</v>
      </c>
      <c r="N44" s="168">
        <v>98.636375244140623</v>
      </c>
      <c r="O44" s="168">
        <v>98.636375244140623</v>
      </c>
      <c r="P44" s="168">
        <v>98.54637524414062</v>
      </c>
      <c r="Q44" s="171"/>
      <c r="R44" s="166">
        <v>4.99</v>
      </c>
      <c r="S44" s="168">
        <v>98.805824096679686</v>
      </c>
      <c r="T44" s="168">
        <v>98.805824096679686</v>
      </c>
      <c r="U44" s="168">
        <v>98.715824096679682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99.139045532226561</v>
      </c>
      <c r="E45" s="168">
        <v>99.139045532226561</v>
      </c>
      <c r="F45" s="168">
        <v>99.049045532226557</v>
      </c>
      <c r="G45" s="171"/>
      <c r="H45" s="166">
        <v>5.125</v>
      </c>
      <c r="I45" s="168">
        <v>99.267020996093748</v>
      </c>
      <c r="J45" s="168">
        <v>99.267020996093748</v>
      </c>
      <c r="K45" s="168">
        <v>99.177020996093745</v>
      </c>
      <c r="L45" s="171"/>
      <c r="M45" s="166">
        <v>5.125</v>
      </c>
      <c r="N45" s="168">
        <v>99.106132324218748</v>
      </c>
      <c r="O45" s="168">
        <v>99.106132324218748</v>
      </c>
      <c r="P45" s="168">
        <v>99.016132324218745</v>
      </c>
      <c r="Q45" s="171"/>
      <c r="R45" s="166">
        <v>5.125</v>
      </c>
      <c r="S45" s="168">
        <v>99.27337628173828</v>
      </c>
      <c r="T45" s="168">
        <v>99.27337628173828</v>
      </c>
      <c r="U45" s="168">
        <v>99.183376281738276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99.347083862304686</v>
      </c>
      <c r="E46" s="168">
        <v>99.347083862304686</v>
      </c>
      <c r="F46" s="168">
        <v>99.257083862304682</v>
      </c>
      <c r="G46" s="171"/>
      <c r="H46" s="166">
        <v>5.24</v>
      </c>
      <c r="I46" s="168">
        <v>99.695503051757811</v>
      </c>
      <c r="J46" s="168">
        <v>99.695503051757811</v>
      </c>
      <c r="K46" s="168">
        <v>99.605503051757807</v>
      </c>
      <c r="L46" s="171"/>
      <c r="M46" s="166">
        <v>5.24</v>
      </c>
      <c r="N46" s="168">
        <v>99.52282696533203</v>
      </c>
      <c r="O46" s="168">
        <v>99.52282696533203</v>
      </c>
      <c r="P46" s="168">
        <v>99.432826965332026</v>
      </c>
      <c r="Q46" s="171"/>
      <c r="R46" s="166">
        <v>5.24</v>
      </c>
      <c r="S46" s="168">
        <v>99.621169860839842</v>
      </c>
      <c r="T46" s="168">
        <v>99.621169860839842</v>
      </c>
      <c r="U46" s="168">
        <v>99.531169860839839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100.17118054199219</v>
      </c>
      <c r="E47" s="168">
        <v>100.17118054199219</v>
      </c>
      <c r="F47" s="168">
        <v>100.08118054199218</v>
      </c>
      <c r="G47" s="171"/>
      <c r="H47" s="166">
        <v>5.375</v>
      </c>
      <c r="I47" s="168">
        <v>100.47093182373047</v>
      </c>
      <c r="J47" s="168">
        <v>100.47093182373047</v>
      </c>
      <c r="K47" s="168">
        <v>100.38093182373046</v>
      </c>
      <c r="L47" s="171"/>
      <c r="M47" s="166">
        <v>5.375</v>
      </c>
      <c r="N47" s="168">
        <v>100.3392255859375</v>
      </c>
      <c r="O47" s="168">
        <v>100.3392255859375</v>
      </c>
      <c r="P47" s="168">
        <v>100.24922558593749</v>
      </c>
      <c r="Q47" s="171"/>
      <c r="R47" s="166">
        <v>5.375</v>
      </c>
      <c r="S47" s="168">
        <v>100.37761669921875</v>
      </c>
      <c r="T47" s="168">
        <v>100.37761669921875</v>
      </c>
      <c r="U47" s="168">
        <v>100.28761669921874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100.38479595947265</v>
      </c>
      <c r="E48" s="168">
        <v>100.38479595947265</v>
      </c>
      <c r="F48" s="168">
        <v>100.29479595947265</v>
      </c>
      <c r="G48" s="171"/>
      <c r="H48" s="166">
        <v>5.49</v>
      </c>
      <c r="I48" s="168">
        <v>100.86270886230469</v>
      </c>
      <c r="J48" s="168">
        <v>100.86270886230469</v>
      </c>
      <c r="K48" s="168">
        <v>100.77270886230468</v>
      </c>
      <c r="L48" s="171"/>
      <c r="M48" s="166">
        <v>5.49</v>
      </c>
      <c r="N48" s="168">
        <v>100.72200756835937</v>
      </c>
      <c r="O48" s="168">
        <v>100.72200756835937</v>
      </c>
      <c r="P48" s="168">
        <v>100.63200756835937</v>
      </c>
      <c r="Q48" s="171"/>
      <c r="R48" s="166">
        <v>5.49</v>
      </c>
      <c r="S48" s="168">
        <v>100.63471966552734</v>
      </c>
      <c r="T48" s="168">
        <v>100.63471966552734</v>
      </c>
      <c r="U48" s="168">
        <v>100.54471966552734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100.56584149169922</v>
      </c>
      <c r="E49" s="168">
        <v>100.56584149169922</v>
      </c>
      <c r="F49" s="168">
        <v>100.47584149169921</v>
      </c>
      <c r="G49" s="171"/>
      <c r="H49" s="166">
        <v>5.625</v>
      </c>
      <c r="I49" s="168">
        <v>101.28536206054687</v>
      </c>
      <c r="J49" s="168">
        <v>101.28536206054687</v>
      </c>
      <c r="K49" s="168">
        <v>101.19536206054687</v>
      </c>
      <c r="L49" s="171"/>
      <c r="M49" s="166">
        <v>5.625</v>
      </c>
      <c r="N49" s="168">
        <v>101.13657360839844</v>
      </c>
      <c r="O49" s="168">
        <v>101.13657360839844</v>
      </c>
      <c r="P49" s="168">
        <v>101.04657360839843</v>
      </c>
      <c r="Q49" s="171"/>
      <c r="R49" s="166">
        <v>5.625</v>
      </c>
      <c r="S49" s="168">
        <v>100.77574139404297</v>
      </c>
      <c r="T49" s="168">
        <v>100.77574139404297</v>
      </c>
      <c r="U49" s="168">
        <v>100.68574139404296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100.58082562255859</v>
      </c>
      <c r="E50" s="168">
        <v>100.58082562255859</v>
      </c>
      <c r="F50" s="168">
        <v>100.49082562255859</v>
      </c>
      <c r="G50" s="171"/>
      <c r="H50" s="166">
        <v>5.74</v>
      </c>
      <c r="I50" s="168">
        <v>101.65521221923828</v>
      </c>
      <c r="J50" s="168">
        <v>101.65521221923828</v>
      </c>
      <c r="K50" s="168">
        <v>101.56521221923828</v>
      </c>
      <c r="L50" s="171"/>
      <c r="M50" s="166">
        <v>5.74</v>
      </c>
      <c r="N50" s="168">
        <v>101.49823742675781</v>
      </c>
      <c r="O50" s="168">
        <v>101.49823742675781</v>
      </c>
      <c r="P50" s="168">
        <v>101.40823742675781</v>
      </c>
      <c r="Q50" s="171"/>
      <c r="R50" s="166">
        <v>5.74</v>
      </c>
      <c r="S50" s="168">
        <v>101.08412915039062</v>
      </c>
      <c r="T50" s="168">
        <v>101.08412915039062</v>
      </c>
      <c r="U50" s="168">
        <v>100.99412915039062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100.76189404296875</v>
      </c>
      <c r="E51" s="168">
        <v>100.76189404296875</v>
      </c>
      <c r="F51" s="168">
        <v>100.67189404296874</v>
      </c>
      <c r="G51" s="171"/>
      <c r="H51" s="166">
        <v>5.875</v>
      </c>
      <c r="I51" s="168">
        <v>101.60925274658203</v>
      </c>
      <c r="J51" s="168">
        <v>101.60925274658203</v>
      </c>
      <c r="K51" s="168">
        <v>101.51925274658203</v>
      </c>
      <c r="L51" s="171"/>
      <c r="M51" s="166">
        <v>5.875</v>
      </c>
      <c r="N51" s="168">
        <v>101.48175030517578</v>
      </c>
      <c r="O51" s="168">
        <v>101.48175030517578</v>
      </c>
      <c r="P51" s="168">
        <v>101.39175030517578</v>
      </c>
      <c r="Q51" s="171"/>
      <c r="R51" s="166">
        <v>5.875</v>
      </c>
      <c r="S51" s="168">
        <v>101.18744641113281</v>
      </c>
      <c r="T51" s="168">
        <v>101.18744641113281</v>
      </c>
      <c r="U51" s="168">
        <v>101.09744641113281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100.9959409790039</v>
      </c>
      <c r="E52" s="168">
        <v>100.9959409790039</v>
      </c>
      <c r="F52" s="168">
        <v>100.9059409790039</v>
      </c>
      <c r="G52" s="171"/>
      <c r="H52" s="166">
        <v>5.99</v>
      </c>
      <c r="I52" s="168">
        <v>101.97785931396484</v>
      </c>
      <c r="J52" s="168">
        <v>101.97785931396484</v>
      </c>
      <c r="K52" s="168">
        <v>101.88785931396484</v>
      </c>
      <c r="L52" s="171"/>
      <c r="M52" s="166">
        <v>5.99</v>
      </c>
      <c r="N52" s="168">
        <v>101.84291821289062</v>
      </c>
      <c r="O52" s="168">
        <v>101.84291821289062</v>
      </c>
      <c r="P52" s="168">
        <v>101.75291821289062</v>
      </c>
      <c r="Q52" s="171"/>
      <c r="R52" s="166">
        <v>5.99</v>
      </c>
      <c r="S52" s="168">
        <v>101.37157421875</v>
      </c>
      <c r="T52" s="168">
        <v>101.37157421875</v>
      </c>
      <c r="U52" s="168">
        <v>101.28157421874999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101.18149548339844</v>
      </c>
      <c r="E53" s="168">
        <v>101.18149548339844</v>
      </c>
      <c r="F53" s="168">
        <v>101.09149548339843</v>
      </c>
      <c r="G53" s="171"/>
      <c r="H53" s="166">
        <v>6.125</v>
      </c>
      <c r="I53" s="168">
        <v>102.36988812255859</v>
      </c>
      <c r="J53" s="168">
        <v>102.36988812255859</v>
      </c>
      <c r="K53" s="168">
        <v>102.27988812255859</v>
      </c>
      <c r="L53" s="171"/>
      <c r="M53" s="166">
        <v>6.125</v>
      </c>
      <c r="N53" s="168">
        <v>102.23046856689453</v>
      </c>
      <c r="O53" s="168">
        <v>102.23046856689453</v>
      </c>
      <c r="P53" s="168">
        <v>102.14046856689453</v>
      </c>
      <c r="Q53" s="171"/>
      <c r="R53" s="166">
        <v>6.125</v>
      </c>
      <c r="S53" s="168">
        <v>101.51135998535156</v>
      </c>
      <c r="T53" s="168">
        <v>101.51135998535156</v>
      </c>
      <c r="U53" s="168">
        <v>101.42135998535156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101.35610180664062</v>
      </c>
      <c r="E54" s="168">
        <v>101.35610180664062</v>
      </c>
      <c r="F54" s="168">
        <v>101.26610180664062</v>
      </c>
      <c r="G54" s="171"/>
      <c r="H54" s="166">
        <v>6.24</v>
      </c>
      <c r="I54" s="168">
        <v>102.66719799804687</v>
      </c>
      <c r="J54" s="168">
        <v>102.66719799804687</v>
      </c>
      <c r="K54" s="168">
        <v>102.57719799804687</v>
      </c>
      <c r="L54" s="171"/>
      <c r="M54" s="166">
        <v>6.24</v>
      </c>
      <c r="N54" s="168">
        <v>102.52070599365234</v>
      </c>
      <c r="O54" s="168">
        <v>102.52070599365234</v>
      </c>
      <c r="P54" s="168">
        <v>102.43070599365234</v>
      </c>
      <c r="Q54" s="171"/>
      <c r="R54" s="166">
        <v>6.24</v>
      </c>
      <c r="S54" s="168">
        <v>101.64229565429687</v>
      </c>
      <c r="T54" s="168">
        <v>101.64229565429687</v>
      </c>
      <c r="U54" s="168">
        <v>101.55229565429687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101.52195721435547</v>
      </c>
      <c r="E55" s="168">
        <v>101.52195721435547</v>
      </c>
      <c r="F55" s="168">
        <v>101.43195721435546</v>
      </c>
      <c r="G55" s="171"/>
      <c r="H55" s="166">
        <v>6.25</v>
      </c>
      <c r="I55" s="168">
        <v>102.61796551513672</v>
      </c>
      <c r="J55" s="168">
        <v>102.61796551513672</v>
      </c>
      <c r="K55" s="168">
        <v>102.52796551513671</v>
      </c>
      <c r="L55" s="171"/>
      <c r="M55" s="166">
        <v>6.25</v>
      </c>
      <c r="N55" s="168">
        <v>102.47092419433594</v>
      </c>
      <c r="O55" s="168">
        <v>102.47092419433594</v>
      </c>
      <c r="P55" s="168">
        <v>102.38092419433593</v>
      </c>
      <c r="Q55" s="171"/>
      <c r="R55" s="166">
        <v>6.25</v>
      </c>
      <c r="S55" s="168">
        <v>101.57865887451172</v>
      </c>
      <c r="T55" s="168">
        <v>101.57865887451172</v>
      </c>
      <c r="U55" s="168">
        <v>101.48865887451171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101.66892224121094</v>
      </c>
      <c r="E56" s="168">
        <v>101.66892224121094</v>
      </c>
      <c r="F56" s="168">
        <v>101.57892224121093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101.52452069091797</v>
      </c>
      <c r="E57" s="168">
        <v>101.52452069091797</v>
      </c>
      <c r="F57" s="168">
        <v>101.43452069091796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101.67639141845703</v>
      </c>
      <c r="E58" s="168">
        <v>101.67639141845703</v>
      </c>
      <c r="F58" s="168">
        <v>101.58639141845703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101.85222607421875</v>
      </c>
      <c r="E59" s="168">
        <v>101.85222607421875</v>
      </c>
      <c r="F59" s="168">
        <v>101.76222607421874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102.00916271972656</v>
      </c>
      <c r="E60" s="168">
        <v>102.00916271972656</v>
      </c>
      <c r="F60" s="168">
        <v>101.91916271972656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101.77864819335937</v>
      </c>
      <c r="E61" s="168">
        <v>101.77864819335937</v>
      </c>
      <c r="F61" s="168">
        <v>101.68864819335937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101.94832592773437</v>
      </c>
      <c r="E62" s="168">
        <v>101.94832592773437</v>
      </c>
      <c r="F62" s="168">
        <v>101.85832592773437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102.11809521484375</v>
      </c>
      <c r="E63" s="168">
        <v>102.11809521484375</v>
      </c>
      <c r="F63" s="168">
        <v>102.02809521484374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102.27517681884765</v>
      </c>
      <c r="E64" s="168">
        <v>102.27517681884765</v>
      </c>
      <c r="F64" s="168">
        <v>102.18517681884765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233</v>
      </c>
      <c r="D76" s="161"/>
      <c r="E76" s="161"/>
      <c r="F76" s="162"/>
      <c r="G76" s="435"/>
      <c r="H76" s="160" t="s">
        <v>234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97.860603149414061</v>
      </c>
      <c r="E77" s="167">
        <v>97.860603149414061</v>
      </c>
      <c r="F77" s="167">
        <v>97.770603149414057</v>
      </c>
      <c r="G77" s="435"/>
      <c r="H77" s="165">
        <v>4.25</v>
      </c>
      <c r="I77" s="167">
        <v>98.50213604736328</v>
      </c>
      <c r="J77" s="167">
        <v>98.50213604736328</v>
      </c>
      <c r="K77" s="167">
        <v>98.412136047363276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98.408065612792967</v>
      </c>
      <c r="E78" s="168">
        <v>98.408065612792967</v>
      </c>
      <c r="F78" s="168">
        <v>98.318065612792964</v>
      </c>
      <c r="G78" s="439"/>
      <c r="H78" s="166">
        <v>4.375</v>
      </c>
      <c r="I78" s="168">
        <v>98.758559997558592</v>
      </c>
      <c r="J78" s="168">
        <v>98.758559997558592</v>
      </c>
      <c r="K78" s="168">
        <v>98.668559997558589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99.302726562499998</v>
      </c>
      <c r="E79" s="168">
        <v>99.302726562499998</v>
      </c>
      <c r="F79" s="168">
        <v>99.212726562499995</v>
      </c>
      <c r="G79" s="439"/>
      <c r="H79" s="166">
        <v>4.5</v>
      </c>
      <c r="I79" s="168">
        <v>98.989044006347655</v>
      </c>
      <c r="J79" s="168">
        <v>98.989044006347655</v>
      </c>
      <c r="K79" s="168">
        <v>98.899044006347651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99.64453106689453</v>
      </c>
      <c r="E80" s="168">
        <v>99.64453106689453</v>
      </c>
      <c r="F80" s="168">
        <v>99.554531066894526</v>
      </c>
      <c r="G80" s="439"/>
      <c r="H80" s="166">
        <v>4.625</v>
      </c>
      <c r="I80" s="168">
        <v>99.19708233642578</v>
      </c>
      <c r="J80" s="168">
        <v>99.19708233642578</v>
      </c>
      <c r="K80" s="168">
        <v>99.107082336425776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100.05557232666015</v>
      </c>
      <c r="E81" s="168">
        <v>100.05557232666015</v>
      </c>
      <c r="F81" s="168">
        <v>99.965572326660151</v>
      </c>
      <c r="G81" s="439"/>
      <c r="H81" s="166">
        <v>4.75</v>
      </c>
      <c r="I81" s="168">
        <v>100.02117901611328</v>
      </c>
      <c r="J81" s="168">
        <v>100.02117901611328</v>
      </c>
      <c r="K81" s="168">
        <v>99.931179016113276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100.14052563476562</v>
      </c>
      <c r="E82" s="168">
        <v>100.14052563476562</v>
      </c>
      <c r="F82" s="168">
        <v>100.05052563476562</v>
      </c>
      <c r="G82" s="439"/>
      <c r="H82" s="166">
        <v>4.875</v>
      </c>
      <c r="I82" s="168">
        <v>100.23479443359375</v>
      </c>
      <c r="J82" s="168">
        <v>100.23479443359375</v>
      </c>
      <c r="K82" s="168">
        <v>100.14479443359374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100.46009045410156</v>
      </c>
      <c r="E83" s="168">
        <v>100.46009045410156</v>
      </c>
      <c r="F83" s="168">
        <v>100.37009045410156</v>
      </c>
      <c r="G83" s="439"/>
      <c r="H83" s="166">
        <v>4.99</v>
      </c>
      <c r="I83" s="168">
        <v>100.41583996582031</v>
      </c>
      <c r="J83" s="168">
        <v>100.41583996582031</v>
      </c>
      <c r="K83" s="168">
        <v>100.32583996582031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100.63030224609375</v>
      </c>
      <c r="E84" s="168">
        <v>100.63030224609375</v>
      </c>
      <c r="F84" s="168">
        <v>100.54030224609374</v>
      </c>
      <c r="G84" s="439"/>
      <c r="H84" s="166">
        <v>5</v>
      </c>
      <c r="I84" s="168">
        <v>100.43082409667969</v>
      </c>
      <c r="J84" s="168">
        <v>100.43082409667969</v>
      </c>
      <c r="K84" s="168">
        <v>100.34082409667968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100.81761151123047</v>
      </c>
      <c r="E85" s="168">
        <v>100.81761151123047</v>
      </c>
      <c r="F85" s="168">
        <v>100.72761151123046</v>
      </c>
      <c r="G85" s="439"/>
      <c r="H85" s="166">
        <v>5.125</v>
      </c>
      <c r="I85" s="168">
        <v>100.61189251708984</v>
      </c>
      <c r="J85" s="168">
        <v>100.61189251708984</v>
      </c>
      <c r="K85" s="168">
        <v>100.52189251708984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100.95523815917969</v>
      </c>
      <c r="E86" s="168">
        <v>100.95523815917969</v>
      </c>
      <c r="F86" s="168">
        <v>100.86523815917968</v>
      </c>
      <c r="G86" s="439"/>
      <c r="H86" s="166">
        <v>5.25</v>
      </c>
      <c r="I86" s="168">
        <v>100.845939453125</v>
      </c>
      <c r="J86" s="168">
        <v>100.845939453125</v>
      </c>
      <c r="K86" s="168">
        <v>100.75593945312499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101.19238262939453</v>
      </c>
      <c r="E87" s="168">
        <v>101.19238262939453</v>
      </c>
      <c r="F87" s="168">
        <v>101.10238262939453</v>
      </c>
      <c r="G87" s="439"/>
      <c r="H87" s="166">
        <v>5.375</v>
      </c>
      <c r="I87" s="168">
        <v>101.03149395751953</v>
      </c>
      <c r="J87" s="168">
        <v>101.03149395751953</v>
      </c>
      <c r="K87" s="168">
        <v>100.94149395751953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101.37618237304687</v>
      </c>
      <c r="E88" s="168">
        <v>101.37618237304687</v>
      </c>
      <c r="F88" s="168">
        <v>101.28618237304687</v>
      </c>
      <c r="G88" s="439"/>
      <c r="H88" s="166">
        <v>5.5</v>
      </c>
      <c r="I88" s="168">
        <v>101.20610028076172</v>
      </c>
      <c r="J88" s="168">
        <v>101.20610028076172</v>
      </c>
      <c r="K88" s="168">
        <v>101.11610028076171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101.52727490234375</v>
      </c>
      <c r="E89" s="168">
        <v>101.52727490234375</v>
      </c>
      <c r="F89" s="168">
        <v>101.43727490234374</v>
      </c>
      <c r="G89" s="439"/>
      <c r="H89" s="166">
        <v>5.625</v>
      </c>
      <c r="I89" s="168">
        <v>101.37195568847656</v>
      </c>
      <c r="J89" s="168">
        <v>101.37195568847656</v>
      </c>
      <c r="K89" s="168">
        <v>101.28195568847656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101.53918438720703</v>
      </c>
      <c r="E90" s="168">
        <v>101.53918438720703</v>
      </c>
      <c r="F90" s="168">
        <v>101.44918438720703</v>
      </c>
      <c r="G90" s="439"/>
      <c r="H90" s="166">
        <v>5.75</v>
      </c>
      <c r="I90" s="168">
        <v>101.51892071533203</v>
      </c>
      <c r="J90" s="168">
        <v>101.51892071533203</v>
      </c>
      <c r="K90" s="168">
        <v>101.42892071533203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101.67849713134765</v>
      </c>
      <c r="E91" s="168">
        <v>101.67849713134765</v>
      </c>
      <c r="F91" s="168">
        <v>101.58849713134765</v>
      </c>
      <c r="G91" s="439"/>
      <c r="H91" s="166">
        <v>5.875</v>
      </c>
      <c r="I91" s="168">
        <v>101.37451916503906</v>
      </c>
      <c r="J91" s="168">
        <v>101.37451916503906</v>
      </c>
      <c r="K91" s="168">
        <v>101.28451916503906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101.87751751708984</v>
      </c>
      <c r="E92" s="168">
        <v>101.87751751708984</v>
      </c>
      <c r="F92" s="168">
        <v>101.78751751708984</v>
      </c>
      <c r="G92" s="439"/>
      <c r="H92" s="166">
        <v>5.99</v>
      </c>
      <c r="I92" s="168">
        <v>101.52638989257812</v>
      </c>
      <c r="J92" s="168">
        <v>101.52638989257812</v>
      </c>
      <c r="K92" s="168">
        <v>101.43638989257812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101.87557202148437</v>
      </c>
      <c r="E93" s="168">
        <v>101.87557202148437</v>
      </c>
      <c r="F93" s="168">
        <v>101.78557202148437</v>
      </c>
      <c r="G93" s="439"/>
      <c r="H93" s="166">
        <v>6.125</v>
      </c>
      <c r="I93" s="168">
        <v>101.70222454833984</v>
      </c>
      <c r="J93" s="168">
        <v>101.70222454833984</v>
      </c>
      <c r="K93" s="168">
        <v>101.61222454833984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102.03873425292969</v>
      </c>
      <c r="E94" s="168">
        <v>102.03873425292969</v>
      </c>
      <c r="F94" s="168">
        <v>101.94873425292968</v>
      </c>
      <c r="G94" s="172"/>
      <c r="H94" s="166">
        <v>6.25</v>
      </c>
      <c r="I94" s="168">
        <v>101.85916119384765</v>
      </c>
      <c r="J94" s="168">
        <v>101.85916119384765</v>
      </c>
      <c r="K94" s="168">
        <v>101.76916119384765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102.05271893310547</v>
      </c>
      <c r="E95" s="168">
        <v>102.05271893310547</v>
      </c>
      <c r="F95" s="168">
        <v>101.96271893310546</v>
      </c>
      <c r="G95" s="172"/>
      <c r="H95" s="166">
        <v>6.375</v>
      </c>
      <c r="I95" s="168">
        <v>101.62864666748047</v>
      </c>
      <c r="J95" s="168">
        <v>101.62864666748047</v>
      </c>
      <c r="K95" s="168">
        <v>101.53864666748046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102.21693402099609</v>
      </c>
      <c r="E96" s="168">
        <v>102.21693402099609</v>
      </c>
      <c r="F96" s="168">
        <v>102.12693402099609</v>
      </c>
      <c r="G96" s="172"/>
      <c r="H96" s="166">
        <v>6.5</v>
      </c>
      <c r="I96" s="168">
        <v>101.79832440185547</v>
      </c>
      <c r="J96" s="168">
        <v>101.79832440185547</v>
      </c>
      <c r="K96" s="168">
        <v>101.70832440185546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102.75783520507812</v>
      </c>
      <c r="E97" s="168">
        <v>102.75783520507812</v>
      </c>
      <c r="F97" s="168">
        <v>102.66783520507812</v>
      </c>
      <c r="G97" s="172"/>
      <c r="H97" s="166">
        <v>6.625</v>
      </c>
      <c r="I97" s="168">
        <v>101.96809368896484</v>
      </c>
      <c r="J97" s="168">
        <v>101.96809368896484</v>
      </c>
      <c r="K97" s="168">
        <v>101.87809368896484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102.94148999023437</v>
      </c>
      <c r="E98" s="168">
        <v>102.94148999023437</v>
      </c>
      <c r="F98" s="168">
        <v>102.85148999023437</v>
      </c>
      <c r="G98" s="172"/>
      <c r="H98" s="166">
        <v>6.75</v>
      </c>
      <c r="I98" s="168">
        <v>102.12517529296875</v>
      </c>
      <c r="J98" s="168">
        <v>102.12517529296875</v>
      </c>
      <c r="K98" s="168">
        <v>102.03517529296874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103.11063366699219</v>
      </c>
      <c r="E99" s="168">
        <v>103.11063366699219</v>
      </c>
      <c r="F99" s="168">
        <v>103.02063366699218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103.12534313964844</v>
      </c>
      <c r="E100" s="168">
        <v>103.12534313964844</v>
      </c>
      <c r="F100" s="168">
        <v>103.03534313964843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103.29766064453125</v>
      </c>
      <c r="E101" s="168">
        <v>103.29766064453125</v>
      </c>
      <c r="F101" s="168">
        <v>103.20766064453124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103.43432598876953</v>
      </c>
      <c r="E102" s="168">
        <v>103.43432598876953</v>
      </c>
      <c r="F102" s="168">
        <v>103.34432598876953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103.5801923828125</v>
      </c>
      <c r="E103" s="168">
        <v>103.5801923828125</v>
      </c>
      <c r="F103" s="168">
        <v>103.49019238281249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103.74963360595703</v>
      </c>
      <c r="E104" s="168">
        <v>103.74963360595703</v>
      </c>
      <c r="F104" s="168">
        <v>103.65963360595703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76AF-49FE-48A6-A151-DFA2F65030B5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2" t="s">
        <v>235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46036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236</v>
      </c>
      <c r="D6" s="151"/>
      <c r="E6" s="151"/>
      <c r="F6" s="152"/>
      <c r="G6" s="153"/>
      <c r="H6" s="151" t="s">
        <v>237</v>
      </c>
      <c r="I6" s="151"/>
      <c r="J6" s="151"/>
      <c r="K6" s="152"/>
      <c r="L6" s="153"/>
      <c r="M6" s="151" t="s">
        <v>238</v>
      </c>
      <c r="N6" s="151"/>
      <c r="O6" s="151"/>
      <c r="P6" s="152"/>
      <c r="Q6" s="153"/>
      <c r="R6" s="151" t="s">
        <v>239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240</v>
      </c>
      <c r="D8" s="161"/>
      <c r="E8" s="161"/>
      <c r="F8" s="162"/>
      <c r="G8" s="163"/>
      <c r="H8" s="160" t="s">
        <v>241</v>
      </c>
      <c r="I8" s="161"/>
      <c r="J8" s="161"/>
      <c r="K8" s="162"/>
      <c r="L8" s="163"/>
      <c r="M8" s="160" t="s">
        <v>242</v>
      </c>
      <c r="N8" s="161"/>
      <c r="O8" s="161"/>
      <c r="P8" s="162"/>
      <c r="Q8" s="163"/>
      <c r="R8" s="160" t="s">
        <v>243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98.169364074707033</v>
      </c>
      <c r="E9" s="167">
        <v>98.169364074707033</v>
      </c>
      <c r="F9" s="167">
        <v>98.07936407470703</v>
      </c>
      <c r="G9" s="163"/>
      <c r="H9" s="165">
        <v>4.75</v>
      </c>
      <c r="I9" s="167">
        <v>98.121871093750002</v>
      </c>
      <c r="J9" s="167">
        <v>98.121871093750002</v>
      </c>
      <c r="K9" s="167">
        <v>98.031871093749999</v>
      </c>
      <c r="L9" s="163"/>
      <c r="M9" s="165">
        <v>4.75</v>
      </c>
      <c r="N9" s="167">
        <v>97.954779724121096</v>
      </c>
      <c r="O9" s="167">
        <v>97.954779724121096</v>
      </c>
      <c r="P9" s="167">
        <v>97.864779724121092</v>
      </c>
      <c r="Q9" s="163"/>
      <c r="R9" s="165">
        <v>3.99</v>
      </c>
      <c r="S9" s="167">
        <v>97.232138732910158</v>
      </c>
      <c r="T9" s="167">
        <v>97.232138732910158</v>
      </c>
      <c r="U9" s="167">
        <v>97.142138732910155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98.595923522949221</v>
      </c>
      <c r="E10" s="168">
        <v>98.595923522949221</v>
      </c>
      <c r="F10" s="168">
        <v>98.505923522949217</v>
      </c>
      <c r="G10" s="171"/>
      <c r="H10" s="166">
        <v>4.875</v>
      </c>
      <c r="I10" s="168">
        <v>98.541068176269533</v>
      </c>
      <c r="J10" s="168">
        <v>98.541068176269533</v>
      </c>
      <c r="K10" s="168">
        <v>98.45106817626953</v>
      </c>
      <c r="L10" s="171"/>
      <c r="M10" s="166">
        <v>4.875</v>
      </c>
      <c r="N10" s="168">
        <v>98.375189880371096</v>
      </c>
      <c r="O10" s="168">
        <v>98.375189880371096</v>
      </c>
      <c r="P10" s="168">
        <v>98.285189880371092</v>
      </c>
      <c r="Q10" s="171"/>
      <c r="R10" s="166">
        <v>4.125</v>
      </c>
      <c r="S10" s="168">
        <v>97.607688049316408</v>
      </c>
      <c r="T10" s="168">
        <v>97.607688049316408</v>
      </c>
      <c r="U10" s="168">
        <v>97.517688049316405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98.947646240234377</v>
      </c>
      <c r="E11" s="168">
        <v>98.947646240234377</v>
      </c>
      <c r="F11" s="168">
        <v>98.857646240234374</v>
      </c>
      <c r="G11" s="171"/>
      <c r="H11" s="166">
        <v>4.99</v>
      </c>
      <c r="I11" s="168">
        <v>98.888716796875002</v>
      </c>
      <c r="J11" s="168">
        <v>98.888716796875002</v>
      </c>
      <c r="K11" s="168">
        <v>98.798716796874999</v>
      </c>
      <c r="L11" s="171"/>
      <c r="M11" s="166">
        <v>4.99</v>
      </c>
      <c r="N11" s="168">
        <v>98.774069885253908</v>
      </c>
      <c r="O11" s="168">
        <v>98.774069885253908</v>
      </c>
      <c r="P11" s="168">
        <v>98.684069885253905</v>
      </c>
      <c r="Q11" s="171"/>
      <c r="R11" s="166">
        <v>4.25</v>
      </c>
      <c r="S11" s="168">
        <v>98.905333618164065</v>
      </c>
      <c r="T11" s="168">
        <v>98.905333618164065</v>
      </c>
      <c r="U11" s="168">
        <v>98.815333618164061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99.369391540527346</v>
      </c>
      <c r="E12" s="168">
        <v>99.369391540527346</v>
      </c>
      <c r="F12" s="168">
        <v>99.279391540527342</v>
      </c>
      <c r="G12" s="171"/>
      <c r="H12" s="166">
        <v>5.125</v>
      </c>
      <c r="I12" s="168">
        <v>99.30129919433594</v>
      </c>
      <c r="J12" s="168">
        <v>99.30129919433594</v>
      </c>
      <c r="K12" s="168">
        <v>99.211299194335936</v>
      </c>
      <c r="L12" s="171"/>
      <c r="M12" s="166">
        <v>5.125</v>
      </c>
      <c r="N12" s="168">
        <v>99.310584167480471</v>
      </c>
      <c r="O12" s="168">
        <v>99.310584167480471</v>
      </c>
      <c r="P12" s="168">
        <v>99.220584167480467</v>
      </c>
      <c r="Q12" s="171"/>
      <c r="R12" s="166">
        <v>4.375</v>
      </c>
      <c r="S12" s="168">
        <v>99.268759826660158</v>
      </c>
      <c r="T12" s="168">
        <v>99.268759826660158</v>
      </c>
      <c r="U12" s="168">
        <v>99.178759826660155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99.983466247558596</v>
      </c>
      <c r="E13" s="168">
        <v>99.983466247558596</v>
      </c>
      <c r="F13" s="168">
        <v>99.893466247558592</v>
      </c>
      <c r="G13" s="171"/>
      <c r="H13" s="166">
        <v>5.25</v>
      </c>
      <c r="I13" s="168">
        <v>99.947424987792971</v>
      </c>
      <c r="J13" s="168">
        <v>99.947424987792971</v>
      </c>
      <c r="K13" s="168">
        <v>99.857424987792967</v>
      </c>
      <c r="L13" s="171"/>
      <c r="M13" s="166">
        <v>5.25</v>
      </c>
      <c r="N13" s="168">
        <v>99.896674255371096</v>
      </c>
      <c r="O13" s="168">
        <v>99.896674255371096</v>
      </c>
      <c r="P13" s="168">
        <v>99.806674255371092</v>
      </c>
      <c r="Q13" s="171"/>
      <c r="R13" s="166">
        <v>4.5</v>
      </c>
      <c r="S13" s="168">
        <v>99.621871093750002</v>
      </c>
      <c r="T13" s="168">
        <v>99.621871093750002</v>
      </c>
      <c r="U13" s="168">
        <v>99.531871093749999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100.36348638916016</v>
      </c>
      <c r="E14" s="168">
        <v>100.36348638916016</v>
      </c>
      <c r="F14" s="168">
        <v>100.27348638916015</v>
      </c>
      <c r="G14" s="171"/>
      <c r="H14" s="166">
        <v>5.375</v>
      </c>
      <c r="I14" s="168">
        <v>100.32136450195313</v>
      </c>
      <c r="J14" s="168">
        <v>100.32136450195313</v>
      </c>
      <c r="K14" s="168">
        <v>100.23136450195312</v>
      </c>
      <c r="L14" s="171"/>
      <c r="M14" s="166">
        <v>5.375</v>
      </c>
      <c r="N14" s="168">
        <v>100.19758520507813</v>
      </c>
      <c r="O14" s="168">
        <v>100.19758520507813</v>
      </c>
      <c r="P14" s="168">
        <v>100.10758520507812</v>
      </c>
      <c r="Q14" s="171"/>
      <c r="R14" s="166">
        <v>4.625</v>
      </c>
      <c r="S14" s="168">
        <v>99.664183715820315</v>
      </c>
      <c r="T14" s="168">
        <v>99.664183715820315</v>
      </c>
      <c r="U14" s="168">
        <v>99.574183715820311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100.65567694091797</v>
      </c>
      <c r="E15" s="168">
        <v>100.65567694091797</v>
      </c>
      <c r="F15" s="168">
        <v>100.56567694091797</v>
      </c>
      <c r="G15" s="171"/>
      <c r="H15" s="166">
        <v>5.49</v>
      </c>
      <c r="I15" s="168">
        <v>100.61522589111328</v>
      </c>
      <c r="J15" s="168">
        <v>100.61522589111328</v>
      </c>
      <c r="K15" s="168">
        <v>100.52522589111328</v>
      </c>
      <c r="L15" s="171"/>
      <c r="M15" s="166">
        <v>5.49</v>
      </c>
      <c r="N15" s="168">
        <v>100.5006552734375</v>
      </c>
      <c r="O15" s="168">
        <v>100.5006552734375</v>
      </c>
      <c r="P15" s="168">
        <v>100.4106552734375</v>
      </c>
      <c r="Q15" s="171"/>
      <c r="R15" s="166">
        <v>4.75</v>
      </c>
      <c r="S15" s="168">
        <v>100.18174658203125</v>
      </c>
      <c r="T15" s="168">
        <v>100.18174658203125</v>
      </c>
      <c r="U15" s="168">
        <v>100.09174658203125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101.03903112792969</v>
      </c>
      <c r="E16" s="168">
        <v>101.03903112792969</v>
      </c>
      <c r="F16" s="168">
        <v>100.94903112792969</v>
      </c>
      <c r="G16" s="171"/>
      <c r="H16" s="166">
        <v>5.625</v>
      </c>
      <c r="I16" s="168">
        <v>100.98866186523438</v>
      </c>
      <c r="J16" s="168">
        <v>100.98866186523438</v>
      </c>
      <c r="K16" s="168">
        <v>100.89866186523437</v>
      </c>
      <c r="L16" s="171"/>
      <c r="M16" s="166">
        <v>5.625</v>
      </c>
      <c r="N16" s="168">
        <v>101.09549627685547</v>
      </c>
      <c r="O16" s="168">
        <v>101.09549627685547</v>
      </c>
      <c r="P16" s="168">
        <v>101.00549627685547</v>
      </c>
      <c r="Q16" s="171"/>
      <c r="R16" s="166">
        <v>4.875</v>
      </c>
      <c r="S16" s="168">
        <v>100.44936285400391</v>
      </c>
      <c r="T16" s="168">
        <v>100.44936285400391</v>
      </c>
      <c r="U16" s="168">
        <v>100.3593628540039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101.17834387207031</v>
      </c>
      <c r="E17" s="168">
        <v>101.17834387207031</v>
      </c>
      <c r="F17" s="168">
        <v>101.08834387207031</v>
      </c>
      <c r="G17" s="171"/>
      <c r="H17" s="166">
        <v>5.75</v>
      </c>
      <c r="I17" s="168">
        <v>101.1381064453125</v>
      </c>
      <c r="J17" s="168">
        <v>101.1381064453125</v>
      </c>
      <c r="K17" s="168">
        <v>101.0481064453125</v>
      </c>
      <c r="L17" s="171"/>
      <c r="M17" s="166">
        <v>5.75</v>
      </c>
      <c r="N17" s="168">
        <v>101.24094305419922</v>
      </c>
      <c r="O17" s="168">
        <v>101.24094305419922</v>
      </c>
      <c r="P17" s="168">
        <v>101.15094305419922</v>
      </c>
      <c r="Q17" s="171"/>
      <c r="R17" s="166">
        <v>4.99</v>
      </c>
      <c r="S17" s="168">
        <v>100.67146978759766</v>
      </c>
      <c r="T17" s="168">
        <v>100.67146978759766</v>
      </c>
      <c r="U17" s="168">
        <v>100.58146978759765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101.16651068115235</v>
      </c>
      <c r="E18" s="168">
        <v>101.16651068115235</v>
      </c>
      <c r="F18" s="168">
        <v>101.07651068115234</v>
      </c>
      <c r="G18" s="171"/>
      <c r="H18" s="166">
        <v>5.875</v>
      </c>
      <c r="I18" s="168">
        <v>101.14788732910156</v>
      </c>
      <c r="J18" s="168">
        <v>101.14788732910156</v>
      </c>
      <c r="K18" s="168">
        <v>101.05788732910156</v>
      </c>
      <c r="L18" s="171"/>
      <c r="M18" s="166">
        <v>5.875</v>
      </c>
      <c r="N18" s="168">
        <v>101.17626867675781</v>
      </c>
      <c r="O18" s="168">
        <v>101.17626867675781</v>
      </c>
      <c r="P18" s="168">
        <v>101.08626867675781</v>
      </c>
      <c r="Q18" s="171"/>
      <c r="R18" s="166">
        <v>5.125</v>
      </c>
      <c r="S18" s="168">
        <v>100.99175939941406</v>
      </c>
      <c r="T18" s="168">
        <v>100.99175939941406</v>
      </c>
      <c r="U18" s="168">
        <v>100.90175939941406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101.4337836303711</v>
      </c>
      <c r="E19" s="168">
        <v>101.4337836303711</v>
      </c>
      <c r="F19" s="168">
        <v>101.34378363037109</v>
      </c>
      <c r="G19" s="171"/>
      <c r="H19" s="166">
        <v>5.99</v>
      </c>
      <c r="I19" s="168">
        <v>101.4125433959961</v>
      </c>
      <c r="J19" s="168">
        <v>101.4125433959961</v>
      </c>
      <c r="K19" s="168">
        <v>101.32254339599609</v>
      </c>
      <c r="L19" s="171"/>
      <c r="M19" s="166">
        <v>5.99</v>
      </c>
      <c r="N19" s="168">
        <v>101.47920904541016</v>
      </c>
      <c r="O19" s="168">
        <v>101.47920904541016</v>
      </c>
      <c r="P19" s="168">
        <v>101.38920904541015</v>
      </c>
      <c r="Q19" s="171"/>
      <c r="R19" s="166">
        <v>5.25</v>
      </c>
      <c r="S19" s="168">
        <v>101.187056640625</v>
      </c>
      <c r="T19" s="168">
        <v>101.187056640625</v>
      </c>
      <c r="U19" s="168">
        <v>101.097056640625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101.70387945556641</v>
      </c>
      <c r="E20" s="168">
        <v>101.70387945556641</v>
      </c>
      <c r="F20" s="168">
        <v>101.6138794555664</v>
      </c>
      <c r="G20" s="171"/>
      <c r="H20" s="166">
        <v>6.125</v>
      </c>
      <c r="I20" s="168">
        <v>101.6810980834961</v>
      </c>
      <c r="J20" s="168">
        <v>101.6810980834961</v>
      </c>
      <c r="K20" s="168">
        <v>101.59109808349609</v>
      </c>
      <c r="L20" s="171"/>
      <c r="M20" s="166">
        <v>6.125</v>
      </c>
      <c r="N20" s="168">
        <v>101.63763342285156</v>
      </c>
      <c r="O20" s="168">
        <v>101.63763342285156</v>
      </c>
      <c r="P20" s="168">
        <v>101.54763342285156</v>
      </c>
      <c r="Q20" s="171"/>
      <c r="R20" s="166">
        <v>5.375</v>
      </c>
      <c r="S20" s="168">
        <v>101.34697637939453</v>
      </c>
      <c r="T20" s="168">
        <v>101.34697637939453</v>
      </c>
      <c r="U20" s="168">
        <v>101.25697637939453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101.79736242675781</v>
      </c>
      <c r="E21" s="168">
        <v>101.79736242675781</v>
      </c>
      <c r="F21" s="168">
        <v>101.70736242675781</v>
      </c>
      <c r="G21" s="171"/>
      <c r="H21" s="166">
        <v>6.25</v>
      </c>
      <c r="I21" s="168">
        <v>101.77938757324219</v>
      </c>
      <c r="J21" s="168">
        <v>101.77938757324219</v>
      </c>
      <c r="K21" s="168">
        <v>101.68938757324219</v>
      </c>
      <c r="L21" s="171"/>
      <c r="M21" s="166">
        <v>6.25</v>
      </c>
      <c r="N21" s="168">
        <v>101.67642889404297</v>
      </c>
      <c r="O21" s="168">
        <v>101.67642889404297</v>
      </c>
      <c r="P21" s="168">
        <v>101.58642889404297</v>
      </c>
      <c r="Q21" s="171"/>
      <c r="R21" s="166">
        <v>5.49</v>
      </c>
      <c r="S21" s="168">
        <v>101.47806463623047</v>
      </c>
      <c r="T21" s="168">
        <v>101.47806463623047</v>
      </c>
      <c r="U21" s="168">
        <v>101.38806463623047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101.90330419921875</v>
      </c>
      <c r="E22" s="168">
        <v>101.90330419921875</v>
      </c>
      <c r="F22" s="168">
        <v>101.81330419921875</v>
      </c>
      <c r="G22" s="171"/>
      <c r="H22" s="166">
        <v>6.375</v>
      </c>
      <c r="I22" s="168">
        <v>101.89522467041016</v>
      </c>
      <c r="J22" s="168">
        <v>101.89522467041016</v>
      </c>
      <c r="K22" s="168">
        <v>101.80522467041015</v>
      </c>
      <c r="L22" s="171"/>
      <c r="M22" s="166">
        <v>6.375</v>
      </c>
      <c r="N22" s="168">
        <v>101.80868444824219</v>
      </c>
      <c r="O22" s="168">
        <v>101.80868444824219</v>
      </c>
      <c r="P22" s="168">
        <v>101.71868444824219</v>
      </c>
      <c r="Q22" s="171"/>
      <c r="R22" s="166">
        <v>5.5</v>
      </c>
      <c r="S22" s="168">
        <v>101.48756323242188</v>
      </c>
      <c r="T22" s="168">
        <v>101.48756323242188</v>
      </c>
      <c r="U22" s="168">
        <v>101.39756323242187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102.09652624511719</v>
      </c>
      <c r="E23" s="168">
        <v>102.09652624511719</v>
      </c>
      <c r="F23" s="168">
        <v>102.00652624511719</v>
      </c>
      <c r="G23" s="171"/>
      <c r="H23" s="166">
        <v>6.49</v>
      </c>
      <c r="I23" s="168">
        <v>102.08689031982422</v>
      </c>
      <c r="J23" s="168">
        <v>102.08689031982422</v>
      </c>
      <c r="K23" s="168">
        <v>101.99689031982422</v>
      </c>
      <c r="L23" s="171"/>
      <c r="M23" s="166">
        <v>6.49</v>
      </c>
      <c r="N23" s="168">
        <v>101.9527045288086</v>
      </c>
      <c r="O23" s="168">
        <v>101.9527045288086</v>
      </c>
      <c r="P23" s="168">
        <v>101.86270452880859</v>
      </c>
      <c r="Q23" s="171"/>
      <c r="R23" s="166">
        <v>5.625</v>
      </c>
      <c r="S23" s="168">
        <v>101.61684332275391</v>
      </c>
      <c r="T23" s="168">
        <v>101.61684332275391</v>
      </c>
      <c r="U23" s="168">
        <v>101.5268433227539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102.23704443359375</v>
      </c>
      <c r="E24" s="168">
        <v>102.23704443359375</v>
      </c>
      <c r="F24" s="168">
        <v>102.14704443359375</v>
      </c>
      <c r="G24" s="171"/>
      <c r="H24" s="166">
        <v>6.625</v>
      </c>
      <c r="I24" s="168">
        <v>102.22756872558594</v>
      </c>
      <c r="J24" s="168">
        <v>102.22756872558594</v>
      </c>
      <c r="K24" s="168">
        <v>102.13756872558594</v>
      </c>
      <c r="L24" s="171"/>
      <c r="M24" s="166">
        <v>6.625</v>
      </c>
      <c r="N24" s="168">
        <v>102.09431372070313</v>
      </c>
      <c r="O24" s="168">
        <v>102.09431372070313</v>
      </c>
      <c r="P24" s="168">
        <v>102.00431372070312</v>
      </c>
      <c r="Q24" s="171"/>
      <c r="R24" s="166">
        <v>5.75</v>
      </c>
      <c r="S24" s="168">
        <v>101.70137701416016</v>
      </c>
      <c r="T24" s="168">
        <v>101.70137701416016</v>
      </c>
      <c r="U24" s="168">
        <v>101.61137701416015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103.38380346679688</v>
      </c>
      <c r="E25" s="168">
        <v>103.38380346679688</v>
      </c>
      <c r="F25" s="168">
        <v>103.29380346679687</v>
      </c>
      <c r="G25" s="171"/>
      <c r="H25" s="166">
        <v>6.75</v>
      </c>
      <c r="I25" s="168">
        <v>102.43237982177735</v>
      </c>
      <c r="J25" s="168">
        <v>102.43237982177735</v>
      </c>
      <c r="K25" s="168">
        <v>102.34237982177734</v>
      </c>
      <c r="L25" s="171"/>
      <c r="M25" s="166">
        <v>6.75</v>
      </c>
      <c r="N25" s="168">
        <v>103.27956304931641</v>
      </c>
      <c r="O25" s="168">
        <v>103.27956304931641</v>
      </c>
      <c r="P25" s="168">
        <v>103.1895630493164</v>
      </c>
      <c r="Q25" s="171"/>
      <c r="R25" s="166">
        <v>5.875</v>
      </c>
      <c r="S25" s="168">
        <v>101.79891119384766</v>
      </c>
      <c r="T25" s="168">
        <v>101.79891119384766</v>
      </c>
      <c r="U25" s="168">
        <v>101.70891119384765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103.58275518798828</v>
      </c>
      <c r="E26" s="168">
        <v>103.58275518798828</v>
      </c>
      <c r="F26" s="168">
        <v>103.49275518798828</v>
      </c>
      <c r="G26" s="173"/>
      <c r="H26" s="166"/>
      <c r="I26" s="168"/>
      <c r="J26" s="168"/>
      <c r="K26" s="168"/>
      <c r="L26" s="173"/>
      <c r="M26" s="166">
        <v>6.875</v>
      </c>
      <c r="N26" s="168">
        <v>103.43261633300781</v>
      </c>
      <c r="O26" s="168">
        <v>103.43261633300781</v>
      </c>
      <c r="P26" s="168">
        <v>103.34261633300781</v>
      </c>
      <c r="Q26" s="173"/>
      <c r="R26" s="166">
        <v>5.99</v>
      </c>
      <c r="S26" s="168">
        <v>101.91682348632813</v>
      </c>
      <c r="T26" s="168">
        <v>101.91682348632813</v>
      </c>
      <c r="U26" s="168">
        <v>101.82682348632812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103.71453009033203</v>
      </c>
      <c r="E27" s="168">
        <v>103.71453009033203</v>
      </c>
      <c r="F27" s="168">
        <v>103.62453009033203</v>
      </c>
      <c r="G27" s="173"/>
      <c r="H27" s="166"/>
      <c r="I27" s="168"/>
      <c r="J27" s="168"/>
      <c r="K27" s="168"/>
      <c r="L27" s="173"/>
      <c r="M27" s="166">
        <v>6.99</v>
      </c>
      <c r="N27" s="168">
        <v>103.56806860351563</v>
      </c>
      <c r="O27" s="168">
        <v>103.56806860351563</v>
      </c>
      <c r="P27" s="168">
        <v>103.47806860351562</v>
      </c>
      <c r="Q27" s="173"/>
      <c r="R27" s="166">
        <v>6</v>
      </c>
      <c r="S27" s="168">
        <v>101.92640600585938</v>
      </c>
      <c r="T27" s="168">
        <v>101.92640600585938</v>
      </c>
      <c r="U27" s="168">
        <v>101.83640600585937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103.79421911621094</v>
      </c>
      <c r="E28" s="168">
        <v>103.79421911621094</v>
      </c>
      <c r="F28" s="168">
        <v>103.70421911621094</v>
      </c>
      <c r="G28" s="173"/>
      <c r="H28" s="166"/>
      <c r="I28" s="168"/>
      <c r="J28" s="168"/>
      <c r="K28" s="168"/>
      <c r="L28" s="173"/>
      <c r="M28" s="166">
        <v>7.125</v>
      </c>
      <c r="N28" s="168">
        <v>103.72656927490235</v>
      </c>
      <c r="O28" s="168">
        <v>103.72656927490235</v>
      </c>
      <c r="P28" s="168">
        <v>103.63656927490234</v>
      </c>
      <c r="Q28" s="173"/>
      <c r="R28" s="166">
        <v>6.125</v>
      </c>
      <c r="S28" s="168">
        <v>102.05409918212891</v>
      </c>
      <c r="T28" s="168">
        <v>102.05409918212891</v>
      </c>
      <c r="U28" s="168">
        <v>101.9640991821289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103.8816596069336</v>
      </c>
      <c r="E29" s="168">
        <v>103.8816596069336</v>
      </c>
      <c r="F29" s="168">
        <v>103.79165960693359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102.69578466796875</v>
      </c>
      <c r="T29" s="168">
        <v>102.69578466796875</v>
      </c>
      <c r="U29" s="168">
        <v>102.60578466796875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102.89610968017578</v>
      </c>
      <c r="E30" s="168">
        <v>102.89610968017578</v>
      </c>
      <c r="F30" s="168">
        <v>102.80610968017578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102.83203039550781</v>
      </c>
      <c r="T30" s="168">
        <v>102.83203039550781</v>
      </c>
      <c r="U30" s="168">
        <v>102.74203039550781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102.99475012207031</v>
      </c>
      <c r="E31" s="168">
        <v>102.99475012207031</v>
      </c>
      <c r="F31" s="168">
        <v>102.90475012207031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102.95717535400391</v>
      </c>
      <c r="T31" s="168">
        <v>102.95717535400391</v>
      </c>
      <c r="U31" s="168">
        <v>102.8671753540039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103.1188193359375</v>
      </c>
      <c r="E32" s="168">
        <v>103.1188193359375</v>
      </c>
      <c r="F32" s="168">
        <v>103.0288193359375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102.96800146484375</v>
      </c>
      <c r="T32" s="168">
        <v>102.96800146484375</v>
      </c>
      <c r="U32" s="168">
        <v>102.87800146484375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103.10906134033203</v>
      </c>
      <c r="T33" s="168">
        <v>103.10906134033203</v>
      </c>
      <c r="U33" s="168">
        <v>103.01906134033203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103.33070288085938</v>
      </c>
      <c r="T34" s="168">
        <v>103.33070288085938</v>
      </c>
      <c r="U34" s="168">
        <v>103.24070288085937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103.46862707519531</v>
      </c>
      <c r="T35" s="168">
        <v>103.46862707519531</v>
      </c>
      <c r="U35" s="168">
        <v>103.37862707519531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103.59561834716797</v>
      </c>
      <c r="T36" s="168">
        <v>103.59561834716797</v>
      </c>
      <c r="U36" s="168">
        <v>103.50561834716797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244</v>
      </c>
      <c r="D40" s="151"/>
      <c r="E40" s="151"/>
      <c r="F40" s="152"/>
      <c r="G40" s="153"/>
      <c r="H40" s="151" t="s">
        <v>245</v>
      </c>
      <c r="I40" s="151"/>
      <c r="J40" s="151"/>
      <c r="K40" s="152"/>
      <c r="L40" s="153"/>
      <c r="M40" s="151" t="s">
        <v>246</v>
      </c>
      <c r="N40" s="151"/>
      <c r="O40" s="151"/>
      <c r="P40" s="152"/>
      <c r="Q40" s="153"/>
      <c r="R40" s="151" t="s">
        <v>247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248</v>
      </c>
      <c r="D42" s="161"/>
      <c r="E42" s="161"/>
      <c r="F42" s="162"/>
      <c r="G42" s="163"/>
      <c r="H42" s="160" t="s">
        <v>249</v>
      </c>
      <c r="I42" s="161"/>
      <c r="J42" s="161"/>
      <c r="K42" s="162"/>
      <c r="L42" s="163"/>
      <c r="M42" s="160" t="s">
        <v>250</v>
      </c>
      <c r="N42" s="161"/>
      <c r="O42" s="161"/>
      <c r="P42" s="162"/>
      <c r="Q42" s="163"/>
      <c r="R42" s="160" t="s">
        <v>251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99.540511230468752</v>
      </c>
      <c r="E43" s="167">
        <v>99.540511230468752</v>
      </c>
      <c r="F43" s="167">
        <v>99.450511230468749</v>
      </c>
      <c r="G43" s="163"/>
      <c r="H43" s="165">
        <v>4.75</v>
      </c>
      <c r="I43" s="167">
        <v>97.299368957519533</v>
      </c>
      <c r="J43" s="167">
        <v>97.299368957519533</v>
      </c>
      <c r="K43" s="167">
        <v>97.20936895751953</v>
      </c>
      <c r="L43" s="163"/>
      <c r="M43" s="165">
        <v>4.75</v>
      </c>
      <c r="N43" s="167">
        <v>97.251875976562502</v>
      </c>
      <c r="O43" s="167">
        <v>97.251875976562502</v>
      </c>
      <c r="P43" s="167">
        <v>97.161875976562499</v>
      </c>
      <c r="Q43" s="163"/>
      <c r="R43" s="165">
        <v>3.99</v>
      </c>
      <c r="S43" s="167">
        <v>96.862143615722658</v>
      </c>
      <c r="T43" s="167">
        <v>96.862143615722658</v>
      </c>
      <c r="U43" s="167">
        <v>96.772143615722655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100.01828680419922</v>
      </c>
      <c r="E44" s="168">
        <v>100.01828680419922</v>
      </c>
      <c r="F44" s="168">
        <v>99.928286804199217</v>
      </c>
      <c r="G44" s="171"/>
      <c r="H44" s="166">
        <v>4.875</v>
      </c>
      <c r="I44" s="168">
        <v>97.725928405761721</v>
      </c>
      <c r="J44" s="168">
        <v>97.725928405761721</v>
      </c>
      <c r="K44" s="168">
        <v>97.635928405761717</v>
      </c>
      <c r="L44" s="171"/>
      <c r="M44" s="166">
        <v>4.875</v>
      </c>
      <c r="N44" s="168">
        <v>97.671073059082033</v>
      </c>
      <c r="O44" s="168">
        <v>97.671073059082033</v>
      </c>
      <c r="P44" s="168">
        <v>97.58107305908203</v>
      </c>
      <c r="Q44" s="171"/>
      <c r="R44" s="166">
        <v>4.125</v>
      </c>
      <c r="S44" s="168">
        <v>97.237692932128908</v>
      </c>
      <c r="T44" s="168">
        <v>97.237692932128908</v>
      </c>
      <c r="U44" s="168">
        <v>97.147692932128905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100.28658209228516</v>
      </c>
      <c r="E45" s="168">
        <v>100.28658209228516</v>
      </c>
      <c r="F45" s="168">
        <v>100.19658209228515</v>
      </c>
      <c r="G45" s="171"/>
      <c r="H45" s="166">
        <v>4.99</v>
      </c>
      <c r="I45" s="168">
        <v>98.077651123046877</v>
      </c>
      <c r="J45" s="168">
        <v>98.077651123046877</v>
      </c>
      <c r="K45" s="168">
        <v>97.987651123046874</v>
      </c>
      <c r="L45" s="171"/>
      <c r="M45" s="166">
        <v>4.99</v>
      </c>
      <c r="N45" s="168">
        <v>98.018721679687502</v>
      </c>
      <c r="O45" s="168">
        <v>98.018721679687502</v>
      </c>
      <c r="P45" s="168">
        <v>97.928721679687499</v>
      </c>
      <c r="Q45" s="171"/>
      <c r="R45" s="166">
        <v>4.25</v>
      </c>
      <c r="S45" s="168">
        <v>98.535338500976565</v>
      </c>
      <c r="T45" s="168">
        <v>98.535338500976565</v>
      </c>
      <c r="U45" s="168">
        <v>98.445338500976561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100.51183996582031</v>
      </c>
      <c r="E46" s="168">
        <v>100.51183996582031</v>
      </c>
      <c r="F46" s="168">
        <v>100.42183996582031</v>
      </c>
      <c r="G46" s="171"/>
      <c r="H46" s="166">
        <v>5.125</v>
      </c>
      <c r="I46" s="168">
        <v>98.499396423339846</v>
      </c>
      <c r="J46" s="168">
        <v>98.499396423339846</v>
      </c>
      <c r="K46" s="168">
        <v>98.409396423339842</v>
      </c>
      <c r="L46" s="171"/>
      <c r="M46" s="166">
        <v>5.125</v>
      </c>
      <c r="N46" s="168">
        <v>98.43130407714844</v>
      </c>
      <c r="O46" s="168">
        <v>98.43130407714844</v>
      </c>
      <c r="P46" s="168">
        <v>98.341304077148436</v>
      </c>
      <c r="Q46" s="171"/>
      <c r="R46" s="166">
        <v>4.375</v>
      </c>
      <c r="S46" s="168">
        <v>98.898764709472658</v>
      </c>
      <c r="T46" s="168">
        <v>98.898764709472658</v>
      </c>
      <c r="U46" s="168">
        <v>98.808764709472655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100.53034887695313</v>
      </c>
      <c r="E47" s="168">
        <v>100.53034887695313</v>
      </c>
      <c r="F47" s="168">
        <v>100.44034887695312</v>
      </c>
      <c r="G47" s="171"/>
      <c r="H47" s="166">
        <v>5.25</v>
      </c>
      <c r="I47" s="168">
        <v>99.413466552734377</v>
      </c>
      <c r="J47" s="168">
        <v>99.413466552734377</v>
      </c>
      <c r="K47" s="168">
        <v>99.323466552734374</v>
      </c>
      <c r="L47" s="171"/>
      <c r="M47" s="166">
        <v>5.25</v>
      </c>
      <c r="N47" s="168">
        <v>99.377432922363283</v>
      </c>
      <c r="O47" s="168">
        <v>99.377432922363283</v>
      </c>
      <c r="P47" s="168">
        <v>99.28743292236328</v>
      </c>
      <c r="Q47" s="171"/>
      <c r="R47" s="166">
        <v>4.5</v>
      </c>
      <c r="S47" s="168">
        <v>99.251875976562502</v>
      </c>
      <c r="T47" s="168">
        <v>99.251875976562502</v>
      </c>
      <c r="U47" s="168">
        <v>99.161875976562499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100.89833746337891</v>
      </c>
      <c r="E48" s="168">
        <v>100.89833746337891</v>
      </c>
      <c r="F48" s="168">
        <v>100.8083374633789</v>
      </c>
      <c r="G48" s="171"/>
      <c r="H48" s="166">
        <v>5.375</v>
      </c>
      <c r="I48" s="168">
        <v>99.793494323730471</v>
      </c>
      <c r="J48" s="168">
        <v>99.793494323730471</v>
      </c>
      <c r="K48" s="168">
        <v>99.703494323730467</v>
      </c>
      <c r="L48" s="171"/>
      <c r="M48" s="166">
        <v>5.375</v>
      </c>
      <c r="N48" s="168">
        <v>99.75137243652344</v>
      </c>
      <c r="O48" s="168">
        <v>99.75137243652344</v>
      </c>
      <c r="P48" s="168">
        <v>99.661372436523436</v>
      </c>
      <c r="Q48" s="171"/>
      <c r="R48" s="166">
        <v>4.625</v>
      </c>
      <c r="S48" s="168">
        <v>99.294188598632815</v>
      </c>
      <c r="T48" s="168">
        <v>99.294188598632815</v>
      </c>
      <c r="U48" s="168">
        <v>99.204188598632811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101.02281103515625</v>
      </c>
      <c r="E49" s="168">
        <v>101.02281103515625</v>
      </c>
      <c r="F49" s="168">
        <v>100.93281103515625</v>
      </c>
      <c r="G49" s="171"/>
      <c r="H49" s="166">
        <v>5.49</v>
      </c>
      <c r="I49" s="168">
        <v>100.08568487548828</v>
      </c>
      <c r="J49" s="168">
        <v>100.08568487548828</v>
      </c>
      <c r="K49" s="168">
        <v>99.99568487548828</v>
      </c>
      <c r="L49" s="171"/>
      <c r="M49" s="166">
        <v>5.49</v>
      </c>
      <c r="N49" s="168">
        <v>100.0452338256836</v>
      </c>
      <c r="O49" s="168">
        <v>100.0452338256836</v>
      </c>
      <c r="P49" s="168">
        <v>99.955233825683592</v>
      </c>
      <c r="Q49" s="171"/>
      <c r="R49" s="166">
        <v>4.75</v>
      </c>
      <c r="S49" s="168">
        <v>99.932242492675783</v>
      </c>
      <c r="T49" s="168">
        <v>99.932242492675783</v>
      </c>
      <c r="U49" s="168">
        <v>99.84224249267578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101.08530340576172</v>
      </c>
      <c r="E50" s="168">
        <v>101.08530340576172</v>
      </c>
      <c r="F50" s="168">
        <v>100.99530340576172</v>
      </c>
      <c r="G50" s="171"/>
      <c r="H50" s="166">
        <v>5.625</v>
      </c>
      <c r="I50" s="168">
        <v>100.4690390625</v>
      </c>
      <c r="J50" s="168">
        <v>100.4690390625</v>
      </c>
      <c r="K50" s="168">
        <v>100.3790390625</v>
      </c>
      <c r="L50" s="171"/>
      <c r="M50" s="166">
        <v>5.625</v>
      </c>
      <c r="N50" s="168">
        <v>100.41866979980469</v>
      </c>
      <c r="O50" s="168">
        <v>100.41866979980469</v>
      </c>
      <c r="P50" s="168">
        <v>100.32866979980469</v>
      </c>
      <c r="Q50" s="171"/>
      <c r="R50" s="166">
        <v>4.875</v>
      </c>
      <c r="S50" s="168">
        <v>100.07936773681641</v>
      </c>
      <c r="T50" s="168">
        <v>100.07936773681641</v>
      </c>
      <c r="U50" s="168">
        <v>99.989367736816405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101.31310949707031</v>
      </c>
      <c r="E51" s="168">
        <v>101.31310949707031</v>
      </c>
      <c r="F51" s="168">
        <v>101.22310949707031</v>
      </c>
      <c r="G51" s="171"/>
      <c r="H51" s="166">
        <v>5.75</v>
      </c>
      <c r="I51" s="168">
        <v>100.57820043945313</v>
      </c>
      <c r="J51" s="168">
        <v>100.57820043945313</v>
      </c>
      <c r="K51" s="168">
        <v>100.48820043945312</v>
      </c>
      <c r="L51" s="171"/>
      <c r="M51" s="166">
        <v>5.75</v>
      </c>
      <c r="N51" s="168">
        <v>100.53795538330078</v>
      </c>
      <c r="O51" s="168">
        <v>100.53795538330078</v>
      </c>
      <c r="P51" s="168">
        <v>100.44795538330078</v>
      </c>
      <c r="Q51" s="171"/>
      <c r="R51" s="166">
        <v>4.99</v>
      </c>
      <c r="S51" s="168">
        <v>100.30147467041016</v>
      </c>
      <c r="T51" s="168">
        <v>100.30147467041016</v>
      </c>
      <c r="U51" s="168">
        <v>100.21147467041015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101.59520635986328</v>
      </c>
      <c r="E52" s="168">
        <v>101.59520635986328</v>
      </c>
      <c r="F52" s="168">
        <v>101.50520635986328</v>
      </c>
      <c r="G52" s="171"/>
      <c r="H52" s="166">
        <v>5.875</v>
      </c>
      <c r="I52" s="168">
        <v>100.74652014160156</v>
      </c>
      <c r="J52" s="168">
        <v>100.74652014160156</v>
      </c>
      <c r="K52" s="168">
        <v>100.65652014160156</v>
      </c>
      <c r="L52" s="171"/>
      <c r="M52" s="166">
        <v>5.875</v>
      </c>
      <c r="N52" s="168">
        <v>100.72789678955078</v>
      </c>
      <c r="O52" s="168">
        <v>100.72789678955078</v>
      </c>
      <c r="P52" s="168">
        <v>100.63789678955078</v>
      </c>
      <c r="Q52" s="171"/>
      <c r="R52" s="166">
        <v>5.125</v>
      </c>
      <c r="S52" s="168">
        <v>100.62176428222656</v>
      </c>
      <c r="T52" s="168">
        <v>100.62176428222656</v>
      </c>
      <c r="U52" s="168">
        <v>100.53176428222656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101.71414862060547</v>
      </c>
      <c r="E53" s="168">
        <v>101.71414862060547</v>
      </c>
      <c r="F53" s="168">
        <v>101.62414862060547</v>
      </c>
      <c r="G53" s="171"/>
      <c r="H53" s="166">
        <v>5.99</v>
      </c>
      <c r="I53" s="168">
        <v>101.01379309082031</v>
      </c>
      <c r="J53" s="168">
        <v>101.01379309082031</v>
      </c>
      <c r="K53" s="168">
        <v>100.92379309082031</v>
      </c>
      <c r="L53" s="171"/>
      <c r="M53" s="166">
        <v>5.99</v>
      </c>
      <c r="N53" s="168">
        <v>100.99254522705078</v>
      </c>
      <c r="O53" s="168">
        <v>100.99254522705078</v>
      </c>
      <c r="P53" s="168">
        <v>100.90254522705078</v>
      </c>
      <c r="Q53" s="171"/>
      <c r="R53" s="166">
        <v>5.25</v>
      </c>
      <c r="S53" s="168">
        <v>100.88528356933594</v>
      </c>
      <c r="T53" s="168">
        <v>100.88528356933594</v>
      </c>
      <c r="U53" s="168">
        <v>100.79528356933594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101.40654669189453</v>
      </c>
      <c r="E54" s="168">
        <v>101.40654669189453</v>
      </c>
      <c r="F54" s="168">
        <v>101.31654669189453</v>
      </c>
      <c r="G54" s="171"/>
      <c r="H54" s="166">
        <v>6.125</v>
      </c>
      <c r="I54" s="168">
        <v>101.28388891601563</v>
      </c>
      <c r="J54" s="168">
        <v>101.28388891601563</v>
      </c>
      <c r="K54" s="168">
        <v>101.19388891601562</v>
      </c>
      <c r="L54" s="171"/>
      <c r="M54" s="166">
        <v>6.125</v>
      </c>
      <c r="N54" s="168">
        <v>101.26109991455078</v>
      </c>
      <c r="O54" s="168">
        <v>101.26109991455078</v>
      </c>
      <c r="P54" s="168">
        <v>101.17109991455078</v>
      </c>
      <c r="Q54" s="171"/>
      <c r="R54" s="166">
        <v>5.375</v>
      </c>
      <c r="S54" s="168">
        <v>100.97698126220703</v>
      </c>
      <c r="T54" s="168">
        <v>100.97698126220703</v>
      </c>
      <c r="U54" s="168">
        <v>100.88698126220703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101.59866247558594</v>
      </c>
      <c r="E55" s="168">
        <v>101.59866247558594</v>
      </c>
      <c r="F55" s="168">
        <v>101.50866247558594</v>
      </c>
      <c r="G55" s="171"/>
      <c r="H55" s="166">
        <v>6.25</v>
      </c>
      <c r="I55" s="168">
        <v>101.30351171875</v>
      </c>
      <c r="J55" s="168">
        <v>101.30351171875</v>
      </c>
      <c r="K55" s="168">
        <v>101.21351171875</v>
      </c>
      <c r="L55" s="171"/>
      <c r="M55" s="166">
        <v>6.25</v>
      </c>
      <c r="N55" s="168">
        <v>101.28553686523438</v>
      </c>
      <c r="O55" s="168">
        <v>101.28553686523438</v>
      </c>
      <c r="P55" s="168">
        <v>101.19553686523437</v>
      </c>
      <c r="Q55" s="171"/>
      <c r="R55" s="166">
        <v>5.49</v>
      </c>
      <c r="S55" s="168">
        <v>101.10806951904297</v>
      </c>
      <c r="T55" s="168">
        <v>101.10806951904297</v>
      </c>
      <c r="U55" s="168">
        <v>101.01806951904297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101.8695746459961</v>
      </c>
      <c r="E56" s="168">
        <v>101.8695746459961</v>
      </c>
      <c r="F56" s="168">
        <v>101.77957464599609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101.11756811523438</v>
      </c>
      <c r="T56" s="168">
        <v>101.11756811523438</v>
      </c>
      <c r="U56" s="168">
        <v>101.02756811523437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101.99471197509766</v>
      </c>
      <c r="E57" s="168">
        <v>101.99471197509766</v>
      </c>
      <c r="F57" s="168">
        <v>101.90471197509765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101.24684820556641</v>
      </c>
      <c r="T57" s="168">
        <v>101.24684820556641</v>
      </c>
      <c r="U57" s="168">
        <v>101.1568482055664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101.63609991455078</v>
      </c>
      <c r="E58" s="168">
        <v>101.63609991455078</v>
      </c>
      <c r="F58" s="168">
        <v>101.54609991455078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101.37501440429688</v>
      </c>
      <c r="T58" s="168">
        <v>101.37501440429688</v>
      </c>
      <c r="U58" s="168">
        <v>101.28501440429687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101.836470703125</v>
      </c>
      <c r="E59" s="168">
        <v>101.836470703125</v>
      </c>
      <c r="F59" s="168">
        <v>101.746470703125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101.42891607666016</v>
      </c>
      <c r="T59" s="168">
        <v>101.42891607666016</v>
      </c>
      <c r="U59" s="168">
        <v>101.33891607666015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102.08899603271485</v>
      </c>
      <c r="E60" s="168">
        <v>102.08899603271485</v>
      </c>
      <c r="F60" s="168">
        <v>101.99899603271484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101.54682836914063</v>
      </c>
      <c r="T60" s="168">
        <v>101.54682836914063</v>
      </c>
      <c r="U60" s="168">
        <v>101.45682836914062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102.22946081542969</v>
      </c>
      <c r="E61" s="168">
        <v>102.22946081542969</v>
      </c>
      <c r="F61" s="168">
        <v>102.13946081542969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101.55641088867188</v>
      </c>
      <c r="T61" s="168">
        <v>101.55641088867188</v>
      </c>
      <c r="U61" s="168">
        <v>101.46641088867187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101.68410406494141</v>
      </c>
      <c r="T62" s="168">
        <v>101.68410406494141</v>
      </c>
      <c r="U62" s="168">
        <v>101.5941040649414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102.32578955078125</v>
      </c>
      <c r="T63" s="168">
        <v>102.32578955078125</v>
      </c>
      <c r="U63" s="168">
        <v>102.23578955078125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252</v>
      </c>
      <c r="D74" s="151"/>
      <c r="E74" s="151"/>
      <c r="F74" s="152"/>
      <c r="G74" s="175"/>
      <c r="H74" s="444"/>
      <c r="I74" s="444"/>
      <c r="J74" s="444"/>
      <c r="K74" s="445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6"/>
      <c r="I75" s="446"/>
      <c r="J75" s="446"/>
      <c r="K75" s="446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253</v>
      </c>
      <c r="D76" s="161"/>
      <c r="E76" s="161"/>
      <c r="F76" s="162"/>
      <c r="G76" s="435"/>
      <c r="H76" s="161"/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99.140509704589846</v>
      </c>
      <c r="E77" s="167">
        <v>99.140509704589846</v>
      </c>
      <c r="F77" s="167">
        <v>99.050509704589842</v>
      </c>
      <c r="G77" s="435"/>
      <c r="H77" s="167"/>
      <c r="I77" s="167"/>
      <c r="J77" s="167"/>
      <c r="K77" s="167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99.618285278320315</v>
      </c>
      <c r="E78" s="168">
        <v>99.618285278320315</v>
      </c>
      <c r="F78" s="168">
        <v>99.528285278320311</v>
      </c>
      <c r="G78" s="439"/>
      <c r="H78" s="168"/>
      <c r="I78" s="168"/>
      <c r="J78" s="168"/>
      <c r="K78" s="168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99.886580566406252</v>
      </c>
      <c r="E79" s="168">
        <v>99.886580566406252</v>
      </c>
      <c r="F79" s="168">
        <v>99.796580566406249</v>
      </c>
      <c r="G79" s="439"/>
      <c r="H79" s="168"/>
      <c r="I79" s="168"/>
      <c r="J79" s="168"/>
      <c r="K79" s="168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100.11183843994141</v>
      </c>
      <c r="E80" s="168">
        <v>100.11183843994141</v>
      </c>
      <c r="F80" s="168">
        <v>100.0218384399414</v>
      </c>
      <c r="G80" s="439"/>
      <c r="H80" s="168"/>
      <c r="I80" s="168"/>
      <c r="J80" s="168"/>
      <c r="K80" s="168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100.13034735107422</v>
      </c>
      <c r="E81" s="168">
        <v>100.13034735107422</v>
      </c>
      <c r="F81" s="168">
        <v>100.04034735107422</v>
      </c>
      <c r="G81" s="439"/>
      <c r="H81" s="168"/>
      <c r="I81" s="168"/>
      <c r="J81" s="168"/>
      <c r="K81" s="168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100.4983359375</v>
      </c>
      <c r="E82" s="168">
        <v>100.4983359375</v>
      </c>
      <c r="F82" s="168">
        <v>100.4083359375</v>
      </c>
      <c r="G82" s="439"/>
      <c r="H82" s="168"/>
      <c r="I82" s="168"/>
      <c r="J82" s="168"/>
      <c r="K82" s="168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100.62280950927735</v>
      </c>
      <c r="E83" s="168">
        <v>100.62280950927735</v>
      </c>
      <c r="F83" s="168">
        <v>100.53280950927734</v>
      </c>
      <c r="G83" s="439"/>
      <c r="H83" s="168"/>
      <c r="I83" s="168"/>
      <c r="J83" s="168"/>
      <c r="K83" s="168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100.68530187988281</v>
      </c>
      <c r="E84" s="168">
        <v>100.68530187988281</v>
      </c>
      <c r="F84" s="168">
        <v>100.59530187988281</v>
      </c>
      <c r="G84" s="439"/>
      <c r="H84" s="168"/>
      <c r="I84" s="168"/>
      <c r="J84" s="168"/>
      <c r="K84" s="168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100.91310797119141</v>
      </c>
      <c r="E85" s="168">
        <v>100.91310797119141</v>
      </c>
      <c r="F85" s="168">
        <v>100.8231079711914</v>
      </c>
      <c r="G85" s="439"/>
      <c r="H85" s="168"/>
      <c r="I85" s="168"/>
      <c r="J85" s="168"/>
      <c r="K85" s="168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101.19520483398438</v>
      </c>
      <c r="E86" s="168">
        <v>101.19520483398438</v>
      </c>
      <c r="F86" s="168">
        <v>101.10520483398437</v>
      </c>
      <c r="G86" s="439"/>
      <c r="H86" s="168"/>
      <c r="I86" s="168"/>
      <c r="J86" s="168"/>
      <c r="K86" s="168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101.31414709472656</v>
      </c>
      <c r="E87" s="168">
        <v>101.31414709472656</v>
      </c>
      <c r="F87" s="168">
        <v>101.22414709472656</v>
      </c>
      <c r="G87" s="439"/>
      <c r="H87" s="168"/>
      <c r="I87" s="168"/>
      <c r="J87" s="168"/>
      <c r="K87" s="168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101.00654516601563</v>
      </c>
      <c r="E88" s="168">
        <v>101.00654516601563</v>
      </c>
      <c r="F88" s="168">
        <v>100.91654516601562</v>
      </c>
      <c r="G88" s="439"/>
      <c r="H88" s="168"/>
      <c r="I88" s="168"/>
      <c r="J88" s="168"/>
      <c r="K88" s="168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101.19866094970703</v>
      </c>
      <c r="E89" s="168">
        <v>101.19866094970703</v>
      </c>
      <c r="F89" s="168">
        <v>101.10866094970703</v>
      </c>
      <c r="G89" s="439"/>
      <c r="H89" s="168"/>
      <c r="I89" s="168"/>
      <c r="J89" s="168"/>
      <c r="K89" s="168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101.46957312011719</v>
      </c>
      <c r="E90" s="168">
        <v>101.46957312011719</v>
      </c>
      <c r="F90" s="168">
        <v>101.37957312011719</v>
      </c>
      <c r="G90" s="439"/>
      <c r="H90" s="168"/>
      <c r="I90" s="168"/>
      <c r="J90" s="168"/>
      <c r="K90" s="168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101.59471044921875</v>
      </c>
      <c r="E91" s="168">
        <v>101.59471044921875</v>
      </c>
      <c r="F91" s="168">
        <v>101.50471044921875</v>
      </c>
      <c r="G91" s="439"/>
      <c r="H91" s="168"/>
      <c r="I91" s="168"/>
      <c r="J91" s="168"/>
      <c r="K91" s="168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101.23609838867188</v>
      </c>
      <c r="E92" s="168">
        <v>101.23609838867188</v>
      </c>
      <c r="F92" s="168">
        <v>101.14609838867187</v>
      </c>
      <c r="G92" s="439"/>
      <c r="H92" s="168"/>
      <c r="I92" s="168"/>
      <c r="J92" s="168"/>
      <c r="K92" s="168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101.4364691772461</v>
      </c>
      <c r="E93" s="168">
        <v>101.4364691772461</v>
      </c>
      <c r="F93" s="168">
        <v>101.34646917724609</v>
      </c>
      <c r="G93" s="439"/>
      <c r="H93" s="168"/>
      <c r="I93" s="168"/>
      <c r="J93" s="168"/>
      <c r="K93" s="168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101.68899450683594</v>
      </c>
      <c r="E94" s="168">
        <v>101.68899450683594</v>
      </c>
      <c r="F94" s="168">
        <v>101.59899450683594</v>
      </c>
      <c r="G94" s="172"/>
      <c r="H94" s="168"/>
      <c r="I94" s="168"/>
      <c r="J94" s="168"/>
      <c r="K94" s="168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101.82945928955078</v>
      </c>
      <c r="E95" s="168">
        <v>101.82945928955078</v>
      </c>
      <c r="F95" s="168">
        <v>101.73945928955078</v>
      </c>
      <c r="G95" s="172"/>
      <c r="H95" s="168"/>
      <c r="I95" s="168"/>
      <c r="J95" s="168"/>
      <c r="K95" s="168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AC2F-2D4B-403A-8BEE-B3A449B69BC0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254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46036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259</v>
      </c>
      <c r="D8" s="161"/>
      <c r="E8" s="161"/>
      <c r="F8" s="162"/>
      <c r="G8" s="163"/>
      <c r="H8" s="160" t="s">
        <v>260</v>
      </c>
      <c r="I8" s="161"/>
      <c r="J8" s="161"/>
      <c r="K8" s="162"/>
      <c r="L8" s="163"/>
      <c r="M8" s="160" t="s">
        <v>261</v>
      </c>
      <c r="N8" s="161"/>
      <c r="O8" s="161"/>
      <c r="P8" s="162"/>
      <c r="Q8" s="163"/>
      <c r="R8" s="160" t="s">
        <v>262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98.665922912597665</v>
      </c>
      <c r="E9" s="167">
        <v>98.665922912597665</v>
      </c>
      <c r="F9" s="167">
        <v>98.575922912597662</v>
      </c>
      <c r="G9" s="163"/>
      <c r="H9" s="165">
        <v>4.875</v>
      </c>
      <c r="I9" s="167">
        <v>98.611067565917978</v>
      </c>
      <c r="J9" s="167">
        <v>98.611067565917978</v>
      </c>
      <c r="K9" s="167">
        <v>98.521067565917974</v>
      </c>
      <c r="L9" s="163"/>
      <c r="M9" s="165">
        <v>3.99</v>
      </c>
      <c r="N9" s="167">
        <v>97.302138122558603</v>
      </c>
      <c r="O9" s="167">
        <v>97.302138122558603</v>
      </c>
      <c r="P9" s="167">
        <v>97.212138122558599</v>
      </c>
      <c r="Q9" s="163"/>
      <c r="R9" s="165">
        <v>4.25</v>
      </c>
      <c r="S9" s="167">
        <v>98.683936218261721</v>
      </c>
      <c r="T9" s="167">
        <v>98.683936218261721</v>
      </c>
      <c r="U9" s="167">
        <v>98.593936218261717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99.017645629882821</v>
      </c>
      <c r="E10" s="168">
        <v>99.017645629882821</v>
      </c>
      <c r="F10" s="168">
        <v>98.927645629882818</v>
      </c>
      <c r="G10" s="171"/>
      <c r="H10" s="166">
        <v>4.99</v>
      </c>
      <c r="I10" s="168">
        <v>98.958716186523446</v>
      </c>
      <c r="J10" s="168">
        <v>98.958716186523446</v>
      </c>
      <c r="K10" s="168">
        <v>98.868716186523443</v>
      </c>
      <c r="L10" s="171"/>
      <c r="M10" s="166">
        <v>4.125</v>
      </c>
      <c r="N10" s="168">
        <v>97.677687438964853</v>
      </c>
      <c r="O10" s="168">
        <v>97.677687438964853</v>
      </c>
      <c r="P10" s="168">
        <v>97.587687438964849</v>
      </c>
      <c r="Q10" s="171"/>
      <c r="R10" s="166">
        <v>4.375</v>
      </c>
      <c r="S10" s="168">
        <v>99.007590393066408</v>
      </c>
      <c r="T10" s="168">
        <v>99.007590393066408</v>
      </c>
      <c r="U10" s="168">
        <v>98.917590393066405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99.43939093017579</v>
      </c>
      <c r="E11" s="168">
        <v>99.43939093017579</v>
      </c>
      <c r="F11" s="168">
        <v>99.349390930175787</v>
      </c>
      <c r="G11" s="171"/>
      <c r="H11" s="166">
        <v>5.125</v>
      </c>
      <c r="I11" s="168">
        <v>99.371298583984384</v>
      </c>
      <c r="J11" s="168">
        <v>99.371298583984384</v>
      </c>
      <c r="K11" s="168">
        <v>99.28129858398438</v>
      </c>
      <c r="L11" s="171"/>
      <c r="M11" s="166">
        <v>4.25</v>
      </c>
      <c r="N11" s="168">
        <v>98.975333007812509</v>
      </c>
      <c r="O11" s="168">
        <v>98.975333007812509</v>
      </c>
      <c r="P11" s="168">
        <v>98.885333007812505</v>
      </c>
      <c r="Q11" s="171"/>
      <c r="R11" s="166">
        <v>4.5</v>
      </c>
      <c r="S11" s="168">
        <v>99.297003845214846</v>
      </c>
      <c r="T11" s="168">
        <v>99.297003845214846</v>
      </c>
      <c r="U11" s="168">
        <v>99.207003845214842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99.795950683593759</v>
      </c>
      <c r="E12" s="168">
        <v>99.795950683593759</v>
      </c>
      <c r="F12" s="168">
        <v>99.705950683593755</v>
      </c>
      <c r="G12" s="171"/>
      <c r="H12" s="166">
        <v>5.24</v>
      </c>
      <c r="I12" s="168">
        <v>99.721632751464853</v>
      </c>
      <c r="J12" s="168">
        <v>99.721632751464853</v>
      </c>
      <c r="K12" s="168">
        <v>99.631632751464849</v>
      </c>
      <c r="L12" s="171"/>
      <c r="M12" s="166">
        <v>4.375</v>
      </c>
      <c r="N12" s="168">
        <v>99.338759216308603</v>
      </c>
      <c r="O12" s="168">
        <v>99.338759216308603</v>
      </c>
      <c r="P12" s="168">
        <v>99.248759216308599</v>
      </c>
      <c r="Q12" s="171"/>
      <c r="R12" s="166">
        <v>4.625</v>
      </c>
      <c r="S12" s="168">
        <v>99.68051062011719</v>
      </c>
      <c r="T12" s="168">
        <v>99.68051062011719</v>
      </c>
      <c r="U12" s="168">
        <v>99.590510620117186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100.4334857788086</v>
      </c>
      <c r="E13" s="168">
        <v>100.4334857788086</v>
      </c>
      <c r="F13" s="168">
        <v>100.3434857788086</v>
      </c>
      <c r="G13" s="171"/>
      <c r="H13" s="166">
        <v>5.375</v>
      </c>
      <c r="I13" s="168">
        <v>100.39136389160157</v>
      </c>
      <c r="J13" s="168">
        <v>100.39136389160157</v>
      </c>
      <c r="K13" s="168">
        <v>100.30136389160157</v>
      </c>
      <c r="L13" s="171"/>
      <c r="M13" s="166">
        <v>4.5</v>
      </c>
      <c r="N13" s="168">
        <v>99.691870483398446</v>
      </c>
      <c r="O13" s="168">
        <v>99.691870483398446</v>
      </c>
      <c r="P13" s="168">
        <v>99.601870483398443</v>
      </c>
      <c r="Q13" s="171"/>
      <c r="R13" s="166">
        <v>4.75</v>
      </c>
      <c r="S13" s="168">
        <v>100.15828619384766</v>
      </c>
      <c r="T13" s="168">
        <v>100.15828619384766</v>
      </c>
      <c r="U13" s="168">
        <v>100.06828619384765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100.72567633056642</v>
      </c>
      <c r="E14" s="168">
        <v>100.72567633056642</v>
      </c>
      <c r="F14" s="168">
        <v>100.63567633056641</v>
      </c>
      <c r="G14" s="171"/>
      <c r="H14" s="166">
        <v>5.49</v>
      </c>
      <c r="I14" s="168">
        <v>100.68522528076173</v>
      </c>
      <c r="J14" s="168">
        <v>100.68522528076173</v>
      </c>
      <c r="K14" s="168">
        <v>100.59522528076172</v>
      </c>
      <c r="L14" s="171"/>
      <c r="M14" s="166">
        <v>4.625</v>
      </c>
      <c r="N14" s="168">
        <v>99.734183105468759</v>
      </c>
      <c r="O14" s="168">
        <v>99.734183105468759</v>
      </c>
      <c r="P14" s="168">
        <v>99.644183105468755</v>
      </c>
      <c r="Q14" s="171"/>
      <c r="R14" s="166">
        <v>4.875</v>
      </c>
      <c r="S14" s="168">
        <v>100.4265814819336</v>
      </c>
      <c r="T14" s="168">
        <v>100.4265814819336</v>
      </c>
      <c r="U14" s="168">
        <v>100.33658148193359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101.10903051757813</v>
      </c>
      <c r="E15" s="168">
        <v>101.10903051757813</v>
      </c>
      <c r="F15" s="168">
        <v>101.01903051757813</v>
      </c>
      <c r="G15" s="171"/>
      <c r="H15" s="166">
        <v>5.625</v>
      </c>
      <c r="I15" s="168">
        <v>101.05866125488282</v>
      </c>
      <c r="J15" s="168">
        <v>101.05866125488282</v>
      </c>
      <c r="K15" s="168">
        <v>100.96866125488282</v>
      </c>
      <c r="L15" s="171"/>
      <c r="M15" s="166">
        <v>4.75</v>
      </c>
      <c r="N15" s="168">
        <v>100.2517459716797</v>
      </c>
      <c r="O15" s="168">
        <v>100.2517459716797</v>
      </c>
      <c r="P15" s="168">
        <v>100.16174597167969</v>
      </c>
      <c r="Q15" s="171"/>
      <c r="R15" s="166">
        <v>4.99</v>
      </c>
      <c r="S15" s="168">
        <v>100.65183935546875</v>
      </c>
      <c r="T15" s="168">
        <v>100.65183935546875</v>
      </c>
      <c r="U15" s="168">
        <v>100.56183935546875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101.23969152832032</v>
      </c>
      <c r="E16" s="168">
        <v>101.23969152832032</v>
      </c>
      <c r="F16" s="168">
        <v>101.14969152832032</v>
      </c>
      <c r="G16" s="171"/>
      <c r="H16" s="166">
        <v>5.74</v>
      </c>
      <c r="I16" s="168">
        <v>101.1985233154297</v>
      </c>
      <c r="J16" s="168">
        <v>101.1985233154297</v>
      </c>
      <c r="K16" s="168">
        <v>101.10852331542969</v>
      </c>
      <c r="L16" s="171"/>
      <c r="M16" s="166">
        <v>4.875</v>
      </c>
      <c r="N16" s="168">
        <v>100.51936224365235</v>
      </c>
      <c r="O16" s="168">
        <v>100.51936224365235</v>
      </c>
      <c r="P16" s="168">
        <v>100.42936224365235</v>
      </c>
      <c r="Q16" s="171"/>
      <c r="R16" s="166">
        <v>5</v>
      </c>
      <c r="S16" s="168">
        <v>100.67034826660156</v>
      </c>
      <c r="T16" s="168">
        <v>100.67034826660156</v>
      </c>
      <c r="U16" s="168">
        <v>100.58034826660156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101.23651007080079</v>
      </c>
      <c r="E17" s="168">
        <v>101.23651007080079</v>
      </c>
      <c r="F17" s="168">
        <v>101.14651007080079</v>
      </c>
      <c r="G17" s="171"/>
      <c r="H17" s="166">
        <v>5.875</v>
      </c>
      <c r="I17" s="168">
        <v>101.21788671875001</v>
      </c>
      <c r="J17" s="168">
        <v>101.21788671875001</v>
      </c>
      <c r="K17" s="168">
        <v>101.12788671875001</v>
      </c>
      <c r="L17" s="171"/>
      <c r="M17" s="166">
        <v>4.99</v>
      </c>
      <c r="N17" s="168">
        <v>100.7414691772461</v>
      </c>
      <c r="O17" s="168">
        <v>100.7414691772461</v>
      </c>
      <c r="P17" s="168">
        <v>100.6514691772461</v>
      </c>
      <c r="Q17" s="171"/>
      <c r="R17" s="166">
        <v>5.125</v>
      </c>
      <c r="S17" s="168">
        <v>101.03833685302735</v>
      </c>
      <c r="T17" s="168">
        <v>101.03833685302735</v>
      </c>
      <c r="U17" s="168">
        <v>100.94833685302734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101.50378302001954</v>
      </c>
      <c r="E18" s="168">
        <v>101.50378302001954</v>
      </c>
      <c r="F18" s="168">
        <v>101.41378302001954</v>
      </c>
      <c r="G18" s="171"/>
      <c r="H18" s="166">
        <v>5.99</v>
      </c>
      <c r="I18" s="168">
        <v>101.48254278564454</v>
      </c>
      <c r="J18" s="168">
        <v>101.48254278564454</v>
      </c>
      <c r="K18" s="168">
        <v>101.39254278564454</v>
      </c>
      <c r="L18" s="171"/>
      <c r="M18" s="166">
        <v>5.125</v>
      </c>
      <c r="N18" s="168">
        <v>101.06175878906251</v>
      </c>
      <c r="O18" s="168">
        <v>101.06175878906251</v>
      </c>
      <c r="P18" s="168">
        <v>100.97175878906251</v>
      </c>
      <c r="Q18" s="171"/>
      <c r="R18" s="166">
        <v>5.25</v>
      </c>
      <c r="S18" s="168">
        <v>101.16281042480469</v>
      </c>
      <c r="T18" s="168">
        <v>101.16281042480469</v>
      </c>
      <c r="U18" s="168">
        <v>101.07281042480469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101.77387884521485</v>
      </c>
      <c r="E19" s="168">
        <v>101.77387884521485</v>
      </c>
      <c r="F19" s="168">
        <v>101.68387884521485</v>
      </c>
      <c r="G19" s="171"/>
      <c r="H19" s="166">
        <v>6.125</v>
      </c>
      <c r="I19" s="168">
        <v>101.75109747314454</v>
      </c>
      <c r="J19" s="168">
        <v>101.75109747314454</v>
      </c>
      <c r="K19" s="168">
        <v>101.66109747314454</v>
      </c>
      <c r="L19" s="171"/>
      <c r="M19" s="166">
        <v>5.25</v>
      </c>
      <c r="N19" s="168">
        <v>101.25705603027345</v>
      </c>
      <c r="O19" s="168">
        <v>101.25705603027345</v>
      </c>
      <c r="P19" s="168">
        <v>101.16705603027344</v>
      </c>
      <c r="Q19" s="171"/>
      <c r="R19" s="166">
        <v>5.375</v>
      </c>
      <c r="S19" s="168">
        <v>101.22530279541016</v>
      </c>
      <c r="T19" s="168">
        <v>101.22530279541016</v>
      </c>
      <c r="U19" s="168">
        <v>101.13530279541015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101.86223486328126</v>
      </c>
      <c r="E20" s="168">
        <v>101.86223486328126</v>
      </c>
      <c r="F20" s="168">
        <v>101.77223486328126</v>
      </c>
      <c r="G20" s="171"/>
      <c r="H20" s="166">
        <v>6.24</v>
      </c>
      <c r="I20" s="168">
        <v>101.84380224609376</v>
      </c>
      <c r="J20" s="168">
        <v>101.84380224609376</v>
      </c>
      <c r="K20" s="168">
        <v>101.75380224609376</v>
      </c>
      <c r="L20" s="171"/>
      <c r="M20" s="166">
        <v>5.375</v>
      </c>
      <c r="N20" s="168">
        <v>101.41697576904298</v>
      </c>
      <c r="O20" s="168">
        <v>101.41697576904298</v>
      </c>
      <c r="P20" s="168">
        <v>101.32697576904297</v>
      </c>
      <c r="Q20" s="171"/>
      <c r="R20" s="166">
        <v>5.5</v>
      </c>
      <c r="S20" s="168">
        <v>101.45310888671875</v>
      </c>
      <c r="T20" s="168">
        <v>101.45310888671875</v>
      </c>
      <c r="U20" s="168">
        <v>101.36310888671875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101.9733035888672</v>
      </c>
      <c r="E21" s="168">
        <v>101.9733035888672</v>
      </c>
      <c r="F21" s="168">
        <v>101.88330358886719</v>
      </c>
      <c r="G21" s="171"/>
      <c r="H21" s="166">
        <v>6.375</v>
      </c>
      <c r="I21" s="168">
        <v>101.9652240600586</v>
      </c>
      <c r="J21" s="168">
        <v>101.9652240600586</v>
      </c>
      <c r="K21" s="168">
        <v>101.8752240600586</v>
      </c>
      <c r="L21" s="171"/>
      <c r="M21" s="166">
        <v>5.49</v>
      </c>
      <c r="N21" s="168">
        <v>101.54806402587892</v>
      </c>
      <c r="O21" s="168">
        <v>101.54806402587892</v>
      </c>
      <c r="P21" s="168">
        <v>101.45806402587891</v>
      </c>
      <c r="Q21" s="171"/>
      <c r="R21" s="166">
        <v>5.625</v>
      </c>
      <c r="S21" s="168">
        <v>101.73520574951172</v>
      </c>
      <c r="T21" s="168">
        <v>101.73520574951172</v>
      </c>
      <c r="U21" s="168">
        <v>101.64520574951172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102.16652563476563</v>
      </c>
      <c r="E22" s="168">
        <v>102.16652563476563</v>
      </c>
      <c r="F22" s="168">
        <v>102.07652563476563</v>
      </c>
      <c r="G22" s="171"/>
      <c r="H22" s="166">
        <v>6.49</v>
      </c>
      <c r="I22" s="168">
        <v>102.15688970947267</v>
      </c>
      <c r="J22" s="168">
        <v>102.15688970947267</v>
      </c>
      <c r="K22" s="168">
        <v>102.06688970947266</v>
      </c>
      <c r="L22" s="171"/>
      <c r="M22" s="166">
        <v>5.5</v>
      </c>
      <c r="N22" s="168">
        <v>101.55756262207032</v>
      </c>
      <c r="O22" s="168">
        <v>101.55756262207032</v>
      </c>
      <c r="P22" s="168">
        <v>101.46756262207032</v>
      </c>
      <c r="Q22" s="171"/>
      <c r="R22" s="166">
        <v>5.75</v>
      </c>
      <c r="S22" s="168">
        <v>101.85414801025391</v>
      </c>
      <c r="T22" s="168">
        <v>101.85414801025391</v>
      </c>
      <c r="U22" s="168">
        <v>101.7641480102539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102.3070438232422</v>
      </c>
      <c r="E23" s="168">
        <v>102.3070438232422</v>
      </c>
      <c r="F23" s="168">
        <v>102.21704382324219</v>
      </c>
      <c r="G23" s="171"/>
      <c r="H23" s="166">
        <v>6.625</v>
      </c>
      <c r="I23" s="168">
        <v>102.29756811523438</v>
      </c>
      <c r="J23" s="168">
        <v>102.29756811523438</v>
      </c>
      <c r="K23" s="168">
        <v>102.20756811523438</v>
      </c>
      <c r="L23" s="171"/>
      <c r="M23" s="166">
        <v>5.625</v>
      </c>
      <c r="N23" s="168">
        <v>101.68684271240235</v>
      </c>
      <c r="O23" s="168">
        <v>101.68684271240235</v>
      </c>
      <c r="P23" s="168">
        <v>101.59684271240235</v>
      </c>
      <c r="Q23" s="171"/>
      <c r="R23" s="166">
        <v>5.875</v>
      </c>
      <c r="S23" s="168">
        <v>101.54654608154297</v>
      </c>
      <c r="T23" s="168">
        <v>101.54654608154297</v>
      </c>
      <c r="U23" s="168">
        <v>101.45654608154297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102.48486212158204</v>
      </c>
      <c r="E24" s="168">
        <v>102.48486212158204</v>
      </c>
      <c r="F24" s="168">
        <v>102.39486212158204</v>
      </c>
      <c r="G24" s="171"/>
      <c r="H24" s="166">
        <v>6.74</v>
      </c>
      <c r="I24" s="168">
        <v>102.48583105468751</v>
      </c>
      <c r="J24" s="168">
        <v>102.48583105468751</v>
      </c>
      <c r="K24" s="168">
        <v>102.39583105468751</v>
      </c>
      <c r="L24" s="171"/>
      <c r="M24" s="166">
        <v>5.75</v>
      </c>
      <c r="N24" s="168">
        <v>101.7713764038086</v>
      </c>
      <c r="O24" s="168">
        <v>101.7713764038086</v>
      </c>
      <c r="P24" s="168">
        <v>101.6813764038086</v>
      </c>
      <c r="Q24" s="171"/>
      <c r="R24" s="166">
        <v>5.99</v>
      </c>
      <c r="S24" s="168">
        <v>101.73866186523438</v>
      </c>
      <c r="T24" s="168">
        <v>101.73866186523438</v>
      </c>
      <c r="U24" s="168">
        <v>101.64866186523437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103.65275457763673</v>
      </c>
      <c r="E25" s="168">
        <v>103.65275457763673</v>
      </c>
      <c r="F25" s="168">
        <v>103.56275457763672</v>
      </c>
      <c r="G25" s="171"/>
      <c r="H25" s="166"/>
      <c r="I25" s="168"/>
      <c r="J25" s="168"/>
      <c r="K25" s="168"/>
      <c r="L25" s="171"/>
      <c r="M25" s="166">
        <v>5.875</v>
      </c>
      <c r="N25" s="168">
        <v>101.8689105834961</v>
      </c>
      <c r="O25" s="168">
        <v>101.8689105834961</v>
      </c>
      <c r="P25" s="168">
        <v>101.7789105834961</v>
      </c>
      <c r="Q25" s="171"/>
      <c r="R25" s="166">
        <v>6.125</v>
      </c>
      <c r="S25" s="168">
        <v>102.00957403564453</v>
      </c>
      <c r="T25" s="168">
        <v>102.00957403564453</v>
      </c>
      <c r="U25" s="168">
        <v>101.91957403564453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103.78452947998048</v>
      </c>
      <c r="E26" s="168">
        <v>103.78452947998048</v>
      </c>
      <c r="F26" s="168">
        <v>103.69452947998047</v>
      </c>
      <c r="G26" s="173"/>
      <c r="H26" s="166"/>
      <c r="I26" s="168"/>
      <c r="J26" s="168"/>
      <c r="K26" s="168"/>
      <c r="L26" s="173"/>
      <c r="M26" s="166">
        <v>5.99</v>
      </c>
      <c r="N26" s="168">
        <v>101.98682287597657</v>
      </c>
      <c r="O26" s="168">
        <v>101.98682287597657</v>
      </c>
      <c r="P26" s="168">
        <v>101.89682287597657</v>
      </c>
      <c r="Q26" s="173"/>
      <c r="R26" s="166">
        <v>6.25</v>
      </c>
      <c r="S26" s="168">
        <v>102.1347113647461</v>
      </c>
      <c r="T26" s="168">
        <v>102.1347113647461</v>
      </c>
      <c r="U26" s="168">
        <v>102.04471136474609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103.86421850585938</v>
      </c>
      <c r="E27" s="168">
        <v>103.86421850585938</v>
      </c>
      <c r="F27" s="168">
        <v>103.77421850585938</v>
      </c>
      <c r="G27" s="173"/>
      <c r="H27" s="166"/>
      <c r="I27" s="168"/>
      <c r="J27" s="168"/>
      <c r="K27" s="168"/>
      <c r="L27" s="173"/>
      <c r="M27" s="166">
        <v>6</v>
      </c>
      <c r="N27" s="168">
        <v>101.99640539550782</v>
      </c>
      <c r="O27" s="168">
        <v>101.99640539550782</v>
      </c>
      <c r="P27" s="168">
        <v>101.90640539550782</v>
      </c>
      <c r="Q27" s="173"/>
      <c r="R27" s="166">
        <v>6.375</v>
      </c>
      <c r="S27" s="168">
        <v>101.77609930419922</v>
      </c>
      <c r="T27" s="168">
        <v>101.77609930419922</v>
      </c>
      <c r="U27" s="168">
        <v>101.68609930419922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103.94536474609376</v>
      </c>
      <c r="E28" s="168">
        <v>103.94536474609376</v>
      </c>
      <c r="F28" s="168">
        <v>103.85536474609376</v>
      </c>
      <c r="G28" s="173"/>
      <c r="H28" s="166"/>
      <c r="I28" s="168"/>
      <c r="J28" s="168"/>
      <c r="K28" s="168"/>
      <c r="L28" s="173"/>
      <c r="M28" s="166">
        <v>6.125</v>
      </c>
      <c r="N28" s="168">
        <v>102.12409857177735</v>
      </c>
      <c r="O28" s="168">
        <v>102.12409857177735</v>
      </c>
      <c r="P28" s="168">
        <v>102.03409857177735</v>
      </c>
      <c r="Q28" s="173"/>
      <c r="R28" s="166">
        <v>6.5</v>
      </c>
      <c r="S28" s="168">
        <v>101.97647009277344</v>
      </c>
      <c r="T28" s="168">
        <v>101.97647009277344</v>
      </c>
      <c r="U28" s="168">
        <v>101.88647009277344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102.96610906982423</v>
      </c>
      <c r="E29" s="168">
        <v>102.96610906982423</v>
      </c>
      <c r="F29" s="168">
        <v>102.87610906982422</v>
      </c>
      <c r="G29" s="173"/>
      <c r="H29" s="166"/>
      <c r="I29" s="168"/>
      <c r="J29" s="168"/>
      <c r="K29" s="168"/>
      <c r="L29" s="173"/>
      <c r="M29" s="166">
        <v>6.25</v>
      </c>
      <c r="N29" s="168">
        <v>102.7657840576172</v>
      </c>
      <c r="O29" s="168">
        <v>102.7657840576172</v>
      </c>
      <c r="P29" s="168">
        <v>102.67578405761719</v>
      </c>
      <c r="Q29" s="173"/>
      <c r="R29" s="166">
        <v>6.625</v>
      </c>
      <c r="S29" s="168">
        <v>102.22899542236328</v>
      </c>
      <c r="T29" s="168">
        <v>102.22899542236328</v>
      </c>
      <c r="U29" s="168">
        <v>102.13899542236328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103.06474951171876</v>
      </c>
      <c r="E30" s="168">
        <v>103.06474951171876</v>
      </c>
      <c r="F30" s="168">
        <v>102.97474951171876</v>
      </c>
      <c r="G30" s="173"/>
      <c r="H30" s="166"/>
      <c r="I30" s="168"/>
      <c r="J30" s="168"/>
      <c r="K30" s="168"/>
      <c r="L30" s="173"/>
      <c r="M30" s="166">
        <v>6.375</v>
      </c>
      <c r="N30" s="168">
        <v>102.90202978515626</v>
      </c>
      <c r="O30" s="168">
        <v>102.90202978515626</v>
      </c>
      <c r="P30" s="168">
        <v>102.81202978515626</v>
      </c>
      <c r="Q30" s="173"/>
      <c r="R30" s="166">
        <v>6.75</v>
      </c>
      <c r="S30" s="168">
        <v>102.36946020507813</v>
      </c>
      <c r="T30" s="168">
        <v>102.36946020507813</v>
      </c>
      <c r="U30" s="168">
        <v>102.27946020507812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103.18881872558595</v>
      </c>
      <c r="E31" s="168">
        <v>103.18881872558595</v>
      </c>
      <c r="F31" s="168">
        <v>103.09881872558594</v>
      </c>
      <c r="G31" s="173"/>
      <c r="H31" s="166"/>
      <c r="I31" s="168"/>
      <c r="J31" s="168"/>
      <c r="K31" s="168"/>
      <c r="L31" s="173"/>
      <c r="M31" s="166">
        <v>6.49</v>
      </c>
      <c r="N31" s="168">
        <v>103.02717474365235</v>
      </c>
      <c r="O31" s="168">
        <v>103.02717474365235</v>
      </c>
      <c r="P31" s="168">
        <v>102.93717474365235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103.0380008544922</v>
      </c>
      <c r="O32" s="168">
        <v>103.0380008544922</v>
      </c>
      <c r="P32" s="168">
        <v>102.94800085449219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103.17906072998048</v>
      </c>
      <c r="O33" s="168">
        <v>103.17906072998048</v>
      </c>
      <c r="P33" s="168">
        <v>103.08906072998047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103.40070227050782</v>
      </c>
      <c r="O34" s="168">
        <v>103.40070227050782</v>
      </c>
      <c r="P34" s="168">
        <v>103.31070227050782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103.53862646484376</v>
      </c>
      <c r="O35" s="168">
        <v>103.53862646484376</v>
      </c>
      <c r="P35" s="168">
        <v>103.44862646484376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103.66561773681642</v>
      </c>
      <c r="O36" s="168">
        <v>103.66561773681642</v>
      </c>
      <c r="P36" s="168">
        <v>103.57561773681641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267</v>
      </c>
      <c r="D42" s="161"/>
      <c r="E42" s="161"/>
      <c r="F42" s="162"/>
      <c r="G42" s="163"/>
      <c r="H42" s="160" t="s">
        <v>268</v>
      </c>
      <c r="I42" s="161"/>
      <c r="J42" s="161"/>
      <c r="K42" s="162"/>
      <c r="L42" s="163"/>
      <c r="M42" s="160" t="s">
        <v>269</v>
      </c>
      <c r="N42" s="161"/>
      <c r="O42" s="161"/>
      <c r="P42" s="162"/>
      <c r="Q42" s="163"/>
      <c r="R42" s="160" t="s">
        <v>270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97.795927795410165</v>
      </c>
      <c r="E43" s="167">
        <v>97.795927795410165</v>
      </c>
      <c r="F43" s="167">
        <v>97.705927795410162</v>
      </c>
      <c r="G43" s="163"/>
      <c r="H43" s="165">
        <v>4.875</v>
      </c>
      <c r="I43" s="167">
        <v>97.741072448730478</v>
      </c>
      <c r="J43" s="167">
        <v>97.741072448730478</v>
      </c>
      <c r="K43" s="167">
        <v>97.651072448730474</v>
      </c>
      <c r="L43" s="163"/>
      <c r="M43" s="165">
        <v>3.99</v>
      </c>
      <c r="N43" s="167">
        <v>96.932143005371103</v>
      </c>
      <c r="O43" s="167">
        <v>96.932143005371103</v>
      </c>
      <c r="P43" s="167">
        <v>96.842143005371099</v>
      </c>
      <c r="Q43" s="163"/>
      <c r="R43" s="165">
        <v>4.25</v>
      </c>
      <c r="S43" s="167">
        <v>98.313941101074221</v>
      </c>
      <c r="T43" s="167">
        <v>98.313941101074221</v>
      </c>
      <c r="U43" s="167">
        <v>98.223941101074217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98.147650512695321</v>
      </c>
      <c r="E44" s="168">
        <v>98.147650512695321</v>
      </c>
      <c r="F44" s="168">
        <v>98.057650512695318</v>
      </c>
      <c r="G44" s="171"/>
      <c r="H44" s="166">
        <v>4.99</v>
      </c>
      <c r="I44" s="168">
        <v>98.088721069335946</v>
      </c>
      <c r="J44" s="168">
        <v>98.088721069335946</v>
      </c>
      <c r="K44" s="168">
        <v>97.998721069335943</v>
      </c>
      <c r="L44" s="171"/>
      <c r="M44" s="166">
        <v>4.125</v>
      </c>
      <c r="N44" s="168">
        <v>97.307692321777353</v>
      </c>
      <c r="O44" s="168">
        <v>97.307692321777353</v>
      </c>
      <c r="P44" s="168">
        <v>97.217692321777349</v>
      </c>
      <c r="Q44" s="171"/>
      <c r="R44" s="166">
        <v>4.375</v>
      </c>
      <c r="S44" s="168">
        <v>98.637595275878908</v>
      </c>
      <c r="T44" s="168">
        <v>98.637595275878908</v>
      </c>
      <c r="U44" s="168">
        <v>98.547595275878905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98.56939581298829</v>
      </c>
      <c r="E45" s="168">
        <v>98.56939581298829</v>
      </c>
      <c r="F45" s="168">
        <v>98.479395812988287</v>
      </c>
      <c r="G45" s="171"/>
      <c r="H45" s="166">
        <v>5.125</v>
      </c>
      <c r="I45" s="168">
        <v>98.501303466796884</v>
      </c>
      <c r="J45" s="168">
        <v>98.501303466796884</v>
      </c>
      <c r="K45" s="168">
        <v>98.41130346679688</v>
      </c>
      <c r="L45" s="171"/>
      <c r="M45" s="166">
        <v>4.25</v>
      </c>
      <c r="N45" s="168">
        <v>98.605337890625009</v>
      </c>
      <c r="O45" s="168">
        <v>98.605337890625009</v>
      </c>
      <c r="P45" s="168">
        <v>98.515337890625005</v>
      </c>
      <c r="Q45" s="171"/>
      <c r="R45" s="166">
        <v>4.5</v>
      </c>
      <c r="S45" s="168">
        <v>98.927008728027346</v>
      </c>
      <c r="T45" s="168">
        <v>98.927008728027346</v>
      </c>
      <c r="U45" s="168">
        <v>98.837008728027342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98.925955566406259</v>
      </c>
      <c r="E46" s="168">
        <v>98.925955566406259</v>
      </c>
      <c r="F46" s="168">
        <v>98.835955566406255</v>
      </c>
      <c r="G46" s="171"/>
      <c r="H46" s="166">
        <v>5.24</v>
      </c>
      <c r="I46" s="168">
        <v>98.851637634277353</v>
      </c>
      <c r="J46" s="168">
        <v>98.851637634277353</v>
      </c>
      <c r="K46" s="168">
        <v>98.761637634277349</v>
      </c>
      <c r="L46" s="171"/>
      <c r="M46" s="166">
        <v>4.375</v>
      </c>
      <c r="N46" s="168">
        <v>98.968764099121103</v>
      </c>
      <c r="O46" s="168">
        <v>98.968764099121103</v>
      </c>
      <c r="P46" s="168">
        <v>98.878764099121099</v>
      </c>
      <c r="Q46" s="171"/>
      <c r="R46" s="166">
        <v>4.625</v>
      </c>
      <c r="S46" s="168">
        <v>99.31051550292969</v>
      </c>
      <c r="T46" s="168">
        <v>99.31051550292969</v>
      </c>
      <c r="U46" s="168">
        <v>99.220515502929686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99.863493713378915</v>
      </c>
      <c r="E47" s="168">
        <v>99.863493713378915</v>
      </c>
      <c r="F47" s="168">
        <v>99.773493713378912</v>
      </c>
      <c r="G47" s="171"/>
      <c r="H47" s="166">
        <v>5.375</v>
      </c>
      <c r="I47" s="168">
        <v>99.821371826171884</v>
      </c>
      <c r="J47" s="168">
        <v>99.821371826171884</v>
      </c>
      <c r="K47" s="168">
        <v>99.73137182617188</v>
      </c>
      <c r="L47" s="171"/>
      <c r="M47" s="166">
        <v>4.5</v>
      </c>
      <c r="N47" s="168">
        <v>99.321875366210946</v>
      </c>
      <c r="O47" s="168">
        <v>99.321875366210946</v>
      </c>
      <c r="P47" s="168">
        <v>99.231875366210943</v>
      </c>
      <c r="Q47" s="171"/>
      <c r="R47" s="166">
        <v>4.75</v>
      </c>
      <c r="S47" s="168">
        <v>99.788291076660158</v>
      </c>
      <c r="T47" s="168">
        <v>99.788291076660158</v>
      </c>
      <c r="U47" s="168">
        <v>99.698291076660155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100.15568426513673</v>
      </c>
      <c r="E48" s="168">
        <v>100.15568426513673</v>
      </c>
      <c r="F48" s="168">
        <v>100.06568426513672</v>
      </c>
      <c r="G48" s="171"/>
      <c r="H48" s="166">
        <v>5.49</v>
      </c>
      <c r="I48" s="168">
        <v>100.11523321533204</v>
      </c>
      <c r="J48" s="168">
        <v>100.11523321533204</v>
      </c>
      <c r="K48" s="168">
        <v>100.02523321533204</v>
      </c>
      <c r="L48" s="171"/>
      <c r="M48" s="166">
        <v>4.625</v>
      </c>
      <c r="N48" s="168">
        <v>99.364187988281259</v>
      </c>
      <c r="O48" s="168">
        <v>99.364187988281259</v>
      </c>
      <c r="P48" s="168">
        <v>99.274187988281255</v>
      </c>
      <c r="Q48" s="171"/>
      <c r="R48" s="166">
        <v>4.875</v>
      </c>
      <c r="S48" s="168">
        <v>100.0565863647461</v>
      </c>
      <c r="T48" s="168">
        <v>100.0565863647461</v>
      </c>
      <c r="U48" s="168">
        <v>99.966586364746092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100.53903845214845</v>
      </c>
      <c r="E49" s="168">
        <v>100.53903845214845</v>
      </c>
      <c r="F49" s="168">
        <v>100.44903845214844</v>
      </c>
      <c r="G49" s="171"/>
      <c r="H49" s="166">
        <v>5.625</v>
      </c>
      <c r="I49" s="168">
        <v>100.48866918945313</v>
      </c>
      <c r="J49" s="168">
        <v>100.48866918945313</v>
      </c>
      <c r="K49" s="168">
        <v>100.39866918945313</v>
      </c>
      <c r="L49" s="171"/>
      <c r="M49" s="166">
        <v>4.75</v>
      </c>
      <c r="N49" s="168">
        <v>100.00224188232423</v>
      </c>
      <c r="O49" s="168">
        <v>100.00224188232423</v>
      </c>
      <c r="P49" s="168">
        <v>99.912241882324224</v>
      </c>
      <c r="Q49" s="171"/>
      <c r="R49" s="166">
        <v>4.99</v>
      </c>
      <c r="S49" s="168">
        <v>100.28184423828125</v>
      </c>
      <c r="T49" s="168">
        <v>100.28184423828125</v>
      </c>
      <c r="U49" s="168">
        <v>100.19184423828125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100.66969946289063</v>
      </c>
      <c r="E50" s="168">
        <v>100.66969946289063</v>
      </c>
      <c r="F50" s="168">
        <v>100.57969946289063</v>
      </c>
      <c r="G50" s="171"/>
      <c r="H50" s="166">
        <v>5.74</v>
      </c>
      <c r="I50" s="168">
        <v>100.62853125000001</v>
      </c>
      <c r="J50" s="168">
        <v>100.62853125000001</v>
      </c>
      <c r="K50" s="168">
        <v>100.53853125000001</v>
      </c>
      <c r="L50" s="171"/>
      <c r="M50" s="166">
        <v>4.875</v>
      </c>
      <c r="N50" s="168">
        <v>100.14936712646485</v>
      </c>
      <c r="O50" s="168">
        <v>100.14936712646485</v>
      </c>
      <c r="P50" s="168">
        <v>100.05936712646485</v>
      </c>
      <c r="Q50" s="171"/>
      <c r="R50" s="166">
        <v>5</v>
      </c>
      <c r="S50" s="168">
        <v>100.30035314941406</v>
      </c>
      <c r="T50" s="168">
        <v>100.30035314941406</v>
      </c>
      <c r="U50" s="168">
        <v>100.21035314941406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100.81651953125001</v>
      </c>
      <c r="E51" s="168">
        <v>100.81651953125001</v>
      </c>
      <c r="F51" s="168">
        <v>100.72651953125001</v>
      </c>
      <c r="G51" s="171"/>
      <c r="H51" s="166">
        <v>5.875</v>
      </c>
      <c r="I51" s="168">
        <v>100.79789617919923</v>
      </c>
      <c r="J51" s="168">
        <v>100.79789617919923</v>
      </c>
      <c r="K51" s="168">
        <v>100.70789617919922</v>
      </c>
      <c r="L51" s="171"/>
      <c r="M51" s="166">
        <v>4.99</v>
      </c>
      <c r="N51" s="168">
        <v>100.3714740600586</v>
      </c>
      <c r="O51" s="168">
        <v>100.3714740600586</v>
      </c>
      <c r="P51" s="168">
        <v>100.2814740600586</v>
      </c>
      <c r="Q51" s="171"/>
      <c r="R51" s="166">
        <v>5.125</v>
      </c>
      <c r="S51" s="168">
        <v>100.66834173583985</v>
      </c>
      <c r="T51" s="168">
        <v>100.66834173583985</v>
      </c>
      <c r="U51" s="168">
        <v>100.57834173583984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101.08379248046876</v>
      </c>
      <c r="E52" s="168">
        <v>101.08379248046876</v>
      </c>
      <c r="F52" s="168">
        <v>100.99379248046876</v>
      </c>
      <c r="G52" s="171"/>
      <c r="H52" s="166">
        <v>5.99</v>
      </c>
      <c r="I52" s="168">
        <v>101.06254461669923</v>
      </c>
      <c r="J52" s="168">
        <v>101.06254461669923</v>
      </c>
      <c r="K52" s="168">
        <v>100.97254461669922</v>
      </c>
      <c r="L52" s="171"/>
      <c r="M52" s="166">
        <v>5.125</v>
      </c>
      <c r="N52" s="168">
        <v>100.69176367187501</v>
      </c>
      <c r="O52" s="168">
        <v>100.69176367187501</v>
      </c>
      <c r="P52" s="168">
        <v>100.60176367187501</v>
      </c>
      <c r="Q52" s="171"/>
      <c r="R52" s="166">
        <v>5.25</v>
      </c>
      <c r="S52" s="168">
        <v>100.79281530761719</v>
      </c>
      <c r="T52" s="168">
        <v>100.79281530761719</v>
      </c>
      <c r="U52" s="168">
        <v>100.70281530761719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101.35388830566407</v>
      </c>
      <c r="E53" s="168">
        <v>101.35388830566407</v>
      </c>
      <c r="F53" s="168">
        <v>101.26388830566407</v>
      </c>
      <c r="G53" s="171"/>
      <c r="H53" s="166">
        <v>6.125</v>
      </c>
      <c r="I53" s="168">
        <v>101.33109930419923</v>
      </c>
      <c r="J53" s="168">
        <v>101.33109930419923</v>
      </c>
      <c r="K53" s="168">
        <v>101.24109930419922</v>
      </c>
      <c r="L53" s="171"/>
      <c r="M53" s="166">
        <v>5.25</v>
      </c>
      <c r="N53" s="168">
        <v>100.95528295898438</v>
      </c>
      <c r="O53" s="168">
        <v>100.95528295898438</v>
      </c>
      <c r="P53" s="168">
        <v>100.86528295898438</v>
      </c>
      <c r="Q53" s="171"/>
      <c r="R53" s="166">
        <v>5.375</v>
      </c>
      <c r="S53" s="168">
        <v>100.85530767822266</v>
      </c>
      <c r="T53" s="168">
        <v>100.85530767822266</v>
      </c>
      <c r="U53" s="168">
        <v>100.76530767822265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101.44224432373048</v>
      </c>
      <c r="E54" s="168">
        <v>101.44224432373048</v>
      </c>
      <c r="F54" s="168">
        <v>101.35224432373047</v>
      </c>
      <c r="G54" s="171"/>
      <c r="H54" s="166">
        <v>6.24</v>
      </c>
      <c r="I54" s="168">
        <v>101.42380407714845</v>
      </c>
      <c r="J54" s="168">
        <v>101.42380407714845</v>
      </c>
      <c r="K54" s="168">
        <v>101.33380407714844</v>
      </c>
      <c r="L54" s="171"/>
      <c r="M54" s="166">
        <v>5.375</v>
      </c>
      <c r="N54" s="168">
        <v>101.04698065185548</v>
      </c>
      <c r="O54" s="168">
        <v>101.04698065185548</v>
      </c>
      <c r="P54" s="168">
        <v>100.95698065185547</v>
      </c>
      <c r="Q54" s="171"/>
      <c r="R54" s="166">
        <v>5.5</v>
      </c>
      <c r="S54" s="168">
        <v>101.08311376953125</v>
      </c>
      <c r="T54" s="168">
        <v>101.08311376953125</v>
      </c>
      <c r="U54" s="168">
        <v>100.99311376953125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101.37351110839845</v>
      </c>
      <c r="E55" s="168">
        <v>101.37351110839845</v>
      </c>
      <c r="F55" s="168">
        <v>101.28351110839844</v>
      </c>
      <c r="G55" s="171"/>
      <c r="H55" s="166">
        <v>6.25</v>
      </c>
      <c r="I55" s="168">
        <v>101.35553625488282</v>
      </c>
      <c r="J55" s="168">
        <v>101.35553625488282</v>
      </c>
      <c r="K55" s="168">
        <v>101.26553625488282</v>
      </c>
      <c r="L55" s="171"/>
      <c r="M55" s="166">
        <v>5.49</v>
      </c>
      <c r="N55" s="168">
        <v>101.17806890869142</v>
      </c>
      <c r="O55" s="168">
        <v>101.17806890869142</v>
      </c>
      <c r="P55" s="168">
        <v>101.08806890869141</v>
      </c>
      <c r="Q55" s="171"/>
      <c r="R55" s="166">
        <v>5.625</v>
      </c>
      <c r="S55" s="168">
        <v>101.36521063232422</v>
      </c>
      <c r="T55" s="168">
        <v>101.36521063232422</v>
      </c>
      <c r="U55" s="168">
        <v>101.27521063232422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101.18756750488282</v>
      </c>
      <c r="O56" s="168">
        <v>101.18756750488282</v>
      </c>
      <c r="P56" s="168">
        <v>101.09756750488282</v>
      </c>
      <c r="Q56" s="171"/>
      <c r="R56" s="166">
        <v>5.75</v>
      </c>
      <c r="S56" s="168">
        <v>101.48415289306641</v>
      </c>
      <c r="T56" s="168">
        <v>101.48415289306641</v>
      </c>
      <c r="U56" s="168">
        <v>101.3941528930664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101.31684759521485</v>
      </c>
      <c r="O57" s="168">
        <v>101.31684759521485</v>
      </c>
      <c r="P57" s="168">
        <v>101.22684759521485</v>
      </c>
      <c r="Q57" s="171"/>
      <c r="R57" s="166">
        <v>5.875</v>
      </c>
      <c r="S57" s="168">
        <v>101.17655096435547</v>
      </c>
      <c r="T57" s="168">
        <v>101.17655096435547</v>
      </c>
      <c r="U57" s="168">
        <v>101.08655096435547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101.44501379394532</v>
      </c>
      <c r="O58" s="168">
        <v>101.44501379394532</v>
      </c>
      <c r="P58" s="168">
        <v>101.35501379394532</v>
      </c>
      <c r="Q58" s="171"/>
      <c r="R58" s="166">
        <v>5.99</v>
      </c>
      <c r="S58" s="168">
        <v>101.36866674804688</v>
      </c>
      <c r="T58" s="168">
        <v>101.36866674804688</v>
      </c>
      <c r="U58" s="168">
        <v>101.27866674804687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101.4989154663086</v>
      </c>
      <c r="O59" s="168">
        <v>101.4989154663086</v>
      </c>
      <c r="P59" s="168">
        <v>101.4089154663086</v>
      </c>
      <c r="Q59" s="171"/>
      <c r="R59" s="166">
        <v>6.125</v>
      </c>
      <c r="S59" s="168">
        <v>101.63957891845703</v>
      </c>
      <c r="T59" s="168">
        <v>101.63957891845703</v>
      </c>
      <c r="U59" s="168">
        <v>101.54957891845703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101.61682775878907</v>
      </c>
      <c r="O60" s="168">
        <v>101.61682775878907</v>
      </c>
      <c r="P60" s="168">
        <v>101.52682775878907</v>
      </c>
      <c r="Q60" s="173"/>
      <c r="R60" s="166">
        <v>6.25</v>
      </c>
      <c r="S60" s="168">
        <v>101.7647162475586</v>
      </c>
      <c r="T60" s="168">
        <v>101.7647162475586</v>
      </c>
      <c r="U60" s="168">
        <v>101.67471624755859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101.62641027832032</v>
      </c>
      <c r="O61" s="168">
        <v>101.62641027832032</v>
      </c>
      <c r="P61" s="168">
        <v>101.53641027832032</v>
      </c>
      <c r="Q61" s="173"/>
      <c r="R61" s="166">
        <v>6.375</v>
      </c>
      <c r="S61" s="168">
        <v>101.40610418701172</v>
      </c>
      <c r="T61" s="168">
        <v>101.40610418701172</v>
      </c>
      <c r="U61" s="168">
        <v>101.31610418701172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101.75410345458985</v>
      </c>
      <c r="O62" s="168">
        <v>101.75410345458985</v>
      </c>
      <c r="P62" s="168">
        <v>101.66410345458985</v>
      </c>
      <c r="Q62" s="173"/>
      <c r="R62" s="166">
        <v>6.5</v>
      </c>
      <c r="S62" s="168">
        <v>101.60647497558594</v>
      </c>
      <c r="T62" s="168">
        <v>101.60647497558594</v>
      </c>
      <c r="U62" s="168">
        <v>101.51647497558594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102.3957889404297</v>
      </c>
      <c r="O63" s="168">
        <v>102.3957889404297</v>
      </c>
      <c r="P63" s="168">
        <v>102.30578894042969</v>
      </c>
      <c r="Q63" s="173"/>
      <c r="R63" s="166">
        <v>6.625</v>
      </c>
      <c r="S63" s="168">
        <v>101.85900030517578</v>
      </c>
      <c r="T63" s="168">
        <v>101.85900030517578</v>
      </c>
      <c r="U63" s="168">
        <v>101.76900030517578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102.53203466796876</v>
      </c>
      <c r="O64" s="168">
        <v>102.53203466796876</v>
      </c>
      <c r="P64" s="168">
        <v>102.44203466796876</v>
      </c>
      <c r="Q64" s="173"/>
      <c r="R64" s="166">
        <v>6.75</v>
      </c>
      <c r="S64" s="168">
        <v>101.99946508789063</v>
      </c>
      <c r="T64" s="168">
        <v>101.99946508789063</v>
      </c>
      <c r="U64" s="168">
        <v>101.90946508789062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102.65717962646485</v>
      </c>
      <c r="O65" s="168">
        <v>102.65717962646485</v>
      </c>
      <c r="P65" s="168">
        <v>102.56717962646485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102.6680057373047</v>
      </c>
      <c r="O66" s="168">
        <v>102.6680057373047</v>
      </c>
      <c r="P66" s="168">
        <v>102.57800573730469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102.80906561279298</v>
      </c>
      <c r="O67" s="168">
        <v>102.80906561279298</v>
      </c>
      <c r="P67" s="168">
        <v>102.71906561279297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103.03070715332032</v>
      </c>
      <c r="O68" s="168">
        <v>103.03070715332032</v>
      </c>
      <c r="P68" s="168">
        <v>102.94070715332032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103.16863134765626</v>
      </c>
      <c r="O69" s="168">
        <v>103.16863134765626</v>
      </c>
      <c r="P69" s="168">
        <v>103.07863134765626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103.29562261962892</v>
      </c>
      <c r="O70" s="168">
        <v>103.29562261962892</v>
      </c>
      <c r="P70" s="168">
        <v>103.20562261962891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54" t="s">
        <v>273</v>
      </c>
      <c r="L77" s="455"/>
      <c r="M77" s="455"/>
      <c r="N77" s="455"/>
      <c r="O77" s="455"/>
      <c r="P77" s="455"/>
      <c r="Q77" s="455"/>
      <c r="R77" s="456"/>
      <c r="S77" s="457">
        <v>0.75</v>
      </c>
      <c r="T77" s="458"/>
      <c r="U77" s="459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0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0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0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89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89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496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3.75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47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495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EF3F-18E4-4114-86B9-57D6B5232B8B}">
  <sheetPr codeName="Sheet46" filterMode="1">
    <tabColor theme="5"/>
    <pageSetUpPr fitToPage="1"/>
  </sheetPr>
  <dimension ref="A1:AB105"/>
  <sheetViews>
    <sheetView tabSelected="1" topLeftCell="A5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293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46036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294</v>
      </c>
      <c r="D8" s="161"/>
      <c r="E8" s="161"/>
      <c r="F8" s="162"/>
      <c r="G8" s="163"/>
      <c r="H8" s="160" t="s">
        <v>295</v>
      </c>
      <c r="I8" s="161"/>
      <c r="J8" s="161"/>
      <c r="K8" s="162"/>
      <c r="L8" s="163"/>
      <c r="M8" s="160" t="s">
        <v>296</v>
      </c>
      <c r="N8" s="161"/>
      <c r="O8" s="161"/>
      <c r="P8" s="162"/>
      <c r="Q8" s="163"/>
      <c r="R8" s="160" t="s">
        <v>297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98.735922912597658</v>
      </c>
      <c r="E9" s="167">
        <v>98.735922912597658</v>
      </c>
      <c r="F9" s="167">
        <v>98.645922912597655</v>
      </c>
      <c r="G9" s="163"/>
      <c r="H9" s="165">
        <v>4.875</v>
      </c>
      <c r="I9" s="167">
        <v>98.681067565917971</v>
      </c>
      <c r="J9" s="167">
        <v>98.681067565917971</v>
      </c>
      <c r="K9" s="167">
        <v>98.591067565917967</v>
      </c>
      <c r="L9" s="163"/>
      <c r="M9" s="165">
        <v>3.99</v>
      </c>
      <c r="N9" s="167">
        <v>97.372138122558596</v>
      </c>
      <c r="O9" s="167">
        <v>97.372138122558596</v>
      </c>
      <c r="P9" s="167">
        <v>97.282138122558592</v>
      </c>
      <c r="Q9" s="163"/>
      <c r="R9" s="165">
        <v>4.25</v>
      </c>
      <c r="S9" s="167">
        <v>98.683936218261721</v>
      </c>
      <c r="T9" s="167">
        <v>98.683936218261721</v>
      </c>
      <c r="U9" s="167">
        <v>98.593936218261717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99.087645629882815</v>
      </c>
      <c r="E10" s="168">
        <v>99.087645629882815</v>
      </c>
      <c r="F10" s="168">
        <v>98.997645629882811</v>
      </c>
      <c r="G10" s="171"/>
      <c r="H10" s="166">
        <v>4.99</v>
      </c>
      <c r="I10" s="168">
        <v>99.02871618652344</v>
      </c>
      <c r="J10" s="168">
        <v>99.02871618652344</v>
      </c>
      <c r="K10" s="168">
        <v>98.938716186523436</v>
      </c>
      <c r="L10" s="171"/>
      <c r="M10" s="166">
        <v>4.125</v>
      </c>
      <c r="N10" s="168">
        <v>97.747687438964846</v>
      </c>
      <c r="O10" s="168">
        <v>97.747687438964846</v>
      </c>
      <c r="P10" s="168">
        <v>97.657687438964842</v>
      </c>
      <c r="Q10" s="171"/>
      <c r="R10" s="166">
        <v>4.375</v>
      </c>
      <c r="S10" s="168">
        <v>99.007590393066408</v>
      </c>
      <c r="T10" s="168">
        <v>99.007590393066408</v>
      </c>
      <c r="U10" s="168">
        <v>98.917590393066405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99.509390930175783</v>
      </c>
      <c r="E11" s="168">
        <v>99.509390930175783</v>
      </c>
      <c r="F11" s="168">
        <v>99.41939093017578</v>
      </c>
      <c r="G11" s="171"/>
      <c r="H11" s="166">
        <v>5.125</v>
      </c>
      <c r="I11" s="168">
        <v>99.441298583984377</v>
      </c>
      <c r="J11" s="168">
        <v>99.441298583984377</v>
      </c>
      <c r="K11" s="168">
        <v>99.351298583984374</v>
      </c>
      <c r="L11" s="171"/>
      <c r="M11" s="166">
        <v>4.25</v>
      </c>
      <c r="N11" s="168">
        <v>99.045333007812502</v>
      </c>
      <c r="O11" s="168">
        <v>99.045333007812502</v>
      </c>
      <c r="P11" s="168">
        <v>98.955333007812499</v>
      </c>
      <c r="Q11" s="171"/>
      <c r="R11" s="166">
        <v>4.5</v>
      </c>
      <c r="S11" s="168">
        <v>99.297003845214846</v>
      </c>
      <c r="T11" s="168">
        <v>99.297003845214846</v>
      </c>
      <c r="U11" s="168">
        <v>99.207003845214842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99.865950683593752</v>
      </c>
      <c r="E12" s="168">
        <v>99.865950683593752</v>
      </c>
      <c r="F12" s="168">
        <v>99.775950683593749</v>
      </c>
      <c r="G12" s="171"/>
      <c r="H12" s="166">
        <v>5.24</v>
      </c>
      <c r="I12" s="168">
        <v>99.791632751464846</v>
      </c>
      <c r="J12" s="168">
        <v>99.791632751464846</v>
      </c>
      <c r="K12" s="168">
        <v>99.701632751464842</v>
      </c>
      <c r="L12" s="171"/>
      <c r="M12" s="166">
        <v>4.375</v>
      </c>
      <c r="N12" s="168">
        <v>99.408759216308596</v>
      </c>
      <c r="O12" s="168">
        <v>99.408759216308596</v>
      </c>
      <c r="P12" s="168">
        <v>99.318759216308592</v>
      </c>
      <c r="Q12" s="171"/>
      <c r="R12" s="166">
        <v>4.625</v>
      </c>
      <c r="S12" s="168">
        <v>99.68051062011719</v>
      </c>
      <c r="T12" s="168">
        <v>99.68051062011719</v>
      </c>
      <c r="U12" s="168">
        <v>99.590510620117186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100.5034857788086</v>
      </c>
      <c r="E13" s="168">
        <v>100.5034857788086</v>
      </c>
      <c r="F13" s="168">
        <v>100.41348577880859</v>
      </c>
      <c r="G13" s="171"/>
      <c r="H13" s="166">
        <v>5.375</v>
      </c>
      <c r="I13" s="168">
        <v>100.46136389160156</v>
      </c>
      <c r="J13" s="168">
        <v>100.46136389160156</v>
      </c>
      <c r="K13" s="168">
        <v>100.37136389160156</v>
      </c>
      <c r="L13" s="171"/>
      <c r="M13" s="166">
        <v>4.5</v>
      </c>
      <c r="N13" s="168">
        <v>99.76187048339844</v>
      </c>
      <c r="O13" s="168">
        <v>99.76187048339844</v>
      </c>
      <c r="P13" s="168">
        <v>99.671870483398436</v>
      </c>
      <c r="Q13" s="171"/>
      <c r="R13" s="166">
        <v>4.75</v>
      </c>
      <c r="S13" s="168">
        <v>100.15828619384766</v>
      </c>
      <c r="T13" s="168">
        <v>100.15828619384766</v>
      </c>
      <c r="U13" s="168">
        <v>100.06828619384765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100.79567633056641</v>
      </c>
      <c r="E14" s="168">
        <v>100.79567633056641</v>
      </c>
      <c r="F14" s="168">
        <v>100.7056763305664</v>
      </c>
      <c r="G14" s="171"/>
      <c r="H14" s="166">
        <v>5.49</v>
      </c>
      <c r="I14" s="168">
        <v>100.75522528076172</v>
      </c>
      <c r="J14" s="168">
        <v>100.75522528076172</v>
      </c>
      <c r="K14" s="168">
        <v>100.66522528076172</v>
      </c>
      <c r="L14" s="171"/>
      <c r="M14" s="166">
        <v>4.625</v>
      </c>
      <c r="N14" s="168">
        <v>99.804183105468752</v>
      </c>
      <c r="O14" s="168">
        <v>99.804183105468752</v>
      </c>
      <c r="P14" s="168">
        <v>99.714183105468749</v>
      </c>
      <c r="Q14" s="171"/>
      <c r="R14" s="166">
        <v>4.875</v>
      </c>
      <c r="S14" s="168">
        <v>100.4265814819336</v>
      </c>
      <c r="T14" s="168">
        <v>100.4265814819336</v>
      </c>
      <c r="U14" s="168">
        <v>100.33658148193359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101.17903051757813</v>
      </c>
      <c r="E15" s="168">
        <v>101.17903051757813</v>
      </c>
      <c r="F15" s="168">
        <v>101.08903051757812</v>
      </c>
      <c r="G15" s="171"/>
      <c r="H15" s="166">
        <v>5.625</v>
      </c>
      <c r="I15" s="168">
        <v>101.12866125488281</v>
      </c>
      <c r="J15" s="168">
        <v>101.12866125488281</v>
      </c>
      <c r="K15" s="168">
        <v>101.03866125488281</v>
      </c>
      <c r="L15" s="171"/>
      <c r="M15" s="166">
        <v>4.75</v>
      </c>
      <c r="N15" s="168">
        <v>100.32174597167969</v>
      </c>
      <c r="O15" s="168">
        <v>100.32174597167969</v>
      </c>
      <c r="P15" s="168">
        <v>100.23174597167969</v>
      </c>
      <c r="Q15" s="171"/>
      <c r="R15" s="166">
        <v>4.99</v>
      </c>
      <c r="S15" s="168">
        <v>100.65183935546875</v>
      </c>
      <c r="T15" s="168">
        <v>100.65183935546875</v>
      </c>
      <c r="U15" s="168">
        <v>100.56183935546875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101.30969152832031</v>
      </c>
      <c r="E16" s="168">
        <v>101.30969152832031</v>
      </c>
      <c r="F16" s="168">
        <v>101.21969152832031</v>
      </c>
      <c r="G16" s="171"/>
      <c r="H16" s="166">
        <v>5.74</v>
      </c>
      <c r="I16" s="168">
        <v>101.26852331542969</v>
      </c>
      <c r="J16" s="168">
        <v>101.26852331542969</v>
      </c>
      <c r="K16" s="168">
        <v>101.17852331542969</v>
      </c>
      <c r="L16" s="171"/>
      <c r="M16" s="166">
        <v>4.875</v>
      </c>
      <c r="N16" s="168">
        <v>100.58936224365235</v>
      </c>
      <c r="O16" s="168">
        <v>100.58936224365235</v>
      </c>
      <c r="P16" s="168">
        <v>100.49936224365234</v>
      </c>
      <c r="Q16" s="171"/>
      <c r="R16" s="166">
        <v>5</v>
      </c>
      <c r="S16" s="168">
        <v>100.67034826660156</v>
      </c>
      <c r="T16" s="168">
        <v>100.67034826660156</v>
      </c>
      <c r="U16" s="168">
        <v>100.58034826660156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101.30651007080078</v>
      </c>
      <c r="E17" s="168">
        <v>101.30651007080078</v>
      </c>
      <c r="F17" s="168">
        <v>101.21651007080078</v>
      </c>
      <c r="G17" s="171"/>
      <c r="H17" s="166">
        <v>5.875</v>
      </c>
      <c r="I17" s="168">
        <v>101.28788671875</v>
      </c>
      <c r="J17" s="168">
        <v>101.28788671875</v>
      </c>
      <c r="K17" s="168">
        <v>101.19788671875</v>
      </c>
      <c r="L17" s="171"/>
      <c r="M17" s="166">
        <v>4.99</v>
      </c>
      <c r="N17" s="168">
        <v>100.8114691772461</v>
      </c>
      <c r="O17" s="168">
        <v>100.8114691772461</v>
      </c>
      <c r="P17" s="168">
        <v>100.72146917724609</v>
      </c>
      <c r="Q17" s="171"/>
      <c r="R17" s="166">
        <v>5.125</v>
      </c>
      <c r="S17" s="168">
        <v>101.03833685302735</v>
      </c>
      <c r="T17" s="168">
        <v>101.03833685302735</v>
      </c>
      <c r="U17" s="168">
        <v>100.94833685302734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101.57378302001953</v>
      </c>
      <c r="E18" s="168">
        <v>101.57378302001953</v>
      </c>
      <c r="F18" s="168">
        <v>101.48378302001953</v>
      </c>
      <c r="G18" s="171"/>
      <c r="H18" s="166">
        <v>5.99</v>
      </c>
      <c r="I18" s="168">
        <v>101.55254278564453</v>
      </c>
      <c r="J18" s="168">
        <v>101.55254278564453</v>
      </c>
      <c r="K18" s="168">
        <v>101.46254278564453</v>
      </c>
      <c r="L18" s="171"/>
      <c r="M18" s="166">
        <v>5.125</v>
      </c>
      <c r="N18" s="168">
        <v>101.1317587890625</v>
      </c>
      <c r="O18" s="168">
        <v>101.1317587890625</v>
      </c>
      <c r="P18" s="168">
        <v>101.0417587890625</v>
      </c>
      <c r="Q18" s="171"/>
      <c r="R18" s="166">
        <v>5.25</v>
      </c>
      <c r="S18" s="168">
        <v>101.16281042480469</v>
      </c>
      <c r="T18" s="168">
        <v>101.16281042480469</v>
      </c>
      <c r="U18" s="168">
        <v>101.07281042480469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101.84387884521485</v>
      </c>
      <c r="E19" s="168">
        <v>101.84387884521485</v>
      </c>
      <c r="F19" s="168">
        <v>101.75387884521484</v>
      </c>
      <c r="G19" s="171"/>
      <c r="H19" s="166">
        <v>6.125</v>
      </c>
      <c r="I19" s="168">
        <v>101.82109747314453</v>
      </c>
      <c r="J19" s="168">
        <v>101.82109747314453</v>
      </c>
      <c r="K19" s="168">
        <v>101.73109747314453</v>
      </c>
      <c r="L19" s="171"/>
      <c r="M19" s="166">
        <v>5.25</v>
      </c>
      <c r="N19" s="168">
        <v>101.32705603027344</v>
      </c>
      <c r="O19" s="168">
        <v>101.32705603027344</v>
      </c>
      <c r="P19" s="168">
        <v>101.23705603027344</v>
      </c>
      <c r="Q19" s="171"/>
      <c r="R19" s="166">
        <v>5.375</v>
      </c>
      <c r="S19" s="168">
        <v>101.22530279541016</v>
      </c>
      <c r="T19" s="168">
        <v>101.22530279541016</v>
      </c>
      <c r="U19" s="168">
        <v>101.13530279541015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101.93223486328125</v>
      </c>
      <c r="E20" s="168">
        <v>101.93223486328125</v>
      </c>
      <c r="F20" s="168">
        <v>101.84223486328125</v>
      </c>
      <c r="G20" s="171"/>
      <c r="H20" s="166">
        <v>6.24</v>
      </c>
      <c r="I20" s="168">
        <v>101.91380224609375</v>
      </c>
      <c r="J20" s="168">
        <v>101.91380224609375</v>
      </c>
      <c r="K20" s="168">
        <v>101.82380224609375</v>
      </c>
      <c r="L20" s="171"/>
      <c r="M20" s="166">
        <v>5.375</v>
      </c>
      <c r="N20" s="168">
        <v>101.48697576904297</v>
      </c>
      <c r="O20" s="168">
        <v>101.48697576904297</v>
      </c>
      <c r="P20" s="168">
        <v>101.39697576904297</v>
      </c>
      <c r="Q20" s="171"/>
      <c r="R20" s="166">
        <v>5.5</v>
      </c>
      <c r="S20" s="168">
        <v>101.45310888671875</v>
      </c>
      <c r="T20" s="168">
        <v>101.45310888671875</v>
      </c>
      <c r="U20" s="168">
        <v>101.36310888671875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102.04330358886719</v>
      </c>
      <c r="E21" s="168">
        <v>102.04330358886719</v>
      </c>
      <c r="F21" s="168">
        <v>101.95330358886719</v>
      </c>
      <c r="G21" s="171"/>
      <c r="H21" s="166">
        <v>6.375</v>
      </c>
      <c r="I21" s="168">
        <v>102.0352240600586</v>
      </c>
      <c r="J21" s="168">
        <v>102.0352240600586</v>
      </c>
      <c r="K21" s="168">
        <v>101.94522406005859</v>
      </c>
      <c r="L21" s="171"/>
      <c r="M21" s="166">
        <v>5.49</v>
      </c>
      <c r="N21" s="168">
        <v>101.61806402587891</v>
      </c>
      <c r="O21" s="168">
        <v>101.61806402587891</v>
      </c>
      <c r="P21" s="168">
        <v>101.5280640258789</v>
      </c>
      <c r="Q21" s="171"/>
      <c r="R21" s="166">
        <v>5.625</v>
      </c>
      <c r="S21" s="168">
        <v>101.73520574951172</v>
      </c>
      <c r="T21" s="168">
        <v>101.73520574951172</v>
      </c>
      <c r="U21" s="168">
        <v>101.64520574951172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102.23652563476563</v>
      </c>
      <c r="E22" s="168">
        <v>102.23652563476563</v>
      </c>
      <c r="F22" s="168">
        <v>102.14652563476562</v>
      </c>
      <c r="G22" s="171"/>
      <c r="H22" s="166">
        <v>6.49</v>
      </c>
      <c r="I22" s="168">
        <v>102.22688970947266</v>
      </c>
      <c r="J22" s="168">
        <v>102.22688970947266</v>
      </c>
      <c r="K22" s="168">
        <v>102.13688970947265</v>
      </c>
      <c r="L22" s="171"/>
      <c r="M22" s="166">
        <v>5.5</v>
      </c>
      <c r="N22" s="168">
        <v>101.62756262207031</v>
      </c>
      <c r="O22" s="168">
        <v>101.62756262207031</v>
      </c>
      <c r="P22" s="168">
        <v>101.53756262207031</v>
      </c>
      <c r="Q22" s="171"/>
      <c r="R22" s="166">
        <v>5.75</v>
      </c>
      <c r="S22" s="168">
        <v>101.85414801025391</v>
      </c>
      <c r="T22" s="168">
        <v>101.85414801025391</v>
      </c>
      <c r="U22" s="168">
        <v>101.7641480102539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102.37704382324219</v>
      </c>
      <c r="E23" s="168">
        <v>102.37704382324219</v>
      </c>
      <c r="F23" s="168">
        <v>102.28704382324219</v>
      </c>
      <c r="G23" s="171"/>
      <c r="H23" s="166">
        <v>6.625</v>
      </c>
      <c r="I23" s="168">
        <v>102.36756811523438</v>
      </c>
      <c r="J23" s="168">
        <v>102.36756811523438</v>
      </c>
      <c r="K23" s="168">
        <v>102.27756811523437</v>
      </c>
      <c r="L23" s="171"/>
      <c r="M23" s="166">
        <v>5.625</v>
      </c>
      <c r="N23" s="168">
        <v>101.75684271240235</v>
      </c>
      <c r="O23" s="168">
        <v>101.75684271240235</v>
      </c>
      <c r="P23" s="168">
        <v>101.66684271240234</v>
      </c>
      <c r="Q23" s="171"/>
      <c r="R23" s="166">
        <v>5.875</v>
      </c>
      <c r="S23" s="168">
        <v>101.54654608154297</v>
      </c>
      <c r="T23" s="168">
        <v>101.54654608154297</v>
      </c>
      <c r="U23" s="168">
        <v>101.45654608154297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102.55486212158203</v>
      </c>
      <c r="E24" s="168">
        <v>102.55486212158203</v>
      </c>
      <c r="F24" s="168">
        <v>102.46486212158203</v>
      </c>
      <c r="G24" s="171"/>
      <c r="H24" s="166">
        <v>6.74</v>
      </c>
      <c r="I24" s="168">
        <v>102.5558310546875</v>
      </c>
      <c r="J24" s="168">
        <v>102.5558310546875</v>
      </c>
      <c r="K24" s="168">
        <v>102.4658310546875</v>
      </c>
      <c r="L24" s="171"/>
      <c r="M24" s="166">
        <v>5.75</v>
      </c>
      <c r="N24" s="168">
        <v>101.8413764038086</v>
      </c>
      <c r="O24" s="168">
        <v>101.8413764038086</v>
      </c>
      <c r="P24" s="168">
        <v>101.75137640380859</v>
      </c>
      <c r="Q24" s="171"/>
      <c r="R24" s="166">
        <v>5.99</v>
      </c>
      <c r="S24" s="168">
        <v>101.73866186523438</v>
      </c>
      <c r="T24" s="168">
        <v>101.73866186523438</v>
      </c>
      <c r="U24" s="168">
        <v>101.64866186523437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103.72275457763672</v>
      </c>
      <c r="E25" s="168">
        <v>103.72275457763672</v>
      </c>
      <c r="F25" s="168">
        <v>103.63275457763672</v>
      </c>
      <c r="G25" s="171"/>
      <c r="H25" s="166"/>
      <c r="I25" s="168"/>
      <c r="J25" s="168"/>
      <c r="K25" s="168"/>
      <c r="L25" s="171"/>
      <c r="M25" s="166">
        <v>5.875</v>
      </c>
      <c r="N25" s="168">
        <v>101.9389105834961</v>
      </c>
      <c r="O25" s="168">
        <v>101.9389105834961</v>
      </c>
      <c r="P25" s="168">
        <v>101.84891058349609</v>
      </c>
      <c r="Q25" s="171"/>
      <c r="R25" s="166">
        <v>6.125</v>
      </c>
      <c r="S25" s="168">
        <v>102.00957403564453</v>
      </c>
      <c r="T25" s="168">
        <v>102.00957403564453</v>
      </c>
      <c r="U25" s="168">
        <v>101.91957403564453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103.85452947998047</v>
      </c>
      <c r="E26" s="168">
        <v>103.85452947998047</v>
      </c>
      <c r="F26" s="168">
        <v>103.76452947998047</v>
      </c>
      <c r="G26" s="173"/>
      <c r="H26" s="166"/>
      <c r="I26" s="168"/>
      <c r="J26" s="168"/>
      <c r="K26" s="168"/>
      <c r="L26" s="173"/>
      <c r="M26" s="166">
        <v>5.99</v>
      </c>
      <c r="N26" s="168">
        <v>102.05682287597656</v>
      </c>
      <c r="O26" s="168">
        <v>102.05682287597656</v>
      </c>
      <c r="P26" s="168">
        <v>101.96682287597656</v>
      </c>
      <c r="Q26" s="173"/>
      <c r="R26" s="166">
        <v>6.25</v>
      </c>
      <c r="S26" s="168">
        <v>102.1347113647461</v>
      </c>
      <c r="T26" s="168">
        <v>102.1347113647461</v>
      </c>
      <c r="U26" s="168">
        <v>102.04471136474609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103.93421850585938</v>
      </c>
      <c r="E27" s="168">
        <v>103.93421850585938</v>
      </c>
      <c r="F27" s="168">
        <v>103.84421850585937</v>
      </c>
      <c r="G27" s="173"/>
      <c r="H27" s="166"/>
      <c r="I27" s="168"/>
      <c r="J27" s="168"/>
      <c r="K27" s="168"/>
      <c r="L27" s="173"/>
      <c r="M27" s="166">
        <v>6</v>
      </c>
      <c r="N27" s="168">
        <v>102.06640539550781</v>
      </c>
      <c r="O27" s="168">
        <v>102.06640539550781</v>
      </c>
      <c r="P27" s="168">
        <v>101.97640539550781</v>
      </c>
      <c r="Q27" s="173"/>
      <c r="R27" s="166">
        <v>6.375</v>
      </c>
      <c r="S27" s="168">
        <v>101.77609930419922</v>
      </c>
      <c r="T27" s="168">
        <v>101.77609930419922</v>
      </c>
      <c r="U27" s="168">
        <v>101.68609930419922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104.01536474609375</v>
      </c>
      <c r="E28" s="168">
        <v>104.01536474609375</v>
      </c>
      <c r="F28" s="168">
        <v>103.92536474609375</v>
      </c>
      <c r="G28" s="173"/>
      <c r="H28" s="166"/>
      <c r="I28" s="168"/>
      <c r="J28" s="168"/>
      <c r="K28" s="168"/>
      <c r="L28" s="173"/>
      <c r="M28" s="166">
        <v>6.125</v>
      </c>
      <c r="N28" s="168">
        <v>102.19409857177735</v>
      </c>
      <c r="O28" s="168">
        <v>102.19409857177735</v>
      </c>
      <c r="P28" s="168">
        <v>102.10409857177734</v>
      </c>
      <c r="Q28" s="173"/>
      <c r="R28" s="166">
        <v>6.5</v>
      </c>
      <c r="S28" s="168">
        <v>101.97647009277344</v>
      </c>
      <c r="T28" s="168">
        <v>101.97647009277344</v>
      </c>
      <c r="U28" s="168">
        <v>101.88647009277344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103.03610906982422</v>
      </c>
      <c r="E29" s="168">
        <v>103.03610906982422</v>
      </c>
      <c r="F29" s="168">
        <v>102.94610906982422</v>
      </c>
      <c r="G29" s="173"/>
      <c r="H29" s="166"/>
      <c r="I29" s="168"/>
      <c r="J29" s="168"/>
      <c r="K29" s="168"/>
      <c r="L29" s="173"/>
      <c r="M29" s="166">
        <v>6.25</v>
      </c>
      <c r="N29" s="168">
        <v>102.83578405761719</v>
      </c>
      <c r="O29" s="168">
        <v>102.83578405761719</v>
      </c>
      <c r="P29" s="168">
        <v>102.74578405761719</v>
      </c>
      <c r="Q29" s="173"/>
      <c r="R29" s="166">
        <v>6.625</v>
      </c>
      <c r="S29" s="168">
        <v>102.22899542236328</v>
      </c>
      <c r="T29" s="168">
        <v>102.22899542236328</v>
      </c>
      <c r="U29" s="168">
        <v>102.13899542236328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103.13474951171875</v>
      </c>
      <c r="E30" s="168">
        <v>103.13474951171875</v>
      </c>
      <c r="F30" s="168">
        <v>103.04474951171875</v>
      </c>
      <c r="G30" s="173"/>
      <c r="H30" s="166"/>
      <c r="I30" s="168"/>
      <c r="J30" s="168"/>
      <c r="K30" s="168"/>
      <c r="L30" s="173"/>
      <c r="M30" s="166">
        <v>6.375</v>
      </c>
      <c r="N30" s="168">
        <v>102.97202978515625</v>
      </c>
      <c r="O30" s="168">
        <v>102.97202978515625</v>
      </c>
      <c r="P30" s="168">
        <v>102.88202978515625</v>
      </c>
      <c r="Q30" s="173"/>
      <c r="R30" s="166">
        <v>6.75</v>
      </c>
      <c r="S30" s="168">
        <v>102.36946020507813</v>
      </c>
      <c r="T30" s="168">
        <v>102.36946020507813</v>
      </c>
      <c r="U30" s="168">
        <v>102.27946020507812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103.25881872558594</v>
      </c>
      <c r="E31" s="168">
        <v>103.25881872558594</v>
      </c>
      <c r="F31" s="168">
        <v>103.16881872558594</v>
      </c>
      <c r="G31" s="173"/>
      <c r="H31" s="166"/>
      <c r="I31" s="168"/>
      <c r="J31" s="168"/>
      <c r="K31" s="168"/>
      <c r="L31" s="173"/>
      <c r="M31" s="166">
        <v>6.49</v>
      </c>
      <c r="N31" s="168">
        <v>103.09717474365235</v>
      </c>
      <c r="O31" s="168">
        <v>103.09717474365235</v>
      </c>
      <c r="P31" s="168">
        <v>103.00717474365234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103.10800085449219</v>
      </c>
      <c r="O32" s="168">
        <v>103.10800085449219</v>
      </c>
      <c r="P32" s="168">
        <v>103.01800085449219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103.24906072998047</v>
      </c>
      <c r="O33" s="168">
        <v>103.24906072998047</v>
      </c>
      <c r="P33" s="168">
        <v>103.15906072998047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103.47070227050781</v>
      </c>
      <c r="O34" s="168">
        <v>103.47070227050781</v>
      </c>
      <c r="P34" s="168">
        <v>103.38070227050781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103.60862646484375</v>
      </c>
      <c r="O35" s="168">
        <v>103.60862646484375</v>
      </c>
      <c r="P35" s="168">
        <v>103.51862646484375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103.73561773681641</v>
      </c>
      <c r="O36" s="168">
        <v>103.73561773681641</v>
      </c>
      <c r="P36" s="168">
        <v>103.6456177368164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298</v>
      </c>
      <c r="D42" s="161"/>
      <c r="E42" s="161"/>
      <c r="F42" s="162"/>
      <c r="G42" s="163"/>
      <c r="H42" s="160" t="s">
        <v>299</v>
      </c>
      <c r="I42" s="161"/>
      <c r="J42" s="161"/>
      <c r="K42" s="162"/>
      <c r="L42" s="163"/>
      <c r="M42" s="160" t="s">
        <v>300</v>
      </c>
      <c r="N42" s="161"/>
      <c r="O42" s="161"/>
      <c r="P42" s="162"/>
      <c r="Q42" s="163"/>
      <c r="R42" s="160" t="s">
        <v>301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97.865927795410158</v>
      </c>
      <c r="E43" s="167">
        <v>97.865927795410158</v>
      </c>
      <c r="F43" s="167">
        <v>97.775927795410155</v>
      </c>
      <c r="G43" s="163"/>
      <c r="H43" s="165">
        <v>4.875</v>
      </c>
      <c r="I43" s="167">
        <v>97.811072448730471</v>
      </c>
      <c r="J43" s="167">
        <v>97.811072448730471</v>
      </c>
      <c r="K43" s="167">
        <v>97.721072448730467</v>
      </c>
      <c r="L43" s="163"/>
      <c r="M43" s="165">
        <v>3.99</v>
      </c>
      <c r="N43" s="167">
        <v>97.002143005371096</v>
      </c>
      <c r="O43" s="167">
        <v>97.002143005371096</v>
      </c>
      <c r="P43" s="167">
        <v>96.912143005371092</v>
      </c>
      <c r="Q43" s="163"/>
      <c r="R43" s="165">
        <v>4.25</v>
      </c>
      <c r="S43" s="167">
        <v>98.313941101074221</v>
      </c>
      <c r="T43" s="167">
        <v>98.313941101074221</v>
      </c>
      <c r="U43" s="167">
        <v>98.223941101074217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98.217650512695315</v>
      </c>
      <c r="E44" s="168">
        <v>98.217650512695315</v>
      </c>
      <c r="F44" s="168">
        <v>98.127650512695311</v>
      </c>
      <c r="G44" s="171"/>
      <c r="H44" s="166">
        <v>4.99</v>
      </c>
      <c r="I44" s="168">
        <v>98.15872106933594</v>
      </c>
      <c r="J44" s="168">
        <v>98.15872106933594</v>
      </c>
      <c r="K44" s="168">
        <v>98.068721069335936</v>
      </c>
      <c r="L44" s="171"/>
      <c r="M44" s="166">
        <v>4.125</v>
      </c>
      <c r="N44" s="168">
        <v>97.377692321777346</v>
      </c>
      <c r="O44" s="168">
        <v>97.377692321777346</v>
      </c>
      <c r="P44" s="168">
        <v>97.287692321777342</v>
      </c>
      <c r="Q44" s="171"/>
      <c r="R44" s="166">
        <v>4.375</v>
      </c>
      <c r="S44" s="168">
        <v>98.637595275878908</v>
      </c>
      <c r="T44" s="168">
        <v>98.637595275878908</v>
      </c>
      <c r="U44" s="168">
        <v>98.547595275878905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98.639395812988283</v>
      </c>
      <c r="E45" s="168">
        <v>98.639395812988283</v>
      </c>
      <c r="F45" s="168">
        <v>98.54939581298828</v>
      </c>
      <c r="G45" s="171"/>
      <c r="H45" s="166">
        <v>5.125</v>
      </c>
      <c r="I45" s="168">
        <v>98.571303466796877</v>
      </c>
      <c r="J45" s="168">
        <v>98.571303466796877</v>
      </c>
      <c r="K45" s="168">
        <v>98.481303466796874</v>
      </c>
      <c r="L45" s="171"/>
      <c r="M45" s="166">
        <v>4.25</v>
      </c>
      <c r="N45" s="168">
        <v>98.675337890625002</v>
      </c>
      <c r="O45" s="168">
        <v>98.675337890625002</v>
      </c>
      <c r="P45" s="168">
        <v>98.585337890624999</v>
      </c>
      <c r="Q45" s="171"/>
      <c r="R45" s="166">
        <v>4.5</v>
      </c>
      <c r="S45" s="168">
        <v>98.927008728027346</v>
      </c>
      <c r="T45" s="168">
        <v>98.927008728027346</v>
      </c>
      <c r="U45" s="168">
        <v>98.837008728027342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98.995955566406252</v>
      </c>
      <c r="E46" s="168">
        <v>98.995955566406252</v>
      </c>
      <c r="F46" s="168">
        <v>98.905955566406249</v>
      </c>
      <c r="G46" s="171"/>
      <c r="H46" s="166">
        <v>5.24</v>
      </c>
      <c r="I46" s="168">
        <v>98.921637634277346</v>
      </c>
      <c r="J46" s="168">
        <v>98.921637634277346</v>
      </c>
      <c r="K46" s="168">
        <v>98.831637634277342</v>
      </c>
      <c r="L46" s="171"/>
      <c r="M46" s="166">
        <v>4.375</v>
      </c>
      <c r="N46" s="168">
        <v>99.038764099121096</v>
      </c>
      <c r="O46" s="168">
        <v>99.038764099121096</v>
      </c>
      <c r="P46" s="168">
        <v>98.948764099121092</v>
      </c>
      <c r="Q46" s="171"/>
      <c r="R46" s="166">
        <v>4.625</v>
      </c>
      <c r="S46" s="168">
        <v>99.31051550292969</v>
      </c>
      <c r="T46" s="168">
        <v>99.31051550292969</v>
      </c>
      <c r="U46" s="168">
        <v>99.220515502929686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99.933493713378908</v>
      </c>
      <c r="E47" s="168">
        <v>99.933493713378908</v>
      </c>
      <c r="F47" s="168">
        <v>99.843493713378905</v>
      </c>
      <c r="G47" s="171"/>
      <c r="H47" s="166">
        <v>5.375</v>
      </c>
      <c r="I47" s="168">
        <v>99.891371826171877</v>
      </c>
      <c r="J47" s="168">
        <v>99.891371826171877</v>
      </c>
      <c r="K47" s="168">
        <v>99.801371826171874</v>
      </c>
      <c r="L47" s="171"/>
      <c r="M47" s="166">
        <v>4.5</v>
      </c>
      <c r="N47" s="168">
        <v>99.39187536621094</v>
      </c>
      <c r="O47" s="168">
        <v>99.39187536621094</v>
      </c>
      <c r="P47" s="168">
        <v>99.301875366210936</v>
      </c>
      <c r="Q47" s="171"/>
      <c r="R47" s="166">
        <v>4.75</v>
      </c>
      <c r="S47" s="168">
        <v>99.788291076660158</v>
      </c>
      <c r="T47" s="168">
        <v>99.788291076660158</v>
      </c>
      <c r="U47" s="168">
        <v>99.698291076660155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100.22568426513672</v>
      </c>
      <c r="E48" s="168">
        <v>100.22568426513672</v>
      </c>
      <c r="F48" s="168">
        <v>100.13568426513672</v>
      </c>
      <c r="G48" s="171"/>
      <c r="H48" s="166">
        <v>5.49</v>
      </c>
      <c r="I48" s="168">
        <v>100.18523321533203</v>
      </c>
      <c r="J48" s="168">
        <v>100.18523321533203</v>
      </c>
      <c r="K48" s="168">
        <v>100.09523321533203</v>
      </c>
      <c r="L48" s="171"/>
      <c r="M48" s="166">
        <v>4.625</v>
      </c>
      <c r="N48" s="168">
        <v>99.434187988281252</v>
      </c>
      <c r="O48" s="168">
        <v>99.434187988281252</v>
      </c>
      <c r="P48" s="168">
        <v>99.344187988281249</v>
      </c>
      <c r="Q48" s="171"/>
      <c r="R48" s="166">
        <v>4.875</v>
      </c>
      <c r="S48" s="168">
        <v>100.0565863647461</v>
      </c>
      <c r="T48" s="168">
        <v>100.0565863647461</v>
      </c>
      <c r="U48" s="168">
        <v>99.966586364746092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100.60903845214844</v>
      </c>
      <c r="E49" s="168">
        <v>100.60903845214844</v>
      </c>
      <c r="F49" s="168">
        <v>100.51903845214844</v>
      </c>
      <c r="G49" s="171"/>
      <c r="H49" s="166">
        <v>5.625</v>
      </c>
      <c r="I49" s="168">
        <v>100.55866918945313</v>
      </c>
      <c r="J49" s="168">
        <v>100.55866918945313</v>
      </c>
      <c r="K49" s="168">
        <v>100.46866918945312</v>
      </c>
      <c r="L49" s="171"/>
      <c r="M49" s="166">
        <v>4.75</v>
      </c>
      <c r="N49" s="168">
        <v>100.07224188232422</v>
      </c>
      <c r="O49" s="168">
        <v>100.07224188232422</v>
      </c>
      <c r="P49" s="168">
        <v>99.982241882324217</v>
      </c>
      <c r="Q49" s="171"/>
      <c r="R49" s="166">
        <v>4.99</v>
      </c>
      <c r="S49" s="168">
        <v>100.28184423828125</v>
      </c>
      <c r="T49" s="168">
        <v>100.28184423828125</v>
      </c>
      <c r="U49" s="168">
        <v>100.19184423828125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100.73969946289063</v>
      </c>
      <c r="E50" s="168">
        <v>100.73969946289063</v>
      </c>
      <c r="F50" s="168">
        <v>100.64969946289062</v>
      </c>
      <c r="G50" s="171"/>
      <c r="H50" s="166">
        <v>5.74</v>
      </c>
      <c r="I50" s="168">
        <v>100.69853125</v>
      </c>
      <c r="J50" s="168">
        <v>100.69853125</v>
      </c>
      <c r="K50" s="168">
        <v>100.60853125</v>
      </c>
      <c r="L50" s="171"/>
      <c r="M50" s="166">
        <v>4.875</v>
      </c>
      <c r="N50" s="168">
        <v>100.21936712646485</v>
      </c>
      <c r="O50" s="168">
        <v>100.21936712646485</v>
      </c>
      <c r="P50" s="168">
        <v>100.12936712646484</v>
      </c>
      <c r="Q50" s="171"/>
      <c r="R50" s="166">
        <v>5</v>
      </c>
      <c r="S50" s="168">
        <v>100.30035314941406</v>
      </c>
      <c r="T50" s="168">
        <v>100.30035314941406</v>
      </c>
      <c r="U50" s="168">
        <v>100.21035314941406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100.88651953125</v>
      </c>
      <c r="E51" s="168">
        <v>100.88651953125</v>
      </c>
      <c r="F51" s="168">
        <v>100.79651953125</v>
      </c>
      <c r="G51" s="171"/>
      <c r="H51" s="166">
        <v>5.875</v>
      </c>
      <c r="I51" s="168">
        <v>100.86789617919922</v>
      </c>
      <c r="J51" s="168">
        <v>100.86789617919922</v>
      </c>
      <c r="K51" s="168">
        <v>100.77789617919922</v>
      </c>
      <c r="L51" s="171"/>
      <c r="M51" s="166">
        <v>4.99</v>
      </c>
      <c r="N51" s="168">
        <v>100.4414740600586</v>
      </c>
      <c r="O51" s="168">
        <v>100.4414740600586</v>
      </c>
      <c r="P51" s="168">
        <v>100.35147406005859</v>
      </c>
      <c r="Q51" s="171"/>
      <c r="R51" s="166">
        <v>5.125</v>
      </c>
      <c r="S51" s="168">
        <v>100.66834173583985</v>
      </c>
      <c r="T51" s="168">
        <v>100.66834173583985</v>
      </c>
      <c r="U51" s="168">
        <v>100.57834173583984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101.15379248046875</v>
      </c>
      <c r="E52" s="168">
        <v>101.15379248046875</v>
      </c>
      <c r="F52" s="168">
        <v>101.06379248046875</v>
      </c>
      <c r="G52" s="171"/>
      <c r="H52" s="166">
        <v>5.99</v>
      </c>
      <c r="I52" s="168">
        <v>101.13254461669922</v>
      </c>
      <c r="J52" s="168">
        <v>101.13254461669922</v>
      </c>
      <c r="K52" s="168">
        <v>101.04254461669922</v>
      </c>
      <c r="L52" s="171"/>
      <c r="M52" s="166">
        <v>5.125</v>
      </c>
      <c r="N52" s="168">
        <v>100.761763671875</v>
      </c>
      <c r="O52" s="168">
        <v>100.761763671875</v>
      </c>
      <c r="P52" s="168">
        <v>100.671763671875</v>
      </c>
      <c r="Q52" s="171"/>
      <c r="R52" s="166">
        <v>5.25</v>
      </c>
      <c r="S52" s="168">
        <v>100.79281530761719</v>
      </c>
      <c r="T52" s="168">
        <v>100.79281530761719</v>
      </c>
      <c r="U52" s="168">
        <v>100.70281530761719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101.42388830566406</v>
      </c>
      <c r="E53" s="168">
        <v>101.42388830566406</v>
      </c>
      <c r="F53" s="168">
        <v>101.33388830566406</v>
      </c>
      <c r="G53" s="171"/>
      <c r="H53" s="166">
        <v>6.125</v>
      </c>
      <c r="I53" s="168">
        <v>101.40109930419922</v>
      </c>
      <c r="J53" s="168">
        <v>101.40109930419922</v>
      </c>
      <c r="K53" s="168">
        <v>101.31109930419922</v>
      </c>
      <c r="L53" s="171"/>
      <c r="M53" s="166">
        <v>5.25</v>
      </c>
      <c r="N53" s="168">
        <v>101.02528295898438</v>
      </c>
      <c r="O53" s="168">
        <v>101.02528295898438</v>
      </c>
      <c r="P53" s="168">
        <v>100.93528295898437</v>
      </c>
      <c r="Q53" s="171"/>
      <c r="R53" s="166">
        <v>5.375</v>
      </c>
      <c r="S53" s="168">
        <v>100.85530767822266</v>
      </c>
      <c r="T53" s="168">
        <v>100.85530767822266</v>
      </c>
      <c r="U53" s="168">
        <v>100.76530767822265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101.51224432373047</v>
      </c>
      <c r="E54" s="168">
        <v>101.51224432373047</v>
      </c>
      <c r="F54" s="168">
        <v>101.42224432373047</v>
      </c>
      <c r="G54" s="171"/>
      <c r="H54" s="166">
        <v>6.24</v>
      </c>
      <c r="I54" s="168">
        <v>101.49380407714844</v>
      </c>
      <c r="J54" s="168">
        <v>101.49380407714844</v>
      </c>
      <c r="K54" s="168">
        <v>101.40380407714844</v>
      </c>
      <c r="L54" s="171"/>
      <c r="M54" s="166">
        <v>5.375</v>
      </c>
      <c r="N54" s="168">
        <v>101.11698065185547</v>
      </c>
      <c r="O54" s="168">
        <v>101.11698065185547</v>
      </c>
      <c r="P54" s="168">
        <v>101.02698065185547</v>
      </c>
      <c r="Q54" s="171"/>
      <c r="R54" s="166">
        <v>5.5</v>
      </c>
      <c r="S54" s="168">
        <v>101.08311376953125</v>
      </c>
      <c r="T54" s="168">
        <v>101.08311376953125</v>
      </c>
      <c r="U54" s="168">
        <v>100.99311376953125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101.44351110839844</v>
      </c>
      <c r="E55" s="168">
        <v>101.44351110839844</v>
      </c>
      <c r="F55" s="168">
        <v>101.35351110839844</v>
      </c>
      <c r="G55" s="171"/>
      <c r="H55" s="166">
        <v>6.25</v>
      </c>
      <c r="I55" s="168">
        <v>101.42553625488281</v>
      </c>
      <c r="J55" s="168">
        <v>101.42553625488281</v>
      </c>
      <c r="K55" s="168">
        <v>101.33553625488281</v>
      </c>
      <c r="L55" s="171"/>
      <c r="M55" s="166">
        <v>5.49</v>
      </c>
      <c r="N55" s="168">
        <v>101.24806890869141</v>
      </c>
      <c r="O55" s="168">
        <v>101.24806890869141</v>
      </c>
      <c r="P55" s="168">
        <v>101.1580689086914</v>
      </c>
      <c r="Q55" s="171"/>
      <c r="R55" s="166">
        <v>5.625</v>
      </c>
      <c r="S55" s="168">
        <v>101.36521063232422</v>
      </c>
      <c r="T55" s="168">
        <v>101.36521063232422</v>
      </c>
      <c r="U55" s="168">
        <v>101.27521063232422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101.25756750488281</v>
      </c>
      <c r="O56" s="168">
        <v>101.25756750488281</v>
      </c>
      <c r="P56" s="168">
        <v>101.16756750488281</v>
      </c>
      <c r="Q56" s="171"/>
      <c r="R56" s="166">
        <v>5.75</v>
      </c>
      <c r="S56" s="168">
        <v>101.48415289306641</v>
      </c>
      <c r="T56" s="168">
        <v>101.48415289306641</v>
      </c>
      <c r="U56" s="168">
        <v>101.3941528930664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101.38684759521485</v>
      </c>
      <c r="O57" s="168">
        <v>101.38684759521485</v>
      </c>
      <c r="P57" s="168">
        <v>101.29684759521484</v>
      </c>
      <c r="Q57" s="171"/>
      <c r="R57" s="166">
        <v>5.875</v>
      </c>
      <c r="S57" s="168">
        <v>101.17655096435547</v>
      </c>
      <c r="T57" s="168">
        <v>101.17655096435547</v>
      </c>
      <c r="U57" s="168">
        <v>101.08655096435547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101.51501379394531</v>
      </c>
      <c r="O58" s="168">
        <v>101.51501379394531</v>
      </c>
      <c r="P58" s="168">
        <v>101.42501379394531</v>
      </c>
      <c r="Q58" s="171"/>
      <c r="R58" s="166">
        <v>5.99</v>
      </c>
      <c r="S58" s="168">
        <v>101.36866674804688</v>
      </c>
      <c r="T58" s="168">
        <v>101.36866674804688</v>
      </c>
      <c r="U58" s="168">
        <v>101.27866674804687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101.5689154663086</v>
      </c>
      <c r="O59" s="168">
        <v>101.5689154663086</v>
      </c>
      <c r="P59" s="168">
        <v>101.47891546630859</v>
      </c>
      <c r="Q59" s="171"/>
      <c r="R59" s="166">
        <v>6.125</v>
      </c>
      <c r="S59" s="168">
        <v>101.63957891845703</v>
      </c>
      <c r="T59" s="168">
        <v>101.63957891845703</v>
      </c>
      <c r="U59" s="168">
        <v>101.54957891845703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101.68682775878906</v>
      </c>
      <c r="O60" s="168">
        <v>101.68682775878906</v>
      </c>
      <c r="P60" s="168">
        <v>101.59682775878906</v>
      </c>
      <c r="Q60" s="173"/>
      <c r="R60" s="166">
        <v>6.25</v>
      </c>
      <c r="S60" s="168">
        <v>101.7647162475586</v>
      </c>
      <c r="T60" s="168">
        <v>101.7647162475586</v>
      </c>
      <c r="U60" s="168">
        <v>101.67471624755859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101.69641027832031</v>
      </c>
      <c r="O61" s="168">
        <v>101.69641027832031</v>
      </c>
      <c r="P61" s="168">
        <v>101.60641027832031</v>
      </c>
      <c r="Q61" s="173"/>
      <c r="R61" s="166">
        <v>6.375</v>
      </c>
      <c r="S61" s="168">
        <v>101.40610418701172</v>
      </c>
      <c r="T61" s="168">
        <v>101.40610418701172</v>
      </c>
      <c r="U61" s="168">
        <v>101.31610418701172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101.82410345458985</v>
      </c>
      <c r="O62" s="168">
        <v>101.82410345458985</v>
      </c>
      <c r="P62" s="168">
        <v>101.73410345458984</v>
      </c>
      <c r="Q62" s="173"/>
      <c r="R62" s="166">
        <v>6.5</v>
      </c>
      <c r="S62" s="168">
        <v>101.60647497558594</v>
      </c>
      <c r="T62" s="168">
        <v>101.60647497558594</v>
      </c>
      <c r="U62" s="168">
        <v>101.51647497558594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102.46578894042969</v>
      </c>
      <c r="O63" s="168">
        <v>102.46578894042969</v>
      </c>
      <c r="P63" s="168">
        <v>102.37578894042969</v>
      </c>
      <c r="Q63" s="173"/>
      <c r="R63" s="166">
        <v>6.625</v>
      </c>
      <c r="S63" s="168">
        <v>101.85900030517578</v>
      </c>
      <c r="T63" s="168">
        <v>101.85900030517578</v>
      </c>
      <c r="U63" s="168">
        <v>101.76900030517578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102.60203466796875</v>
      </c>
      <c r="O64" s="168">
        <v>102.60203466796875</v>
      </c>
      <c r="P64" s="168">
        <v>102.51203466796875</v>
      </c>
      <c r="Q64" s="173"/>
      <c r="R64" s="166">
        <v>6.75</v>
      </c>
      <c r="S64" s="168">
        <v>101.99946508789063</v>
      </c>
      <c r="T64" s="168">
        <v>101.99946508789063</v>
      </c>
      <c r="U64" s="168">
        <v>101.90946508789062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102.72717962646485</v>
      </c>
      <c r="O65" s="168">
        <v>102.72717962646485</v>
      </c>
      <c r="P65" s="168">
        <v>102.63717962646484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102.73800573730469</v>
      </c>
      <c r="O66" s="168">
        <v>102.73800573730469</v>
      </c>
      <c r="P66" s="168">
        <v>102.64800573730469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102.87906561279297</v>
      </c>
      <c r="O67" s="168">
        <v>102.87906561279297</v>
      </c>
      <c r="P67" s="168">
        <v>102.78906561279297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103.10070715332031</v>
      </c>
      <c r="O68" s="168">
        <v>103.10070715332031</v>
      </c>
      <c r="P68" s="168">
        <v>103.01070715332031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103.23863134765625</v>
      </c>
      <c r="O69" s="168">
        <v>103.23863134765625</v>
      </c>
      <c r="P69" s="168">
        <v>103.14863134765625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103.36562261962891</v>
      </c>
      <c r="O70" s="168">
        <v>103.36562261962891</v>
      </c>
      <c r="P70" s="168">
        <v>103.2756226196289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61" t="s">
        <v>273</v>
      </c>
      <c r="L77" s="461"/>
      <c r="M77" s="461"/>
      <c r="N77" s="461"/>
      <c r="O77" s="461"/>
      <c r="P77" s="461"/>
      <c r="Q77" s="461"/>
      <c r="R77" s="462"/>
      <c r="S77" s="463">
        <v>0.75</v>
      </c>
      <c r="T77" s="464"/>
      <c r="U77" s="465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1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1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1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75"/>
      <c r="L86" s="475"/>
      <c r="M86" s="475"/>
      <c r="N86" s="475"/>
      <c r="O86" s="475"/>
      <c r="P86" s="475"/>
      <c r="Q86" s="475"/>
      <c r="R86" s="475"/>
      <c r="S86" s="511"/>
      <c r="T86" s="511"/>
      <c r="U86" s="511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75"/>
      <c r="L87" s="475"/>
      <c r="M87" s="475"/>
      <c r="N87" s="475"/>
      <c r="O87" s="475"/>
      <c r="P87" s="475"/>
      <c r="Q87" s="475"/>
      <c r="R87" s="475"/>
      <c r="S87" s="511"/>
      <c r="T87" s="511"/>
      <c r="U87" s="511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496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0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21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495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865F-2C72-41FC-A9F3-802B1589350C}">
  <sheetPr codeName="Sheet7" filterMode="1">
    <tabColor theme="5"/>
    <pageSetUpPr fitToPage="1"/>
  </sheetPr>
  <dimension ref="A1:AJ121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9" t="s">
        <v>302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142"/>
      <c r="Y2" s="144" t="b">
        <v>0</v>
      </c>
    </row>
    <row r="3" spans="1:28" ht="69.75" customHeight="1">
      <c r="A3" s="142"/>
      <c r="B3" s="443">
        <v>46036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303</v>
      </c>
      <c r="D6" s="151"/>
      <c r="E6" s="151"/>
      <c r="F6" s="152"/>
      <c r="G6" s="153"/>
      <c r="H6" s="151" t="s">
        <v>304</v>
      </c>
      <c r="I6" s="151"/>
      <c r="J6" s="151"/>
      <c r="K6" s="152"/>
      <c r="L6" s="153"/>
      <c r="M6" s="151" t="s">
        <v>305</v>
      </c>
      <c r="N6" s="151"/>
      <c r="O6" s="151"/>
      <c r="P6" s="152"/>
      <c r="Q6" s="153"/>
      <c r="R6" s="151" t="s">
        <v>306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307</v>
      </c>
      <c r="D8" s="171"/>
      <c r="E8" s="171"/>
      <c r="F8" s="171"/>
      <c r="G8" s="157"/>
      <c r="H8" s="156" t="s">
        <v>308</v>
      </c>
      <c r="I8" s="171"/>
      <c r="J8" s="171"/>
      <c r="K8" s="171"/>
      <c r="L8" s="157"/>
      <c r="M8" s="156" t="s">
        <v>309</v>
      </c>
      <c r="N8" s="171"/>
      <c r="O8" s="171"/>
      <c r="P8" s="171"/>
      <c r="Q8" s="157"/>
      <c r="R8" s="156" t="s">
        <v>310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5.625</v>
      </c>
      <c r="D9" s="167">
        <v>99.224757995605472</v>
      </c>
      <c r="E9" s="167">
        <v>99.224757995605472</v>
      </c>
      <c r="F9" s="167">
        <v>99.134757995605469</v>
      </c>
      <c r="G9" s="163"/>
      <c r="H9" s="165">
        <v>5.75</v>
      </c>
      <c r="I9" s="167">
        <v>99.236873474121097</v>
      </c>
      <c r="J9" s="167">
        <v>99.236873474121097</v>
      </c>
      <c r="K9" s="167">
        <v>99.146873474121094</v>
      </c>
      <c r="L9" s="163"/>
      <c r="M9" s="165">
        <v>5.375</v>
      </c>
      <c r="N9" s="167">
        <v>99.211269226074222</v>
      </c>
      <c r="O9" s="167">
        <v>99.211269226074222</v>
      </c>
      <c r="P9" s="167">
        <v>99.121269226074219</v>
      </c>
      <c r="Q9" s="163"/>
      <c r="R9" s="165">
        <v>5.625</v>
      </c>
      <c r="S9" s="167">
        <v>97.693019714355472</v>
      </c>
      <c r="T9" s="167">
        <v>97.693019714355472</v>
      </c>
      <c r="U9" s="167">
        <v>97.603019714355469</v>
      </c>
      <c r="V9" s="164"/>
      <c r="W9" s="158"/>
      <c r="Y9" s="144" t="b">
        <v>0</v>
      </c>
    </row>
    <row r="10" spans="1:28" ht="30">
      <c r="A10" s="169"/>
      <c r="B10" s="170"/>
      <c r="C10" s="166">
        <v>5.75</v>
      </c>
      <c r="D10" s="168">
        <v>99.611873474121097</v>
      </c>
      <c r="E10" s="168">
        <v>99.611873474121097</v>
      </c>
      <c r="F10" s="168">
        <v>99.521873474121094</v>
      </c>
      <c r="G10" s="171"/>
      <c r="H10" s="166">
        <v>5.875</v>
      </c>
      <c r="I10" s="168">
        <v>99.604251708984378</v>
      </c>
      <c r="J10" s="168">
        <v>99.604251708984378</v>
      </c>
      <c r="K10" s="168">
        <v>99.514251708984375</v>
      </c>
      <c r="L10" s="171"/>
      <c r="M10" s="166">
        <v>5.5</v>
      </c>
      <c r="N10" s="168">
        <v>99.573718872070316</v>
      </c>
      <c r="O10" s="168">
        <v>99.573718872070316</v>
      </c>
      <c r="P10" s="168">
        <v>99.483718872070313</v>
      </c>
      <c r="Q10" s="171"/>
      <c r="R10" s="166">
        <v>5.75</v>
      </c>
      <c r="S10" s="168">
        <v>98.003070678710941</v>
      </c>
      <c r="T10" s="168">
        <v>98.003070678710941</v>
      </c>
      <c r="U10" s="168">
        <v>97.913070678710938</v>
      </c>
      <c r="V10" s="172"/>
      <c r="W10" s="169"/>
      <c r="Y10" s="144" t="b">
        <v>0</v>
      </c>
    </row>
    <row r="11" spans="1:28" ht="30">
      <c r="A11" s="169"/>
      <c r="B11" s="170"/>
      <c r="C11" s="166">
        <v>5.875</v>
      </c>
      <c r="D11" s="168">
        <v>99.979251708984378</v>
      </c>
      <c r="E11" s="168">
        <v>99.979251708984378</v>
      </c>
      <c r="F11" s="168">
        <v>99.889251708984375</v>
      </c>
      <c r="G11" s="171"/>
      <c r="H11" s="166">
        <v>5.99</v>
      </c>
      <c r="I11" s="168">
        <v>99.883220520019535</v>
      </c>
      <c r="J11" s="168">
        <v>99.883220520019535</v>
      </c>
      <c r="K11" s="168">
        <v>99.793220520019531</v>
      </c>
      <c r="L11" s="171"/>
      <c r="M11" s="166">
        <v>5.625</v>
      </c>
      <c r="N11" s="168">
        <v>99.922160949707035</v>
      </c>
      <c r="O11" s="168">
        <v>99.922160949707035</v>
      </c>
      <c r="P11" s="168">
        <v>99.832160949707031</v>
      </c>
      <c r="Q11" s="171"/>
      <c r="R11" s="166">
        <v>5.875</v>
      </c>
      <c r="S11" s="168">
        <v>98.276912536621097</v>
      </c>
      <c r="T11" s="168">
        <v>98.276912536621097</v>
      </c>
      <c r="U11" s="168">
        <v>98.186912536621094</v>
      </c>
      <c r="V11" s="172"/>
      <c r="W11" s="169"/>
      <c r="Y11" s="144" t="b">
        <v>0</v>
      </c>
    </row>
    <row r="12" spans="1:28" ht="30">
      <c r="A12" s="169"/>
      <c r="B12" s="170"/>
      <c r="C12" s="166">
        <v>5.99</v>
      </c>
      <c r="D12" s="168">
        <v>100.25822052001953</v>
      </c>
      <c r="E12" s="168">
        <v>100.25822052001953</v>
      </c>
      <c r="F12" s="168">
        <v>100.16822052001953</v>
      </c>
      <c r="G12" s="171"/>
      <c r="H12" s="166">
        <v>6.125</v>
      </c>
      <c r="I12" s="168">
        <v>100.46216949462891</v>
      </c>
      <c r="J12" s="168">
        <v>100.46216949462891</v>
      </c>
      <c r="K12" s="168">
        <v>100.37216949462891</v>
      </c>
      <c r="L12" s="171"/>
      <c r="M12" s="166">
        <v>5.75</v>
      </c>
      <c r="N12" s="168">
        <v>100.25360473632813</v>
      </c>
      <c r="O12" s="168">
        <v>100.25360473632813</v>
      </c>
      <c r="P12" s="168">
        <v>100.16360473632813</v>
      </c>
      <c r="Q12" s="171"/>
      <c r="R12" s="166">
        <v>5.99</v>
      </c>
      <c r="S12" s="168">
        <v>98.502582397460941</v>
      </c>
      <c r="T12" s="168">
        <v>98.502582397460941</v>
      </c>
      <c r="U12" s="168">
        <v>98.412582397460938</v>
      </c>
      <c r="V12" s="172"/>
      <c r="W12" s="169"/>
      <c r="Y12" s="144" t="b">
        <v>0</v>
      </c>
    </row>
    <row r="13" spans="1:28" ht="30">
      <c r="A13" s="169"/>
      <c r="B13" s="170"/>
      <c r="C13" s="166">
        <v>6.125</v>
      </c>
      <c r="D13" s="168">
        <v>100.58716949462891</v>
      </c>
      <c r="E13" s="168">
        <v>100.58716949462891</v>
      </c>
      <c r="F13" s="168">
        <v>100.49716949462891</v>
      </c>
      <c r="G13" s="171"/>
      <c r="H13" s="166">
        <v>6.25</v>
      </c>
      <c r="I13" s="168">
        <v>100.71841033935547</v>
      </c>
      <c r="J13" s="168">
        <v>100.71841033935547</v>
      </c>
      <c r="K13" s="168">
        <v>100.62841033935547</v>
      </c>
      <c r="L13" s="171"/>
      <c r="M13" s="166">
        <v>5.875</v>
      </c>
      <c r="N13" s="168">
        <v>100.57004913330078</v>
      </c>
      <c r="O13" s="168">
        <v>100.57004913330078</v>
      </c>
      <c r="P13" s="168">
        <v>100.48004913330078</v>
      </c>
      <c r="Q13" s="171"/>
      <c r="R13" s="166">
        <v>6.125</v>
      </c>
      <c r="S13" s="168">
        <v>98.680751647949222</v>
      </c>
      <c r="T13" s="168">
        <v>98.680751647949222</v>
      </c>
      <c r="U13" s="168">
        <v>98.590751647949219</v>
      </c>
      <c r="V13" s="172"/>
      <c r="W13" s="169"/>
      <c r="Y13" s="144" t="b">
        <v>0</v>
      </c>
    </row>
    <row r="14" spans="1:28" ht="30">
      <c r="A14" s="169"/>
      <c r="B14" s="170"/>
      <c r="C14" s="166">
        <v>6.25</v>
      </c>
      <c r="D14" s="168">
        <v>100.84341033935547</v>
      </c>
      <c r="E14" s="168">
        <v>100.84341033935547</v>
      </c>
      <c r="F14" s="168">
        <v>100.75341033935547</v>
      </c>
      <c r="G14" s="171"/>
      <c r="H14" s="166">
        <v>6.375</v>
      </c>
      <c r="I14" s="168">
        <v>100.90995391845703</v>
      </c>
      <c r="J14" s="168">
        <v>100.90995391845703</v>
      </c>
      <c r="K14" s="168">
        <v>100.81995391845703</v>
      </c>
      <c r="L14" s="171"/>
      <c r="M14" s="166">
        <v>5.99</v>
      </c>
      <c r="N14" s="168">
        <v>100.86893829345703</v>
      </c>
      <c r="O14" s="168">
        <v>100.86893829345703</v>
      </c>
      <c r="P14" s="168">
        <v>100.77893829345703</v>
      </c>
      <c r="Q14" s="171"/>
      <c r="R14" s="166">
        <v>6.25</v>
      </c>
      <c r="S14" s="168">
        <v>98.817844238281253</v>
      </c>
      <c r="T14" s="168">
        <v>98.817844238281253</v>
      </c>
      <c r="U14" s="168">
        <v>98.72784423828125</v>
      </c>
      <c r="V14" s="172"/>
      <c r="W14" s="169"/>
      <c r="Y14" s="144" t="b">
        <v>0</v>
      </c>
    </row>
    <row r="15" spans="1:28" ht="30">
      <c r="A15" s="169"/>
      <c r="B15" s="170"/>
      <c r="C15" s="166">
        <v>6.375</v>
      </c>
      <c r="D15" s="168">
        <v>101.03495391845703</v>
      </c>
      <c r="E15" s="168">
        <v>101.03495391845703</v>
      </c>
      <c r="F15" s="168">
        <v>100.94495391845703</v>
      </c>
      <c r="G15" s="171"/>
      <c r="H15" s="166">
        <v>6.5</v>
      </c>
      <c r="I15" s="168">
        <v>101.08726104736328</v>
      </c>
      <c r="J15" s="168">
        <v>101.08726104736328</v>
      </c>
      <c r="K15" s="168">
        <v>100.99726104736328</v>
      </c>
      <c r="L15" s="171"/>
      <c r="M15" s="166">
        <v>6.125</v>
      </c>
      <c r="N15" s="168">
        <v>101.0779379272461</v>
      </c>
      <c r="O15" s="168">
        <v>101.0779379272461</v>
      </c>
      <c r="P15" s="168">
        <v>100.98793792724609</v>
      </c>
      <c r="Q15" s="171"/>
      <c r="R15" s="166">
        <v>6.375</v>
      </c>
      <c r="S15" s="168">
        <v>98.931842651367191</v>
      </c>
      <c r="T15" s="168">
        <v>98.931842651367191</v>
      </c>
      <c r="U15" s="168">
        <v>98.841842651367188</v>
      </c>
      <c r="V15" s="172"/>
      <c r="W15" s="169"/>
      <c r="Y15" s="144" t="b">
        <v>0</v>
      </c>
    </row>
    <row r="16" spans="1:28" ht="30">
      <c r="A16" s="169"/>
      <c r="B16" s="170"/>
      <c r="C16" s="166">
        <v>6.5</v>
      </c>
      <c r="D16" s="168">
        <v>101.21226104736328</v>
      </c>
      <c r="E16" s="168">
        <v>101.21226104736328</v>
      </c>
      <c r="F16" s="168">
        <v>101.12226104736328</v>
      </c>
      <c r="G16" s="171"/>
      <c r="H16" s="166">
        <v>6.625</v>
      </c>
      <c r="I16" s="168">
        <v>101.32773956298828</v>
      </c>
      <c r="J16" s="168">
        <v>101.32773956298828</v>
      </c>
      <c r="K16" s="168">
        <v>101.23773956298828</v>
      </c>
      <c r="L16" s="171"/>
      <c r="M16" s="166">
        <v>6.25</v>
      </c>
      <c r="N16" s="168">
        <v>101.26938232421875</v>
      </c>
      <c r="O16" s="168">
        <v>101.26938232421875</v>
      </c>
      <c r="P16" s="168">
        <v>101.17938232421875</v>
      </c>
      <c r="Q16" s="171"/>
      <c r="R16" s="166">
        <v>6.5</v>
      </c>
      <c r="S16" s="168">
        <v>99.068141784667972</v>
      </c>
      <c r="T16" s="168">
        <v>99.068141784667972</v>
      </c>
      <c r="U16" s="168">
        <v>98.978141784667969</v>
      </c>
      <c r="V16" s="172"/>
      <c r="W16" s="169"/>
      <c r="Y16" s="144" t="b">
        <v>0</v>
      </c>
    </row>
    <row r="17" spans="1:25" ht="30">
      <c r="A17" s="169"/>
      <c r="B17" s="170"/>
      <c r="C17" s="166">
        <v>6.625</v>
      </c>
      <c r="D17" s="168">
        <v>101.45273956298828</v>
      </c>
      <c r="E17" s="168">
        <v>101.45273956298828</v>
      </c>
      <c r="F17" s="168">
        <v>101.36273956298828</v>
      </c>
      <c r="G17" s="171"/>
      <c r="H17" s="166">
        <v>6.75</v>
      </c>
      <c r="I17" s="168">
        <v>101.56504425048828</v>
      </c>
      <c r="J17" s="168">
        <v>101.56504425048828</v>
      </c>
      <c r="K17" s="168">
        <v>101.47504425048828</v>
      </c>
      <c r="L17" s="171"/>
      <c r="M17" s="166">
        <v>6.375</v>
      </c>
      <c r="N17" s="168">
        <v>101.44482788085938</v>
      </c>
      <c r="O17" s="168">
        <v>101.44482788085938</v>
      </c>
      <c r="P17" s="168">
        <v>101.35482788085938</v>
      </c>
      <c r="Q17" s="171"/>
      <c r="R17" s="166">
        <v>6.625</v>
      </c>
      <c r="S17" s="168">
        <v>99.277423706054691</v>
      </c>
      <c r="T17" s="168">
        <v>99.277423706054691</v>
      </c>
      <c r="U17" s="168">
        <v>99.187423706054688</v>
      </c>
      <c r="V17" s="172"/>
      <c r="W17" s="169"/>
      <c r="Y17" s="144" t="b">
        <v>0</v>
      </c>
    </row>
    <row r="18" spans="1:25" ht="30">
      <c r="A18" s="169"/>
      <c r="B18" s="170"/>
      <c r="C18" s="166">
        <v>6.75</v>
      </c>
      <c r="D18" s="168">
        <v>101.69004425048828</v>
      </c>
      <c r="E18" s="168">
        <v>101.69004425048828</v>
      </c>
      <c r="F18" s="168">
        <v>101.60004425048828</v>
      </c>
      <c r="G18" s="171"/>
      <c r="H18" s="166">
        <v>6.875</v>
      </c>
      <c r="I18" s="168">
        <v>101.76740631103516</v>
      </c>
      <c r="J18" s="168">
        <v>101.76740631103516</v>
      </c>
      <c r="K18" s="168">
        <v>101.67740631103516</v>
      </c>
      <c r="L18" s="171"/>
      <c r="M18" s="166">
        <v>6.5</v>
      </c>
      <c r="N18" s="168">
        <v>101.60427459716797</v>
      </c>
      <c r="O18" s="168">
        <v>101.60427459716797</v>
      </c>
      <c r="P18" s="168">
        <v>101.51427459716797</v>
      </c>
      <c r="Q18" s="171"/>
      <c r="R18" s="166">
        <v>6.75</v>
      </c>
      <c r="S18" s="168">
        <v>99.483203735351566</v>
      </c>
      <c r="T18" s="168">
        <v>99.483203735351566</v>
      </c>
      <c r="U18" s="168">
        <v>99.393203735351563</v>
      </c>
      <c r="V18" s="172"/>
      <c r="W18" s="169"/>
      <c r="Y18" s="144" t="b">
        <v>0</v>
      </c>
    </row>
    <row r="19" spans="1:25" ht="30">
      <c r="A19" s="169"/>
      <c r="B19" s="170"/>
      <c r="C19" s="166">
        <v>6.875</v>
      </c>
      <c r="D19" s="168">
        <v>101.89240631103516</v>
      </c>
      <c r="E19" s="168">
        <v>101.89240631103516</v>
      </c>
      <c r="F19" s="168">
        <v>101.80240631103516</v>
      </c>
      <c r="G19" s="171"/>
      <c r="H19" s="166">
        <v>6.99</v>
      </c>
      <c r="I19" s="168">
        <v>101.92966827392578</v>
      </c>
      <c r="J19" s="168">
        <v>101.92966827392578</v>
      </c>
      <c r="K19" s="168">
        <v>101.83966827392578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6.99</v>
      </c>
      <c r="D20" s="168">
        <v>102.05466827392578</v>
      </c>
      <c r="E20" s="168">
        <v>102.05466827392578</v>
      </c>
      <c r="F20" s="168">
        <v>101.96466827392578</v>
      </c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0"/>
      <c r="B39" s="170"/>
      <c r="C39" s="561"/>
      <c r="D39" s="562"/>
      <c r="E39" s="563"/>
      <c r="F39" s="561"/>
      <c r="G39" s="562"/>
      <c r="H39" s="563"/>
      <c r="I39" s="561"/>
      <c r="J39" s="562"/>
      <c r="K39" s="563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170"/>
      <c r="W39" s="560"/>
      <c r="Y39" s="148" t="b">
        <v>0</v>
      </c>
    </row>
    <row r="40" spans="1:36" ht="45.75">
      <c r="A40" s="560"/>
      <c r="B40" s="170"/>
      <c r="C40" s="199" t="s">
        <v>311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70"/>
      <c r="W40" s="560"/>
      <c r="Y40" s="148" t="b">
        <v>0</v>
      </c>
    </row>
    <row r="41" spans="1:36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147"/>
      <c r="W41" s="560"/>
      <c r="Y41" s="148" t="b">
        <v>0</v>
      </c>
    </row>
    <row r="42" spans="1:36" ht="34.5" thickBot="1">
      <c r="A42" s="560"/>
      <c r="B42" s="150"/>
      <c r="C42" s="564" t="s">
        <v>73</v>
      </c>
      <c r="D42" s="565"/>
      <c r="E42" s="565"/>
      <c r="F42" s="565"/>
      <c r="G42" s="565"/>
      <c r="H42" s="565"/>
      <c r="I42" s="566"/>
      <c r="J42" s="235"/>
      <c r="K42" s="564" t="s">
        <v>278</v>
      </c>
      <c r="L42" s="565"/>
      <c r="M42" s="565"/>
      <c r="N42" s="565"/>
      <c r="O42" s="565"/>
      <c r="P42" s="566"/>
      <c r="Q42" s="567"/>
      <c r="R42" s="564" t="s">
        <v>312</v>
      </c>
      <c r="S42" s="565"/>
      <c r="T42" s="565"/>
      <c r="U42" s="566"/>
      <c r="V42" s="150"/>
      <c r="W42" s="560"/>
      <c r="Y42" s="148" t="b">
        <v>0</v>
      </c>
    </row>
    <row r="43" spans="1:36" ht="33.75">
      <c r="A43" s="560"/>
      <c r="B43" s="150"/>
      <c r="C43" s="568" t="s">
        <v>75</v>
      </c>
      <c r="D43" s="569"/>
      <c r="E43" s="569"/>
      <c r="F43" s="569"/>
      <c r="G43" s="569"/>
      <c r="H43" s="570">
        <v>0.13</v>
      </c>
      <c r="I43" s="571"/>
      <c r="J43" s="235"/>
      <c r="K43" s="290" t="s">
        <v>313</v>
      </c>
      <c r="L43" s="290"/>
      <c r="M43" s="499"/>
      <c r="N43" s="572"/>
      <c r="O43" s="573">
        <v>0.25</v>
      </c>
      <c r="P43" s="574"/>
      <c r="Q43" s="567"/>
      <c r="R43" s="575" t="s">
        <v>314</v>
      </c>
      <c r="S43" s="576"/>
      <c r="T43" s="292"/>
      <c r="U43" s="577">
        <v>1</v>
      </c>
      <c r="V43" s="150"/>
      <c r="W43" s="560"/>
      <c r="Y43" s="148" t="b">
        <v>0</v>
      </c>
    </row>
    <row r="44" spans="1:36" ht="34.5" thickBot="1">
      <c r="A44" s="560"/>
      <c r="B44" s="159"/>
      <c r="C44" s="578"/>
      <c r="D44" s="579"/>
      <c r="E44" s="579"/>
      <c r="F44" s="579"/>
      <c r="G44" s="302"/>
      <c r="H44" s="580"/>
      <c r="I44" s="581"/>
      <c r="J44" s="235"/>
      <c r="K44" s="582"/>
      <c r="L44" s="502"/>
      <c r="M44" s="502"/>
      <c r="N44" s="583"/>
      <c r="O44" s="584"/>
      <c r="P44" s="585"/>
      <c r="Q44" s="567"/>
      <c r="R44" s="586"/>
      <c r="S44" s="587"/>
      <c r="T44" s="588"/>
      <c r="U44" s="589"/>
      <c r="V44" s="159"/>
      <c r="W44" s="560"/>
      <c r="Y44" s="148" t="b">
        <v>0</v>
      </c>
    </row>
    <row r="45" spans="1:36" ht="34.5" thickBot="1">
      <c r="A45" s="560"/>
      <c r="B45" s="159"/>
      <c r="C45" s="590"/>
      <c r="D45" s="590"/>
      <c r="E45" s="590"/>
      <c r="F45" s="590"/>
      <c r="G45" s="590"/>
      <c r="H45" s="590"/>
      <c r="I45" s="590"/>
      <c r="J45" s="235"/>
      <c r="K45" s="235"/>
      <c r="L45" s="591"/>
      <c r="M45" s="591"/>
      <c r="N45" s="592"/>
      <c r="O45" s="472"/>
      <c r="P45" s="472"/>
      <c r="Q45" s="235"/>
      <c r="V45" s="159"/>
      <c r="W45" s="560"/>
      <c r="Y45" s="148" t="b">
        <v>0</v>
      </c>
      <c r="AH45" s="593"/>
      <c r="AI45" s="593"/>
      <c r="AJ45" s="593"/>
    </row>
    <row r="46" spans="1:36" ht="34.5" thickBot="1">
      <c r="A46" s="560"/>
      <c r="B46" s="170"/>
      <c r="C46" s="564" t="s">
        <v>277</v>
      </c>
      <c r="D46" s="565"/>
      <c r="E46" s="565"/>
      <c r="F46" s="565"/>
      <c r="G46" s="565"/>
      <c r="H46" s="565"/>
      <c r="I46" s="566"/>
      <c r="J46" s="235"/>
      <c r="K46" s="564" t="s">
        <v>315</v>
      </c>
      <c r="L46" s="565"/>
      <c r="M46" s="565"/>
      <c r="N46" s="565"/>
      <c r="O46" s="565"/>
      <c r="P46" s="566"/>
      <c r="Q46" s="594"/>
      <c r="R46" s="595" t="s">
        <v>316</v>
      </c>
      <c r="S46" s="596"/>
      <c r="T46" s="596"/>
      <c r="U46" s="597"/>
      <c r="V46" s="170"/>
      <c r="W46" s="560"/>
      <c r="Y46" s="148" t="b">
        <v>0</v>
      </c>
      <c r="AH46" s="598"/>
      <c r="AI46" s="599"/>
      <c r="AJ46" s="599"/>
    </row>
    <row r="47" spans="1:36" ht="30.75" thickBot="1">
      <c r="A47" s="560"/>
      <c r="B47" s="170"/>
      <c r="C47" s="568" t="s">
        <v>317</v>
      </c>
      <c r="D47" s="569"/>
      <c r="E47" s="569"/>
      <c r="F47" s="569"/>
      <c r="G47" s="569"/>
      <c r="H47" s="570">
        <v>0.25</v>
      </c>
      <c r="I47" s="571"/>
      <c r="J47" s="235"/>
      <c r="K47" s="290" t="s">
        <v>318</v>
      </c>
      <c r="L47" s="600"/>
      <c r="M47" s="499"/>
      <c r="N47" s="572"/>
      <c r="O47" s="574">
        <v>0.5</v>
      </c>
      <c r="P47" s="601"/>
      <c r="Q47" s="234"/>
      <c r="R47" s="602" t="s">
        <v>319</v>
      </c>
      <c r="S47" s="587"/>
      <c r="T47" s="588"/>
      <c r="U47" s="589">
        <v>0.25</v>
      </c>
      <c r="V47" s="170"/>
      <c r="W47" s="560"/>
      <c r="Y47" s="148" t="b">
        <v>0</v>
      </c>
      <c r="AH47" s="598"/>
      <c r="AI47" s="599"/>
      <c r="AJ47" s="599"/>
    </row>
    <row r="48" spans="1:36" ht="30.75" thickBot="1">
      <c r="A48" s="560"/>
      <c r="B48" s="170"/>
      <c r="C48" s="568" t="s">
        <v>110</v>
      </c>
      <c r="D48" s="569"/>
      <c r="E48" s="569"/>
      <c r="F48" s="569"/>
      <c r="G48" s="569"/>
      <c r="H48" s="603" t="s">
        <v>111</v>
      </c>
      <c r="I48" s="604"/>
      <c r="J48" s="235"/>
      <c r="K48" s="591"/>
      <c r="L48" s="591"/>
      <c r="M48" s="591"/>
      <c r="N48" s="592"/>
      <c r="O48" s="605"/>
      <c r="P48" s="605"/>
      <c r="Q48" s="235"/>
      <c r="R48" s="606" t="s">
        <v>320</v>
      </c>
      <c r="S48" s="474"/>
      <c r="T48" s="474"/>
      <c r="U48" s="607"/>
      <c r="V48" s="170"/>
      <c r="W48" s="560"/>
      <c r="Y48" s="148" t="b">
        <v>0</v>
      </c>
      <c r="AH48" s="608"/>
      <c r="AI48" s="609"/>
      <c r="AJ48" s="599"/>
    </row>
    <row r="49" spans="1:36" ht="34.5" thickBot="1">
      <c r="A49" s="560"/>
      <c r="B49" s="170"/>
      <c r="C49" s="568" t="s">
        <v>321</v>
      </c>
      <c r="D49" s="569"/>
      <c r="E49" s="569"/>
      <c r="F49" s="569"/>
      <c r="G49" s="569"/>
      <c r="H49" s="603" t="s">
        <v>111</v>
      </c>
      <c r="I49" s="604"/>
      <c r="J49" s="235"/>
      <c r="K49" s="564" t="s">
        <v>74</v>
      </c>
      <c r="L49" s="565"/>
      <c r="M49" s="565"/>
      <c r="N49" s="565"/>
      <c r="O49" s="565"/>
      <c r="P49" s="566"/>
      <c r="Q49" s="610"/>
      <c r="R49" s="564" t="s">
        <v>322</v>
      </c>
      <c r="S49" s="565"/>
      <c r="T49" s="565"/>
      <c r="U49" s="566"/>
      <c r="V49" s="170"/>
      <c r="W49" s="560"/>
      <c r="Y49" s="148" t="b">
        <v>0</v>
      </c>
      <c r="AH49" s="608"/>
      <c r="AI49" s="609"/>
      <c r="AJ49" s="599"/>
    </row>
    <row r="50" spans="1:36" ht="30.75" thickBot="1">
      <c r="A50" s="560"/>
      <c r="B50" s="170"/>
      <c r="C50" s="578" t="s">
        <v>113</v>
      </c>
      <c r="D50" s="579"/>
      <c r="E50" s="579"/>
      <c r="F50" s="579"/>
      <c r="G50" s="579"/>
      <c r="H50" s="580">
        <v>0.125</v>
      </c>
      <c r="I50" s="581"/>
      <c r="J50" s="235"/>
      <c r="K50" s="611" t="s">
        <v>323</v>
      </c>
      <c r="L50" s="612"/>
      <c r="M50" s="612"/>
      <c r="N50" s="612"/>
      <c r="O50" s="613">
        <v>0.5</v>
      </c>
      <c r="P50" s="614"/>
      <c r="Q50" s="235"/>
      <c r="R50" s="575" t="s">
        <v>324</v>
      </c>
      <c r="S50" s="576"/>
      <c r="T50" s="292"/>
      <c r="U50" s="577">
        <v>0.25</v>
      </c>
      <c r="V50" s="170"/>
      <c r="W50" s="560"/>
      <c r="Y50" s="148" t="b">
        <v>0</v>
      </c>
    </row>
    <row r="51" spans="1:36" ht="30.75" thickBot="1">
      <c r="A51" s="615"/>
      <c r="B51" s="170"/>
      <c r="C51" s="235"/>
      <c r="D51" s="235"/>
      <c r="E51" s="235"/>
      <c r="F51" s="235"/>
      <c r="G51" s="235"/>
      <c r="H51" s="235"/>
      <c r="I51" s="235"/>
      <c r="J51" s="235"/>
      <c r="K51" s="616" t="s">
        <v>325</v>
      </c>
      <c r="L51" s="617"/>
      <c r="M51" s="617"/>
      <c r="N51" s="618"/>
      <c r="O51" s="619">
        <v>1</v>
      </c>
      <c r="P51" s="620"/>
      <c r="Q51" s="235"/>
      <c r="R51" s="602" t="s">
        <v>326</v>
      </c>
      <c r="S51" s="587"/>
      <c r="T51" s="588"/>
      <c r="U51" s="589">
        <v>0.5</v>
      </c>
      <c r="V51" s="170"/>
      <c r="W51" s="560"/>
      <c r="Y51" s="148" t="b">
        <v>0</v>
      </c>
    </row>
    <row r="52" spans="1:36" ht="31.5" thickBot="1">
      <c r="A52" s="615"/>
      <c r="B52" s="170"/>
      <c r="C52" s="564" t="s">
        <v>327</v>
      </c>
      <c r="D52" s="565"/>
      <c r="E52" s="565"/>
      <c r="F52" s="565"/>
      <c r="G52" s="565"/>
      <c r="H52" s="565"/>
      <c r="I52" s="566"/>
      <c r="J52" s="235"/>
      <c r="K52" s="602" t="s">
        <v>328</v>
      </c>
      <c r="L52" s="621"/>
      <c r="M52" s="621"/>
      <c r="N52" s="621"/>
      <c r="O52" s="622">
        <v>5</v>
      </c>
      <c r="P52" s="623"/>
      <c r="Q52" s="235"/>
      <c r="R52" s="235"/>
      <c r="S52" s="235"/>
      <c r="T52" s="235"/>
      <c r="U52" s="235"/>
      <c r="V52" s="170"/>
      <c r="W52" s="560"/>
      <c r="Y52" s="148" t="b">
        <v>0</v>
      </c>
    </row>
    <row r="53" spans="1:36" ht="33.75">
      <c r="A53" s="615"/>
      <c r="B53" s="170"/>
      <c r="C53" s="568" t="s">
        <v>329</v>
      </c>
      <c r="D53" s="569"/>
      <c r="E53" s="569"/>
      <c r="F53" s="569"/>
      <c r="G53" s="569"/>
      <c r="H53" s="603">
        <v>101.93999999761581</v>
      </c>
      <c r="I53" s="604"/>
      <c r="J53" s="235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170"/>
      <c r="W53" s="615"/>
      <c r="Y53" s="148" t="b">
        <v>0</v>
      </c>
    </row>
    <row r="54" spans="1:36" ht="33.75">
      <c r="A54" s="624"/>
      <c r="B54" s="170"/>
      <c r="C54" s="568" t="s">
        <v>330</v>
      </c>
      <c r="D54" s="569"/>
      <c r="E54" s="569"/>
      <c r="F54" s="569"/>
      <c r="G54" s="569"/>
      <c r="H54" s="603">
        <v>101.56499999761581</v>
      </c>
      <c r="I54" s="604"/>
      <c r="J54" s="235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170"/>
      <c r="W54" s="624"/>
      <c r="Y54" s="148" t="b">
        <v>0</v>
      </c>
    </row>
    <row r="55" spans="1:36" ht="34.5" thickBot="1">
      <c r="A55" s="624"/>
      <c r="B55" s="170"/>
      <c r="C55" s="578" t="s">
        <v>331</v>
      </c>
      <c r="D55" s="579"/>
      <c r="E55" s="579"/>
      <c r="F55" s="579"/>
      <c r="G55" s="579"/>
      <c r="H55" s="580">
        <v>100.93999999761581</v>
      </c>
      <c r="I55" s="581"/>
      <c r="J55" s="235"/>
      <c r="K55" s="610"/>
      <c r="L55" s="610"/>
      <c r="M55" s="610"/>
      <c r="N55" s="610"/>
      <c r="O55" s="610"/>
      <c r="P55" s="610"/>
      <c r="Q55" s="610"/>
      <c r="R55" s="610"/>
      <c r="S55" s="610"/>
      <c r="T55" s="610"/>
      <c r="U55" s="610"/>
      <c r="V55" s="170"/>
      <c r="W55" s="624"/>
      <c r="Y55" s="148" t="b">
        <v>0</v>
      </c>
    </row>
    <row r="56" spans="1:36" ht="33.75">
      <c r="A56" s="624"/>
      <c r="B56" s="170"/>
      <c r="C56" s="625"/>
      <c r="D56" s="625"/>
      <c r="E56" s="625"/>
      <c r="F56" s="625"/>
      <c r="G56" s="625"/>
      <c r="H56" s="625"/>
      <c r="I56" s="625"/>
      <c r="J56" s="235"/>
      <c r="K56" s="610"/>
      <c r="L56" s="610"/>
      <c r="M56" s="610"/>
      <c r="N56" s="610"/>
      <c r="O56" s="610"/>
      <c r="P56" s="610"/>
      <c r="Q56" s="610"/>
      <c r="R56" s="610"/>
      <c r="S56" s="610"/>
      <c r="T56" s="610"/>
      <c r="U56" s="610"/>
      <c r="V56" s="170"/>
      <c r="W56" s="624"/>
      <c r="Y56" s="148" t="b">
        <v>0</v>
      </c>
    </row>
    <row r="57" spans="1:36" ht="33.75">
      <c r="A57" s="560"/>
      <c r="B57" s="170"/>
      <c r="C57" s="610"/>
      <c r="D57" s="610"/>
      <c r="E57" s="610"/>
      <c r="F57" s="610"/>
      <c r="G57" s="610"/>
      <c r="H57" s="610"/>
      <c r="I57" s="610"/>
      <c r="J57" s="235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170"/>
      <c r="W57" s="560"/>
      <c r="Y57" s="148" t="b">
        <v>0</v>
      </c>
    </row>
    <row r="58" spans="1:36" ht="33.75">
      <c r="A58" s="560"/>
      <c r="B58" s="170"/>
      <c r="C58" s="626"/>
      <c r="D58" s="626"/>
      <c r="E58" s="626"/>
      <c r="F58" s="626"/>
      <c r="G58" s="626"/>
      <c r="H58" s="299"/>
      <c r="I58" s="627"/>
      <c r="J58" s="235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170"/>
      <c r="W58" s="560"/>
      <c r="Y58" s="148" t="b">
        <v>0</v>
      </c>
    </row>
    <row r="59" spans="1:36" ht="30.75" thickBot="1">
      <c r="A59" s="560"/>
      <c r="B59" s="170"/>
      <c r="C59" s="235"/>
      <c r="D59" s="235"/>
      <c r="E59" s="235"/>
      <c r="F59" s="235"/>
      <c r="G59" s="235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0"/>
      <c r="Y59" s="148" t="b">
        <v>0</v>
      </c>
    </row>
    <row r="60" spans="1:36" ht="31.5" thickBot="1">
      <c r="A60" s="560"/>
      <c r="B60" s="170"/>
      <c r="C60" s="564" t="s">
        <v>332</v>
      </c>
      <c r="D60" s="565"/>
      <c r="E60" s="565"/>
      <c r="F60" s="565"/>
      <c r="G60" s="565"/>
      <c r="H60" s="565"/>
      <c r="I60" s="565"/>
      <c r="J60" s="565"/>
      <c r="K60" s="565"/>
      <c r="L60" s="565"/>
      <c r="M60" s="565"/>
      <c r="N60" s="565"/>
      <c r="O60" s="565"/>
      <c r="P60" s="565"/>
      <c r="Q60" s="565"/>
      <c r="R60" s="565"/>
      <c r="S60" s="565"/>
      <c r="T60" s="565"/>
      <c r="U60" s="566"/>
      <c r="V60" s="170"/>
      <c r="W60" s="560"/>
      <c r="Y60" s="148" t="b">
        <v>0</v>
      </c>
    </row>
    <row r="61" spans="1:36" ht="30.75" thickBot="1">
      <c r="A61" s="560"/>
      <c r="B61" s="170"/>
      <c r="C61" s="628"/>
      <c r="D61" s="629"/>
      <c r="E61" s="630" t="s">
        <v>333</v>
      </c>
      <c r="F61" s="631"/>
      <c r="G61" s="632"/>
      <c r="H61" s="631" t="s">
        <v>334</v>
      </c>
      <c r="I61" s="631"/>
      <c r="J61" s="631" t="s">
        <v>335</v>
      </c>
      <c r="K61" s="631"/>
      <c r="L61" s="632"/>
      <c r="M61" s="631" t="s">
        <v>119</v>
      </c>
      <c r="N61" s="631"/>
      <c r="O61" s="631" t="s">
        <v>120</v>
      </c>
      <c r="P61" s="631"/>
      <c r="Q61" s="632"/>
      <c r="R61" s="631" t="s">
        <v>121</v>
      </c>
      <c r="S61" s="631"/>
      <c r="T61" s="631" t="s">
        <v>336</v>
      </c>
      <c r="U61" s="633"/>
      <c r="V61" s="170"/>
      <c r="W61" s="560"/>
      <c r="Y61" s="148" t="b">
        <v>0</v>
      </c>
    </row>
    <row r="62" spans="1:36" ht="30">
      <c r="A62" s="560"/>
      <c r="B62" s="170"/>
      <c r="C62" s="634" t="s">
        <v>154</v>
      </c>
      <c r="D62" s="635"/>
      <c r="E62" s="636">
        <v>0.5</v>
      </c>
      <c r="F62" s="636"/>
      <c r="G62" s="208"/>
      <c r="H62" s="636">
        <v>0.625</v>
      </c>
      <c r="I62" s="636"/>
      <c r="J62" s="636">
        <v>0.75</v>
      </c>
      <c r="K62" s="636"/>
      <c r="L62" s="208"/>
      <c r="M62" s="636">
        <v>0.875</v>
      </c>
      <c r="N62" s="636"/>
      <c r="O62" s="636">
        <v>1.25</v>
      </c>
      <c r="P62" s="636"/>
      <c r="Q62" s="637"/>
      <c r="R62" s="638" t="s">
        <v>337</v>
      </c>
      <c r="S62" s="638"/>
      <c r="T62" s="638" t="s">
        <v>337</v>
      </c>
      <c r="U62" s="639"/>
      <c r="V62" s="170"/>
      <c r="W62" s="560"/>
      <c r="Y62" s="148" t="b">
        <v>0</v>
      </c>
    </row>
    <row r="63" spans="1:36" ht="30.75" thickBot="1">
      <c r="A63" s="560"/>
      <c r="B63" s="170"/>
      <c r="C63" s="640" t="s">
        <v>155</v>
      </c>
      <c r="D63" s="641"/>
      <c r="E63" s="642">
        <v>0.25</v>
      </c>
      <c r="F63" s="642"/>
      <c r="G63" s="323"/>
      <c r="H63" s="642">
        <v>0.375</v>
      </c>
      <c r="I63" s="642"/>
      <c r="J63" s="642">
        <v>0.5</v>
      </c>
      <c r="K63" s="642"/>
      <c r="L63" s="323"/>
      <c r="M63" s="642">
        <v>0.625</v>
      </c>
      <c r="N63" s="642"/>
      <c r="O63" s="642">
        <v>0.75</v>
      </c>
      <c r="P63" s="642"/>
      <c r="Q63" s="323"/>
      <c r="R63" s="642">
        <v>1</v>
      </c>
      <c r="S63" s="642"/>
      <c r="T63" s="642">
        <v>1.125</v>
      </c>
      <c r="U63" s="643"/>
      <c r="V63" s="170"/>
      <c r="W63" s="560"/>
      <c r="Y63" s="148" t="b">
        <v>0</v>
      </c>
    </row>
    <row r="64" spans="1:36" ht="30.75" thickBot="1">
      <c r="A64" s="560"/>
      <c r="B64" s="170"/>
      <c r="C64" s="235"/>
      <c r="D64" s="235"/>
      <c r="E64" s="235"/>
      <c r="F64" s="235"/>
      <c r="G64" s="235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0"/>
      <c r="Y64" s="148" t="b">
        <v>0</v>
      </c>
    </row>
    <row r="65" spans="1:25" ht="31.5" thickBot="1">
      <c r="A65" s="560"/>
      <c r="B65" s="170"/>
      <c r="C65" s="644" t="s">
        <v>338</v>
      </c>
      <c r="D65" s="645"/>
      <c r="E65" s="645"/>
      <c r="F65" s="645"/>
      <c r="G65" s="645"/>
      <c r="H65" s="645"/>
      <c r="I65" s="645"/>
      <c r="J65" s="645"/>
      <c r="K65" s="646"/>
      <c r="L65" s="647"/>
      <c r="M65" s="644" t="s">
        <v>339</v>
      </c>
      <c r="N65" s="645"/>
      <c r="O65" s="645"/>
      <c r="P65" s="645"/>
      <c r="Q65" s="645"/>
      <c r="R65" s="645"/>
      <c r="S65" s="645"/>
      <c r="T65" s="645"/>
      <c r="U65" s="646"/>
      <c r="V65" s="170"/>
      <c r="W65" s="560"/>
      <c r="Y65" s="148" t="b">
        <v>0</v>
      </c>
    </row>
    <row r="66" spans="1:25" ht="30.75" thickBot="1">
      <c r="A66" s="560"/>
      <c r="B66" s="170"/>
      <c r="C66" s="628"/>
      <c r="D66" s="629"/>
      <c r="E66" s="648" t="s">
        <v>333</v>
      </c>
      <c r="F66" s="649" t="s">
        <v>334</v>
      </c>
      <c r="G66" s="649" t="s">
        <v>335</v>
      </c>
      <c r="H66" s="649" t="s">
        <v>119</v>
      </c>
      <c r="I66" s="649" t="s">
        <v>120</v>
      </c>
      <c r="J66" s="649" t="s">
        <v>121</v>
      </c>
      <c r="K66" s="650" t="s">
        <v>336</v>
      </c>
      <c r="L66" s="647"/>
      <c r="M66" s="628"/>
      <c r="N66" s="629"/>
      <c r="O66" s="648" t="s">
        <v>333</v>
      </c>
      <c r="P66" s="649" t="s">
        <v>334</v>
      </c>
      <c r="Q66" s="649" t="s">
        <v>335</v>
      </c>
      <c r="R66" s="649" t="s">
        <v>119</v>
      </c>
      <c r="S66" s="649" t="s">
        <v>120</v>
      </c>
      <c r="T66" s="649" t="s">
        <v>121</v>
      </c>
      <c r="U66" s="650" t="s">
        <v>336</v>
      </c>
      <c r="V66" s="170"/>
      <c r="W66" s="560"/>
      <c r="Y66" s="148" t="b">
        <v>0</v>
      </c>
    </row>
    <row r="67" spans="1:25" ht="30">
      <c r="A67" s="560"/>
      <c r="B67" s="170"/>
      <c r="C67" s="634" t="s">
        <v>125</v>
      </c>
      <c r="D67" s="635"/>
      <c r="E67" s="651">
        <v>-0.625</v>
      </c>
      <c r="F67" s="651">
        <v>-0.5</v>
      </c>
      <c r="G67" s="651">
        <v>-0.375</v>
      </c>
      <c r="H67" s="651">
        <v>-0.25</v>
      </c>
      <c r="I67" s="651">
        <v>-0.125</v>
      </c>
      <c r="J67" s="651">
        <v>0.5</v>
      </c>
      <c r="K67" s="652">
        <v>1.25</v>
      </c>
      <c r="L67" s="647"/>
      <c r="M67" s="634" t="s">
        <v>125</v>
      </c>
      <c r="N67" s="635"/>
      <c r="O67" s="653">
        <v>0</v>
      </c>
      <c r="P67" s="653">
        <v>0</v>
      </c>
      <c r="Q67" s="653">
        <v>0</v>
      </c>
      <c r="R67" s="653">
        <v>0.125</v>
      </c>
      <c r="S67" s="653">
        <v>0.25</v>
      </c>
      <c r="T67" s="651" t="s">
        <v>337</v>
      </c>
      <c r="U67" s="652" t="s">
        <v>337</v>
      </c>
      <c r="V67" s="170"/>
      <c r="W67" s="560"/>
      <c r="Y67" s="148" t="b">
        <v>0</v>
      </c>
    </row>
    <row r="68" spans="1:25" ht="30">
      <c r="A68" s="560"/>
      <c r="B68" s="170"/>
      <c r="C68" s="654" t="s">
        <v>126</v>
      </c>
      <c r="D68" s="655"/>
      <c r="E68" s="651">
        <v>-0.5</v>
      </c>
      <c r="F68" s="651">
        <v>-0.375</v>
      </c>
      <c r="G68" s="651">
        <v>-0.25</v>
      </c>
      <c r="H68" s="651">
        <v>-0.125</v>
      </c>
      <c r="I68" s="651">
        <v>0</v>
      </c>
      <c r="J68" s="651">
        <v>0.625</v>
      </c>
      <c r="K68" s="652">
        <v>1.375</v>
      </c>
      <c r="L68" s="647"/>
      <c r="M68" s="654" t="s">
        <v>126</v>
      </c>
      <c r="N68" s="655"/>
      <c r="O68" s="653">
        <v>0</v>
      </c>
      <c r="P68" s="653">
        <v>0</v>
      </c>
      <c r="Q68" s="653">
        <v>0.125</v>
      </c>
      <c r="R68" s="653">
        <v>0.25</v>
      </c>
      <c r="S68" s="653">
        <v>0.5</v>
      </c>
      <c r="T68" s="651" t="s">
        <v>337</v>
      </c>
      <c r="U68" s="652" t="s">
        <v>337</v>
      </c>
      <c r="V68" s="170"/>
      <c r="W68" s="560"/>
      <c r="Y68" s="148" t="b">
        <v>0</v>
      </c>
    </row>
    <row r="69" spans="1:25" ht="30">
      <c r="A69" s="560"/>
      <c r="B69" s="170"/>
      <c r="C69" s="654" t="s">
        <v>127</v>
      </c>
      <c r="D69" s="655"/>
      <c r="E69" s="651">
        <v>-0.375</v>
      </c>
      <c r="F69" s="651">
        <v>-0.25</v>
      </c>
      <c r="G69" s="651">
        <v>-0.125</v>
      </c>
      <c r="H69" s="651">
        <v>0</v>
      </c>
      <c r="I69" s="651">
        <v>0.125</v>
      </c>
      <c r="J69" s="651">
        <v>0.75</v>
      </c>
      <c r="K69" s="652">
        <v>1.5</v>
      </c>
      <c r="L69" s="647"/>
      <c r="M69" s="654" t="s">
        <v>127</v>
      </c>
      <c r="N69" s="655"/>
      <c r="O69" s="653">
        <v>0</v>
      </c>
      <c r="P69" s="653">
        <v>0.125</v>
      </c>
      <c r="Q69" s="653">
        <v>0.25</v>
      </c>
      <c r="R69" s="653">
        <v>0.5</v>
      </c>
      <c r="S69" s="653">
        <v>0.75</v>
      </c>
      <c r="T69" s="651" t="s">
        <v>337</v>
      </c>
      <c r="U69" s="652" t="s">
        <v>337</v>
      </c>
      <c r="V69" s="170"/>
      <c r="W69" s="560"/>
      <c r="Y69" s="148" t="b">
        <v>0</v>
      </c>
    </row>
    <row r="70" spans="1:25" ht="30">
      <c r="A70" s="560"/>
      <c r="B70" s="170"/>
      <c r="C70" s="654" t="s">
        <v>128</v>
      </c>
      <c r="D70" s="655"/>
      <c r="E70" s="651">
        <v>-0.25</v>
      </c>
      <c r="F70" s="651">
        <v>-0.125</v>
      </c>
      <c r="G70" s="651">
        <v>0</v>
      </c>
      <c r="H70" s="651">
        <v>0.125</v>
      </c>
      <c r="I70" s="651">
        <v>0.5</v>
      </c>
      <c r="J70" s="651">
        <v>6</v>
      </c>
      <c r="K70" s="652">
        <v>6</v>
      </c>
      <c r="L70" s="647"/>
      <c r="M70" s="654" t="s">
        <v>128</v>
      </c>
      <c r="N70" s="655"/>
      <c r="O70" s="653">
        <v>0.125</v>
      </c>
      <c r="P70" s="653">
        <v>0.25</v>
      </c>
      <c r="Q70" s="653">
        <v>0.5</v>
      </c>
      <c r="R70" s="653">
        <v>0.75</v>
      </c>
      <c r="S70" s="653">
        <v>1</v>
      </c>
      <c r="T70" s="651" t="s">
        <v>337</v>
      </c>
      <c r="U70" s="652" t="s">
        <v>337</v>
      </c>
      <c r="V70" s="170"/>
      <c r="W70" s="560"/>
      <c r="Y70" s="148" t="b">
        <v>0</v>
      </c>
    </row>
    <row r="71" spans="1:25" ht="30">
      <c r="A71" s="560"/>
      <c r="B71" s="170"/>
      <c r="C71" s="654" t="s">
        <v>129</v>
      </c>
      <c r="D71" s="655"/>
      <c r="E71" s="651">
        <v>-0.125</v>
      </c>
      <c r="F71" s="651">
        <v>0</v>
      </c>
      <c r="G71" s="651">
        <v>0.125</v>
      </c>
      <c r="H71" s="651">
        <v>0.5</v>
      </c>
      <c r="I71" s="651">
        <v>1</v>
      </c>
      <c r="J71" s="651">
        <v>6</v>
      </c>
      <c r="K71" s="652">
        <v>6</v>
      </c>
      <c r="L71" s="647"/>
      <c r="M71" s="654" t="s">
        <v>129</v>
      </c>
      <c r="N71" s="655"/>
      <c r="O71" s="653">
        <v>0.25</v>
      </c>
      <c r="P71" s="653">
        <v>0.5</v>
      </c>
      <c r="Q71" s="653">
        <v>0.75</v>
      </c>
      <c r="R71" s="653">
        <v>1</v>
      </c>
      <c r="S71" s="653">
        <v>6</v>
      </c>
      <c r="T71" s="651" t="s">
        <v>337</v>
      </c>
      <c r="U71" s="652" t="s">
        <v>337</v>
      </c>
      <c r="V71" s="170"/>
      <c r="W71" s="560"/>
      <c r="Y71" s="148" t="b">
        <v>0</v>
      </c>
    </row>
    <row r="72" spans="1:25" ht="30.75" thickBot="1">
      <c r="A72" s="560"/>
      <c r="B72" s="170"/>
      <c r="C72" s="640" t="s">
        <v>130</v>
      </c>
      <c r="D72" s="641"/>
      <c r="E72" s="651">
        <v>0</v>
      </c>
      <c r="F72" s="651">
        <v>0.5</v>
      </c>
      <c r="G72" s="651">
        <v>1</v>
      </c>
      <c r="H72" s="651">
        <v>1.5</v>
      </c>
      <c r="I72" s="651">
        <v>2</v>
      </c>
      <c r="J72" s="651">
        <v>6</v>
      </c>
      <c r="K72" s="656">
        <v>6</v>
      </c>
      <c r="L72" s="647"/>
      <c r="M72" s="640" t="s">
        <v>130</v>
      </c>
      <c r="N72" s="641"/>
      <c r="O72" s="653">
        <v>6</v>
      </c>
      <c r="P72" s="653">
        <v>6</v>
      </c>
      <c r="Q72" s="653">
        <v>6</v>
      </c>
      <c r="R72" s="653">
        <v>6</v>
      </c>
      <c r="S72" s="653">
        <v>6</v>
      </c>
      <c r="T72" s="651" t="s">
        <v>337</v>
      </c>
      <c r="U72" s="656" t="s">
        <v>337</v>
      </c>
      <c r="V72" s="170"/>
      <c r="W72" s="560"/>
      <c r="Y72" s="148" t="b">
        <v>0</v>
      </c>
    </row>
    <row r="73" spans="1:25" ht="30.75" thickBot="1">
      <c r="A73" s="560"/>
      <c r="B73" s="170"/>
      <c r="C73" s="606" t="s">
        <v>340</v>
      </c>
      <c r="D73" s="657"/>
      <c r="E73" s="657"/>
      <c r="F73" s="657"/>
      <c r="G73" s="657"/>
      <c r="H73" s="657"/>
      <c r="I73" s="657"/>
      <c r="J73" s="657"/>
      <c r="K73" s="607"/>
      <c r="L73" s="647"/>
      <c r="M73" s="606" t="s">
        <v>340</v>
      </c>
      <c r="N73" s="657"/>
      <c r="O73" s="657"/>
      <c r="P73" s="657"/>
      <c r="Q73" s="657"/>
      <c r="R73" s="657"/>
      <c r="S73" s="657"/>
      <c r="T73" s="657"/>
      <c r="U73" s="607"/>
      <c r="V73" s="170"/>
      <c r="W73" s="560"/>
      <c r="Y73" s="148" t="b">
        <v>0</v>
      </c>
    </row>
    <row r="74" spans="1:25" ht="30.75" thickBot="1">
      <c r="A74" s="560"/>
      <c r="B74" s="170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7"/>
      <c r="P74" s="647"/>
      <c r="Q74" s="658"/>
      <c r="R74" s="658"/>
      <c r="S74" s="658"/>
      <c r="T74" s="658"/>
      <c r="U74" s="658"/>
      <c r="V74" s="170"/>
      <c r="W74" s="560"/>
      <c r="Y74" s="148" t="b">
        <v>0</v>
      </c>
    </row>
    <row r="75" spans="1:25" ht="31.5" thickBot="1">
      <c r="A75" s="560"/>
      <c r="B75" s="170"/>
      <c r="C75" s="644" t="s">
        <v>341</v>
      </c>
      <c r="D75" s="645"/>
      <c r="E75" s="645"/>
      <c r="F75" s="645"/>
      <c r="G75" s="645"/>
      <c r="H75" s="645"/>
      <c r="I75" s="645"/>
      <c r="J75" s="645"/>
      <c r="K75" s="646"/>
      <c r="L75" s="647"/>
      <c r="M75" s="644" t="s">
        <v>342</v>
      </c>
      <c r="N75" s="645"/>
      <c r="O75" s="645"/>
      <c r="P75" s="645"/>
      <c r="Q75" s="645"/>
      <c r="R75" s="645"/>
      <c r="S75" s="645"/>
      <c r="T75" s="645"/>
      <c r="U75" s="646"/>
      <c r="V75" s="170"/>
      <c r="W75" s="560"/>
      <c r="Y75" s="148" t="b">
        <v>0</v>
      </c>
    </row>
    <row r="76" spans="1:25" ht="30.75" thickBot="1">
      <c r="A76" s="560"/>
      <c r="B76" s="170"/>
      <c r="C76" s="628"/>
      <c r="D76" s="629"/>
      <c r="E76" s="648" t="s">
        <v>333</v>
      </c>
      <c r="F76" s="649" t="s">
        <v>334</v>
      </c>
      <c r="G76" s="649" t="s">
        <v>335</v>
      </c>
      <c r="H76" s="649" t="s">
        <v>119</v>
      </c>
      <c r="I76" s="649" t="s">
        <v>120</v>
      </c>
      <c r="J76" s="649" t="s">
        <v>121</v>
      </c>
      <c r="K76" s="650" t="s">
        <v>336</v>
      </c>
      <c r="L76" s="647"/>
      <c r="M76" s="628"/>
      <c r="N76" s="629"/>
      <c r="O76" s="648" t="s">
        <v>333</v>
      </c>
      <c r="P76" s="649" t="s">
        <v>334</v>
      </c>
      <c r="Q76" s="649" t="s">
        <v>335</v>
      </c>
      <c r="R76" s="649" t="s">
        <v>119</v>
      </c>
      <c r="S76" s="649" t="s">
        <v>120</v>
      </c>
      <c r="T76" s="649" t="s">
        <v>121</v>
      </c>
      <c r="U76" s="650" t="s">
        <v>336</v>
      </c>
      <c r="V76" s="170"/>
      <c r="W76" s="560"/>
      <c r="Y76" s="148" t="b">
        <v>0</v>
      </c>
    </row>
    <row r="77" spans="1:25" ht="30.75" thickBot="1">
      <c r="A77" s="560"/>
      <c r="B77" s="170"/>
      <c r="C77" s="628" t="s">
        <v>155</v>
      </c>
      <c r="D77" s="629"/>
      <c r="E77" s="659">
        <v>0.25</v>
      </c>
      <c r="F77" s="659">
        <v>0.375</v>
      </c>
      <c r="G77" s="659">
        <v>0.5</v>
      </c>
      <c r="H77" s="659">
        <v>0.625</v>
      </c>
      <c r="I77" s="659">
        <v>1.25</v>
      </c>
      <c r="J77" s="659">
        <v>1.75</v>
      </c>
      <c r="K77" s="660">
        <v>2.25</v>
      </c>
      <c r="L77" s="647"/>
      <c r="M77" s="634" t="s">
        <v>125</v>
      </c>
      <c r="N77" s="635"/>
      <c r="O77" s="653">
        <v>0</v>
      </c>
      <c r="P77" s="653">
        <v>0</v>
      </c>
      <c r="Q77" s="653">
        <v>0</v>
      </c>
      <c r="R77" s="653">
        <v>0.125</v>
      </c>
      <c r="S77" s="653">
        <v>0.25</v>
      </c>
      <c r="T77" s="651" t="s">
        <v>337</v>
      </c>
      <c r="U77" s="652" t="s">
        <v>337</v>
      </c>
      <c r="V77" s="170"/>
      <c r="W77" s="560"/>
      <c r="Y77" s="148" t="b">
        <v>0</v>
      </c>
    </row>
    <row r="78" spans="1:25" ht="30.75" thickBot="1">
      <c r="A78" s="560"/>
      <c r="B78" s="170"/>
      <c r="C78" s="507"/>
      <c r="D78" s="507"/>
      <c r="E78" s="507"/>
      <c r="F78" s="507"/>
      <c r="G78" s="507"/>
      <c r="H78" s="507"/>
      <c r="I78" s="507"/>
      <c r="J78" s="507"/>
      <c r="K78" s="507"/>
      <c r="L78" s="507"/>
      <c r="M78" s="654" t="s">
        <v>126</v>
      </c>
      <c r="N78" s="655"/>
      <c r="O78" s="653">
        <v>0</v>
      </c>
      <c r="P78" s="653">
        <v>0</v>
      </c>
      <c r="Q78" s="653">
        <v>0.125</v>
      </c>
      <c r="R78" s="653">
        <v>0.25</v>
      </c>
      <c r="S78" s="653">
        <v>0.375</v>
      </c>
      <c r="T78" s="651" t="s">
        <v>337</v>
      </c>
      <c r="U78" s="652" t="s">
        <v>337</v>
      </c>
      <c r="V78" s="170"/>
      <c r="W78" s="560"/>
      <c r="Y78" s="148" t="b">
        <v>0</v>
      </c>
    </row>
    <row r="79" spans="1:25" ht="31.5" thickBot="1">
      <c r="A79" s="560"/>
      <c r="B79" s="170"/>
      <c r="C79" s="644" t="s">
        <v>343</v>
      </c>
      <c r="D79" s="645"/>
      <c r="E79" s="645"/>
      <c r="F79" s="645"/>
      <c r="G79" s="645"/>
      <c r="H79" s="645"/>
      <c r="I79" s="645"/>
      <c r="J79" s="645"/>
      <c r="K79" s="646"/>
      <c r="L79" s="507"/>
      <c r="M79" s="654" t="s">
        <v>127</v>
      </c>
      <c r="N79" s="655"/>
      <c r="O79" s="653">
        <v>0</v>
      </c>
      <c r="P79" s="653">
        <v>0.125</v>
      </c>
      <c r="Q79" s="653">
        <v>0.25</v>
      </c>
      <c r="R79" s="653">
        <v>0.375</v>
      </c>
      <c r="S79" s="653">
        <v>0.5</v>
      </c>
      <c r="T79" s="651" t="s">
        <v>337</v>
      </c>
      <c r="U79" s="652" t="s">
        <v>337</v>
      </c>
      <c r="V79" s="170"/>
      <c r="W79" s="560"/>
      <c r="Y79" s="148" t="b">
        <v>0</v>
      </c>
    </row>
    <row r="80" spans="1:25" ht="30.75" thickBot="1">
      <c r="A80" s="560"/>
      <c r="B80" s="147"/>
      <c r="C80" s="628"/>
      <c r="D80" s="629"/>
      <c r="E80" s="648" t="s">
        <v>333</v>
      </c>
      <c r="F80" s="649" t="s">
        <v>334</v>
      </c>
      <c r="G80" s="649" t="s">
        <v>335</v>
      </c>
      <c r="H80" s="649" t="s">
        <v>119</v>
      </c>
      <c r="I80" s="649" t="s">
        <v>120</v>
      </c>
      <c r="J80" s="649" t="s">
        <v>121</v>
      </c>
      <c r="K80" s="650" t="s">
        <v>336</v>
      </c>
      <c r="L80" s="507"/>
      <c r="M80" s="654" t="s">
        <v>128</v>
      </c>
      <c r="N80" s="655"/>
      <c r="O80" s="653">
        <v>0.125</v>
      </c>
      <c r="P80" s="653">
        <v>0.25</v>
      </c>
      <c r="Q80" s="653">
        <v>0.375</v>
      </c>
      <c r="R80" s="653">
        <v>0.5</v>
      </c>
      <c r="S80" s="653">
        <v>0.625</v>
      </c>
      <c r="T80" s="651" t="s">
        <v>337</v>
      </c>
      <c r="U80" s="652" t="s">
        <v>337</v>
      </c>
      <c r="V80" s="147"/>
      <c r="W80" s="560"/>
      <c r="Y80" s="148" t="b">
        <v>0</v>
      </c>
    </row>
    <row r="81" spans="1:34" ht="30">
      <c r="A81" s="560"/>
      <c r="B81" s="198"/>
      <c r="C81" s="634" t="s">
        <v>344</v>
      </c>
      <c r="D81" s="635"/>
      <c r="E81" s="651">
        <v>-0.25</v>
      </c>
      <c r="F81" s="651">
        <v>-0.125</v>
      </c>
      <c r="G81" s="651">
        <v>0</v>
      </c>
      <c r="H81" s="651">
        <v>0.125</v>
      </c>
      <c r="I81" s="651">
        <v>0.125</v>
      </c>
      <c r="J81" s="651" t="s">
        <v>337</v>
      </c>
      <c r="K81" s="652" t="s">
        <v>337</v>
      </c>
      <c r="L81" s="507"/>
      <c r="M81" s="654" t="s">
        <v>129</v>
      </c>
      <c r="N81" s="655"/>
      <c r="O81" s="653">
        <v>0.25</v>
      </c>
      <c r="P81" s="653">
        <v>0.375</v>
      </c>
      <c r="Q81" s="653">
        <v>0.5</v>
      </c>
      <c r="R81" s="653">
        <v>0.625</v>
      </c>
      <c r="S81" s="653">
        <v>0.75</v>
      </c>
      <c r="T81" s="651" t="s">
        <v>337</v>
      </c>
      <c r="U81" s="652" t="s">
        <v>337</v>
      </c>
      <c r="V81" s="198"/>
      <c r="W81" s="560"/>
      <c r="Y81" s="148" t="b">
        <v>0</v>
      </c>
    </row>
    <row r="82" spans="1:34" ht="30.75" thickBot="1">
      <c r="A82" s="560"/>
      <c r="B82" s="147"/>
      <c r="C82" s="654" t="s">
        <v>345</v>
      </c>
      <c r="D82" s="655"/>
      <c r="E82" s="651">
        <v>-0.125</v>
      </c>
      <c r="F82" s="651">
        <v>0</v>
      </c>
      <c r="G82" s="651">
        <v>0.125</v>
      </c>
      <c r="H82" s="651">
        <v>0.125</v>
      </c>
      <c r="I82" s="651">
        <v>0.25</v>
      </c>
      <c r="J82" s="651" t="s">
        <v>337</v>
      </c>
      <c r="K82" s="652" t="s">
        <v>337</v>
      </c>
      <c r="L82" s="507"/>
      <c r="M82" s="640" t="s">
        <v>130</v>
      </c>
      <c r="N82" s="641"/>
      <c r="O82" s="653" t="s">
        <v>337</v>
      </c>
      <c r="P82" s="653" t="s">
        <v>337</v>
      </c>
      <c r="Q82" s="653" t="s">
        <v>337</v>
      </c>
      <c r="R82" s="653" t="s">
        <v>337</v>
      </c>
      <c r="S82" s="653" t="s">
        <v>337</v>
      </c>
      <c r="T82" s="651" t="s">
        <v>337</v>
      </c>
      <c r="U82" s="656" t="s">
        <v>337</v>
      </c>
      <c r="V82" s="147"/>
      <c r="W82" s="560"/>
      <c r="Y82" s="148" t="b">
        <v>0</v>
      </c>
    </row>
    <row r="83" spans="1:34" ht="30.75" thickBot="1">
      <c r="A83" s="560"/>
      <c r="B83" s="159"/>
      <c r="C83" s="654" t="s">
        <v>127</v>
      </c>
      <c r="D83" s="655"/>
      <c r="E83" s="651">
        <v>0</v>
      </c>
      <c r="F83" s="651">
        <v>0</v>
      </c>
      <c r="G83" s="651">
        <v>0.125</v>
      </c>
      <c r="H83" s="651">
        <v>0.25</v>
      </c>
      <c r="I83" s="651">
        <v>0.375</v>
      </c>
      <c r="J83" s="651" t="s">
        <v>337</v>
      </c>
      <c r="K83" s="652" t="s">
        <v>337</v>
      </c>
      <c r="L83" s="507"/>
      <c r="M83" s="606" t="s">
        <v>340</v>
      </c>
      <c r="N83" s="657"/>
      <c r="O83" s="657"/>
      <c r="P83" s="657"/>
      <c r="Q83" s="657"/>
      <c r="R83" s="657"/>
      <c r="S83" s="657"/>
      <c r="T83" s="657"/>
      <c r="U83" s="607"/>
      <c r="V83" s="159"/>
      <c r="W83" s="560"/>
      <c r="Y83" s="148" t="b">
        <v>0</v>
      </c>
    </row>
    <row r="84" spans="1:34" ht="30.75" thickBot="1">
      <c r="A84" s="560"/>
      <c r="B84" s="159"/>
      <c r="C84" s="654" t="s">
        <v>128</v>
      </c>
      <c r="D84" s="655"/>
      <c r="E84" s="651">
        <v>0.125</v>
      </c>
      <c r="F84" s="651">
        <v>0.125</v>
      </c>
      <c r="G84" s="651">
        <v>0.25</v>
      </c>
      <c r="H84" s="651">
        <v>0.375</v>
      </c>
      <c r="I84" s="651">
        <v>0.5</v>
      </c>
      <c r="J84" s="651" t="s">
        <v>337</v>
      </c>
      <c r="K84" s="652" t="s">
        <v>337</v>
      </c>
      <c r="L84" s="507"/>
      <c r="M84" s="606" t="s">
        <v>346</v>
      </c>
      <c r="N84" s="657"/>
      <c r="O84" s="657"/>
      <c r="P84" s="657"/>
      <c r="Q84" s="657"/>
      <c r="R84" s="657"/>
      <c r="S84" s="657"/>
      <c r="T84" s="657"/>
      <c r="U84" s="607"/>
      <c r="V84" s="159"/>
      <c r="W84" s="560"/>
      <c r="Y84" s="148" t="b">
        <v>0</v>
      </c>
    </row>
    <row r="85" spans="1:34" ht="30">
      <c r="A85" s="560"/>
      <c r="B85" s="170"/>
      <c r="C85" s="654" t="s">
        <v>129</v>
      </c>
      <c r="D85" s="655"/>
      <c r="E85" s="651">
        <v>0.25</v>
      </c>
      <c r="F85" s="651">
        <v>0.25</v>
      </c>
      <c r="G85" s="651">
        <v>0.375</v>
      </c>
      <c r="H85" s="651">
        <v>0.625</v>
      </c>
      <c r="I85" s="651">
        <v>0.875</v>
      </c>
      <c r="J85" s="651" t="s">
        <v>337</v>
      </c>
      <c r="K85" s="652" t="s">
        <v>337</v>
      </c>
      <c r="L85" s="507"/>
      <c r="M85" s="507"/>
      <c r="N85" s="507"/>
      <c r="O85" s="507"/>
      <c r="P85" s="507"/>
      <c r="Q85" s="507"/>
      <c r="R85" s="507"/>
      <c r="S85" s="507"/>
      <c r="T85" s="507"/>
      <c r="U85" s="507"/>
      <c r="V85" s="170"/>
      <c r="W85" s="560"/>
      <c r="Y85" s="148" t="b">
        <v>0</v>
      </c>
    </row>
    <row r="86" spans="1:34" ht="30.75" thickBot="1">
      <c r="A86" s="560"/>
      <c r="B86" s="170"/>
      <c r="C86" s="640" t="s">
        <v>130</v>
      </c>
      <c r="D86" s="641"/>
      <c r="E86" s="651" t="s">
        <v>337</v>
      </c>
      <c r="F86" s="651" t="s">
        <v>337</v>
      </c>
      <c r="G86" s="651" t="s">
        <v>337</v>
      </c>
      <c r="H86" s="651" t="s">
        <v>337</v>
      </c>
      <c r="I86" s="651" t="s">
        <v>337</v>
      </c>
      <c r="J86" s="651" t="s">
        <v>337</v>
      </c>
      <c r="K86" s="656" t="s">
        <v>337</v>
      </c>
      <c r="L86" s="507"/>
      <c r="M86" s="507"/>
      <c r="N86" s="507"/>
      <c r="O86" s="507"/>
      <c r="P86" s="507"/>
      <c r="Q86" s="507"/>
      <c r="R86" s="507"/>
      <c r="S86" s="507"/>
      <c r="T86" s="507"/>
      <c r="U86" s="507"/>
      <c r="V86" s="170"/>
      <c r="W86" s="560"/>
      <c r="Y86" s="148" t="b">
        <v>0</v>
      </c>
    </row>
    <row r="87" spans="1:34" ht="30.75" thickBot="1">
      <c r="A87" s="560"/>
      <c r="B87" s="170"/>
      <c r="C87" s="606" t="s">
        <v>340</v>
      </c>
      <c r="D87" s="657"/>
      <c r="E87" s="657"/>
      <c r="F87" s="657"/>
      <c r="G87" s="657"/>
      <c r="H87" s="657"/>
      <c r="I87" s="657"/>
      <c r="J87" s="657"/>
      <c r="K87" s="607"/>
      <c r="L87" s="507"/>
      <c r="M87" s="507"/>
      <c r="N87" s="507"/>
      <c r="O87" s="507"/>
      <c r="P87" s="507"/>
      <c r="Q87" s="507"/>
      <c r="R87" s="507"/>
      <c r="S87" s="507"/>
      <c r="T87" s="507"/>
      <c r="U87" s="507"/>
      <c r="V87" s="170"/>
      <c r="W87" s="560"/>
      <c r="Y87" s="148" t="b">
        <v>0</v>
      </c>
    </row>
    <row r="88" spans="1:34" ht="30">
      <c r="A88" s="560"/>
      <c r="B88" s="170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58"/>
      <c r="R88" s="658"/>
      <c r="S88" s="658"/>
      <c r="T88" s="658"/>
      <c r="U88" s="658"/>
      <c r="V88" s="170"/>
      <c r="W88" s="560"/>
      <c r="Y88" s="148" t="b">
        <v>0</v>
      </c>
    </row>
    <row r="89" spans="1:34" ht="46.5" thickBot="1">
      <c r="A89" s="560"/>
      <c r="B89" s="170"/>
      <c r="C89" s="199" t="s">
        <v>347</v>
      </c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70"/>
      <c r="W89" s="560"/>
      <c r="Y89" s="148" t="b">
        <v>0</v>
      </c>
    </row>
    <row r="90" spans="1:34" ht="31.5" thickBot="1">
      <c r="A90" s="560"/>
      <c r="B90" s="170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1"/>
      <c r="P90" s="661"/>
      <c r="Q90" s="658"/>
      <c r="R90" s="658"/>
      <c r="S90" s="658"/>
      <c r="T90" s="658"/>
      <c r="U90" s="658"/>
      <c r="V90" s="170"/>
      <c r="W90" s="560"/>
      <c r="Y90" s="148" t="b">
        <v>0</v>
      </c>
    </row>
    <row r="91" spans="1:34" ht="31.5" thickBot="1">
      <c r="A91" s="560"/>
      <c r="B91" s="170"/>
      <c r="C91" s="564" t="s">
        <v>348</v>
      </c>
      <c r="D91" s="565"/>
      <c r="E91" s="565"/>
      <c r="F91" s="565"/>
      <c r="G91" s="565"/>
      <c r="H91" s="565"/>
      <c r="I91" s="565"/>
      <c r="J91" s="566"/>
      <c r="K91" s="662"/>
      <c r="L91" s="662"/>
      <c r="M91" s="564" t="s">
        <v>349</v>
      </c>
      <c r="N91" s="565"/>
      <c r="O91" s="565"/>
      <c r="P91" s="565"/>
      <c r="Q91" s="565"/>
      <c r="R91" s="565"/>
      <c r="S91" s="565"/>
      <c r="T91" s="566"/>
      <c r="U91" s="658"/>
      <c r="V91" s="170"/>
      <c r="W91" s="560"/>
      <c r="Y91" s="148" t="b">
        <v>0</v>
      </c>
    </row>
    <row r="92" spans="1:34" ht="30.75" thickBot="1">
      <c r="A92" s="560"/>
      <c r="B92" s="170"/>
      <c r="C92" s="628"/>
      <c r="D92" s="629"/>
      <c r="E92" s="628" t="s">
        <v>333</v>
      </c>
      <c r="F92" s="663"/>
      <c r="G92" s="663" t="s">
        <v>334</v>
      </c>
      <c r="H92" s="663"/>
      <c r="I92" s="663" t="s">
        <v>335</v>
      </c>
      <c r="J92" s="629"/>
      <c r="K92" s="664"/>
      <c r="L92" s="664"/>
      <c r="M92" s="628"/>
      <c r="N92" s="629"/>
      <c r="O92" s="665" t="s">
        <v>333</v>
      </c>
      <c r="P92" s="665"/>
      <c r="Q92" s="665" t="s">
        <v>334</v>
      </c>
      <c r="R92" s="665"/>
      <c r="S92" s="665" t="s">
        <v>335</v>
      </c>
      <c r="T92" s="641"/>
      <c r="U92" s="658"/>
      <c r="V92" s="170"/>
      <c r="W92" s="560"/>
      <c r="Y92" s="148" t="b">
        <v>0</v>
      </c>
    </row>
    <row r="93" spans="1:34" ht="30">
      <c r="A93" s="560"/>
      <c r="B93" s="170"/>
      <c r="C93" s="634" t="s">
        <v>125</v>
      </c>
      <c r="D93" s="635"/>
      <c r="E93" s="517">
        <v>-0.25</v>
      </c>
      <c r="F93" s="666"/>
      <c r="G93" s="666">
        <v>-0.125</v>
      </c>
      <c r="H93" s="666"/>
      <c r="I93" s="666">
        <v>0</v>
      </c>
      <c r="J93" s="518"/>
      <c r="K93" s="664"/>
      <c r="L93" s="664"/>
      <c r="M93" s="667" t="s">
        <v>350</v>
      </c>
      <c r="N93" s="668"/>
      <c r="O93" s="517">
        <v>0.75</v>
      </c>
      <c r="P93" s="666"/>
      <c r="Q93" s="666">
        <v>0.75</v>
      </c>
      <c r="R93" s="666"/>
      <c r="S93" s="666">
        <v>0.875</v>
      </c>
      <c r="T93" s="518"/>
      <c r="U93" s="658"/>
      <c r="V93" s="170"/>
      <c r="W93" s="560"/>
      <c r="Y93" s="148" t="b">
        <v>0</v>
      </c>
    </row>
    <row r="94" spans="1:34" ht="30">
      <c r="A94" s="560"/>
      <c r="B94" s="170"/>
      <c r="C94" s="654" t="s">
        <v>126</v>
      </c>
      <c r="D94" s="655"/>
      <c r="E94" s="527">
        <v>-0.25</v>
      </c>
      <c r="F94" s="669"/>
      <c r="G94" s="669">
        <v>-0.125</v>
      </c>
      <c r="H94" s="669"/>
      <c r="I94" s="528">
        <v>0</v>
      </c>
      <c r="J94" s="528"/>
      <c r="K94" s="664"/>
      <c r="L94" s="664"/>
      <c r="M94" s="670" t="s">
        <v>351</v>
      </c>
      <c r="N94" s="671"/>
      <c r="O94" s="527">
        <v>0.625</v>
      </c>
      <c r="P94" s="669"/>
      <c r="Q94" s="669">
        <v>0.625</v>
      </c>
      <c r="R94" s="669"/>
      <c r="S94" s="669">
        <v>0.75</v>
      </c>
      <c r="T94" s="528"/>
      <c r="U94" s="658"/>
      <c r="V94" s="170"/>
      <c r="W94" s="560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0"/>
      <c r="B95" s="170"/>
      <c r="C95" s="654" t="s">
        <v>127</v>
      </c>
      <c r="D95" s="655"/>
      <c r="E95" s="527">
        <v>-0.125</v>
      </c>
      <c r="F95" s="669"/>
      <c r="G95" s="669">
        <v>0</v>
      </c>
      <c r="H95" s="669"/>
      <c r="I95" s="528">
        <v>0.125</v>
      </c>
      <c r="J95" s="528"/>
      <c r="K95" s="664"/>
      <c r="L95" s="664"/>
      <c r="M95" s="670" t="s">
        <v>352</v>
      </c>
      <c r="N95" s="671"/>
      <c r="O95" s="527">
        <v>0.875</v>
      </c>
      <c r="P95" s="669"/>
      <c r="Q95" s="669">
        <v>0.875</v>
      </c>
      <c r="R95" s="669"/>
      <c r="S95" s="669">
        <v>1</v>
      </c>
      <c r="T95" s="528"/>
      <c r="U95" s="658"/>
      <c r="V95" s="170"/>
      <c r="W95" s="560"/>
      <c r="Y95" s="148" t="b">
        <v>0</v>
      </c>
    </row>
    <row r="96" spans="1:34" ht="30">
      <c r="A96" s="560"/>
      <c r="B96" s="170"/>
      <c r="C96" s="654" t="s">
        <v>128</v>
      </c>
      <c r="D96" s="655"/>
      <c r="E96" s="527">
        <v>0</v>
      </c>
      <c r="F96" s="669"/>
      <c r="G96" s="669">
        <v>0</v>
      </c>
      <c r="H96" s="669"/>
      <c r="I96" s="528">
        <v>0.25</v>
      </c>
      <c r="J96" s="528"/>
      <c r="K96" s="664"/>
      <c r="L96" s="664"/>
      <c r="M96" s="670" t="s">
        <v>353</v>
      </c>
      <c r="N96" s="671"/>
      <c r="O96" s="672">
        <v>1</v>
      </c>
      <c r="P96" s="636"/>
      <c r="Q96" s="669">
        <v>1</v>
      </c>
      <c r="R96" s="669"/>
      <c r="S96" s="669">
        <v>1.125</v>
      </c>
      <c r="T96" s="528"/>
      <c r="U96" s="658"/>
      <c r="V96" s="170"/>
      <c r="W96" s="560"/>
      <c r="Y96" s="148" t="b">
        <v>0</v>
      </c>
    </row>
    <row r="97" spans="1:29" ht="30.75" thickBot="1">
      <c r="A97" s="560"/>
      <c r="B97" s="170"/>
      <c r="C97" s="640" t="s">
        <v>129</v>
      </c>
      <c r="D97" s="641"/>
      <c r="E97" s="537">
        <v>0</v>
      </c>
      <c r="F97" s="673"/>
      <c r="G97" s="673">
        <v>0.125</v>
      </c>
      <c r="H97" s="673"/>
      <c r="I97" s="673">
        <v>0.375</v>
      </c>
      <c r="J97" s="538"/>
      <c r="K97" s="664"/>
      <c r="L97" s="664"/>
      <c r="M97" s="670" t="s">
        <v>354</v>
      </c>
      <c r="N97" s="671"/>
      <c r="O97" s="672">
        <v>1.25</v>
      </c>
      <c r="P97" s="636"/>
      <c r="Q97" s="669">
        <v>1.25</v>
      </c>
      <c r="R97" s="669"/>
      <c r="S97" s="669">
        <v>1.375</v>
      </c>
      <c r="T97" s="528"/>
      <c r="U97" s="658"/>
      <c r="V97" s="170"/>
      <c r="W97" s="560"/>
      <c r="Y97" s="148" t="b">
        <v>0</v>
      </c>
      <c r="AC97" s="52"/>
    </row>
    <row r="98" spans="1:29" ht="30.75" thickBot="1">
      <c r="A98" s="560"/>
      <c r="B98" s="170"/>
      <c r="C98" s="674"/>
      <c r="D98" s="674"/>
      <c r="E98" s="208"/>
      <c r="F98" s="208"/>
      <c r="G98" s="208"/>
      <c r="H98" s="208"/>
      <c r="I98" s="208"/>
      <c r="J98" s="208"/>
      <c r="K98" s="664"/>
      <c r="L98" s="664"/>
      <c r="M98" s="675" t="s">
        <v>355</v>
      </c>
      <c r="N98" s="676"/>
      <c r="O98" s="677">
        <v>1.5</v>
      </c>
      <c r="P98" s="642"/>
      <c r="Q98" s="673">
        <v>1.5</v>
      </c>
      <c r="R98" s="673"/>
      <c r="S98" s="673">
        <v>1.75</v>
      </c>
      <c r="T98" s="538"/>
      <c r="U98" s="658"/>
      <c r="V98" s="170"/>
      <c r="W98" s="560"/>
      <c r="Y98" s="148" t="b">
        <v>0</v>
      </c>
    </row>
    <row r="99" spans="1:29" ht="30.75" thickBot="1">
      <c r="A99" s="560"/>
      <c r="B99" s="170"/>
      <c r="C99" s="208"/>
      <c r="D99" s="208"/>
      <c r="E99" s="208"/>
      <c r="F99" s="208"/>
      <c r="G99" s="208"/>
      <c r="H99" s="678"/>
      <c r="I99" s="208"/>
      <c r="J99" s="679"/>
      <c r="K99" s="208"/>
      <c r="L99" s="208"/>
      <c r="M99" s="208"/>
      <c r="N99" s="208"/>
      <c r="O99" s="208"/>
      <c r="P99" s="678"/>
      <c r="Q99" s="658"/>
      <c r="R99" s="658"/>
      <c r="S99" s="658"/>
      <c r="T99" s="658"/>
      <c r="U99" s="658"/>
      <c r="V99" s="170"/>
      <c r="W99" s="560"/>
      <c r="Y99" s="148" t="b">
        <v>0</v>
      </c>
    </row>
    <row r="100" spans="1:29" ht="31.5" thickBot="1">
      <c r="A100" s="560"/>
      <c r="B100" s="170"/>
      <c r="C100" s="564" t="s">
        <v>356</v>
      </c>
      <c r="D100" s="565"/>
      <c r="E100" s="565"/>
      <c r="F100" s="565"/>
      <c r="G100" s="565"/>
      <c r="H100" s="565"/>
      <c r="I100" s="565"/>
      <c r="J100" s="566"/>
      <c r="K100" s="662"/>
      <c r="L100" s="662"/>
      <c r="M100" s="564" t="s">
        <v>357</v>
      </c>
      <c r="N100" s="565"/>
      <c r="O100" s="565"/>
      <c r="P100" s="565"/>
      <c r="Q100" s="565"/>
      <c r="R100" s="565"/>
      <c r="S100" s="565"/>
      <c r="T100" s="566"/>
      <c r="U100" s="658"/>
      <c r="V100" s="170"/>
      <c r="W100" s="560"/>
      <c r="Y100" s="148" t="b">
        <v>0</v>
      </c>
    </row>
    <row r="101" spans="1:29" ht="30.75" thickBot="1">
      <c r="A101" s="560"/>
      <c r="B101" s="170"/>
      <c r="C101" s="628"/>
      <c r="D101" s="629"/>
      <c r="E101" s="628" t="s">
        <v>333</v>
      </c>
      <c r="F101" s="663"/>
      <c r="G101" s="663" t="s">
        <v>334</v>
      </c>
      <c r="H101" s="663"/>
      <c r="I101" s="663" t="s">
        <v>335</v>
      </c>
      <c r="J101" s="629"/>
      <c r="K101" s="664"/>
      <c r="L101" s="664"/>
      <c r="M101" s="628"/>
      <c r="N101" s="629"/>
      <c r="O101" s="665" t="s">
        <v>333</v>
      </c>
      <c r="P101" s="665"/>
      <c r="Q101" s="665" t="s">
        <v>334</v>
      </c>
      <c r="R101" s="665"/>
      <c r="S101" s="665" t="s">
        <v>335</v>
      </c>
      <c r="T101" s="641"/>
      <c r="U101" s="658"/>
      <c r="V101" s="170"/>
      <c r="W101" s="560"/>
      <c r="Y101" s="148" t="b">
        <v>0</v>
      </c>
    </row>
    <row r="102" spans="1:29" ht="30">
      <c r="A102" s="560"/>
      <c r="B102" s="170"/>
      <c r="C102" s="634" t="s">
        <v>125</v>
      </c>
      <c r="D102" s="635"/>
      <c r="E102" s="517">
        <v>0</v>
      </c>
      <c r="F102" s="666"/>
      <c r="G102" s="666">
        <v>0</v>
      </c>
      <c r="H102" s="666"/>
      <c r="I102" s="666">
        <v>0.125</v>
      </c>
      <c r="J102" s="518"/>
      <c r="K102" s="664"/>
      <c r="L102" s="664"/>
      <c r="M102" s="634" t="s">
        <v>358</v>
      </c>
      <c r="N102" s="635"/>
      <c r="O102" s="517">
        <v>0.125</v>
      </c>
      <c r="P102" s="666"/>
      <c r="Q102" s="666">
        <v>0.375</v>
      </c>
      <c r="R102" s="666"/>
      <c r="S102" s="669">
        <v>0.375</v>
      </c>
      <c r="T102" s="528"/>
      <c r="U102" s="658"/>
      <c r="V102" s="170"/>
      <c r="W102" s="560"/>
      <c r="Y102" s="148" t="b">
        <v>0</v>
      </c>
    </row>
    <row r="103" spans="1:29" ht="30">
      <c r="A103" s="560"/>
      <c r="B103" s="170"/>
      <c r="C103" s="654" t="s">
        <v>126</v>
      </c>
      <c r="D103" s="655"/>
      <c r="E103" s="527">
        <v>0</v>
      </c>
      <c r="F103" s="669"/>
      <c r="G103" s="669">
        <v>0.125</v>
      </c>
      <c r="H103" s="669"/>
      <c r="I103" s="528">
        <v>0.25</v>
      </c>
      <c r="J103" s="528"/>
      <c r="K103" s="664"/>
      <c r="L103" s="664"/>
      <c r="M103" s="654" t="s">
        <v>126</v>
      </c>
      <c r="N103" s="655"/>
      <c r="O103" s="527">
        <v>0.375</v>
      </c>
      <c r="P103" s="669"/>
      <c r="Q103" s="669">
        <v>0.375</v>
      </c>
      <c r="R103" s="669"/>
      <c r="S103" s="528">
        <v>0.5</v>
      </c>
      <c r="T103" s="528"/>
      <c r="U103" s="658"/>
      <c r="V103" s="170"/>
      <c r="W103" s="560"/>
      <c r="Y103" s="148" t="b">
        <v>0</v>
      </c>
    </row>
    <row r="104" spans="1:29" ht="30">
      <c r="A104" s="560"/>
      <c r="B104" s="170"/>
      <c r="C104" s="654" t="s">
        <v>127</v>
      </c>
      <c r="D104" s="655"/>
      <c r="E104" s="527">
        <v>0.125</v>
      </c>
      <c r="F104" s="669"/>
      <c r="G104" s="669">
        <v>0.25</v>
      </c>
      <c r="H104" s="669"/>
      <c r="I104" s="528">
        <v>0.25</v>
      </c>
      <c r="J104" s="528"/>
      <c r="K104" s="664"/>
      <c r="L104" s="664"/>
      <c r="M104" s="654" t="s">
        <v>127</v>
      </c>
      <c r="N104" s="655"/>
      <c r="O104" s="527">
        <v>0.375</v>
      </c>
      <c r="P104" s="669"/>
      <c r="Q104" s="669">
        <v>0.5</v>
      </c>
      <c r="R104" s="669"/>
      <c r="S104" s="528">
        <v>0.5</v>
      </c>
      <c r="T104" s="528"/>
      <c r="U104" s="658"/>
      <c r="V104" s="170"/>
      <c r="W104" s="560"/>
      <c r="Y104" s="148" t="b">
        <v>0</v>
      </c>
    </row>
    <row r="105" spans="1:29" ht="30">
      <c r="A105" s="560"/>
      <c r="B105" s="170"/>
      <c r="C105" s="654" t="s">
        <v>128</v>
      </c>
      <c r="D105" s="655"/>
      <c r="E105" s="527">
        <v>0.25</v>
      </c>
      <c r="F105" s="669"/>
      <c r="G105" s="669">
        <v>0.25</v>
      </c>
      <c r="H105" s="669"/>
      <c r="I105" s="528">
        <v>0.25</v>
      </c>
      <c r="J105" s="528"/>
      <c r="K105" s="664"/>
      <c r="L105" s="664"/>
      <c r="M105" s="654" t="s">
        <v>128</v>
      </c>
      <c r="N105" s="655"/>
      <c r="O105" s="527">
        <v>0.375</v>
      </c>
      <c r="P105" s="669"/>
      <c r="Q105" s="669">
        <v>0.625</v>
      </c>
      <c r="R105" s="669"/>
      <c r="S105" s="528">
        <v>0.75</v>
      </c>
      <c r="T105" s="528"/>
      <c r="U105" s="658"/>
      <c r="V105" s="170"/>
      <c r="W105" s="560"/>
      <c r="Y105" s="148" t="b">
        <v>0</v>
      </c>
    </row>
    <row r="106" spans="1:29" ht="30.75" thickBot="1">
      <c r="A106" s="560"/>
      <c r="B106" s="170"/>
      <c r="C106" s="640" t="s">
        <v>129</v>
      </c>
      <c r="D106" s="641"/>
      <c r="E106" s="537">
        <v>0.25</v>
      </c>
      <c r="F106" s="673"/>
      <c r="G106" s="673">
        <v>0.25</v>
      </c>
      <c r="H106" s="673"/>
      <c r="I106" s="673">
        <v>0.375</v>
      </c>
      <c r="J106" s="538"/>
      <c r="K106" s="664"/>
      <c r="L106" s="664"/>
      <c r="M106" s="640" t="s">
        <v>129</v>
      </c>
      <c r="N106" s="641"/>
      <c r="O106" s="537">
        <v>0.5</v>
      </c>
      <c r="P106" s="673"/>
      <c r="Q106" s="673">
        <v>0.625</v>
      </c>
      <c r="R106" s="673"/>
      <c r="S106" s="528">
        <v>0.875</v>
      </c>
      <c r="T106" s="528"/>
      <c r="U106" s="658"/>
      <c r="V106" s="170"/>
      <c r="W106" s="560"/>
      <c r="Y106" s="148" t="b">
        <v>0</v>
      </c>
    </row>
    <row r="107" spans="1:29" ht="30.75" thickBot="1">
      <c r="A107" s="560"/>
      <c r="B107" s="170"/>
      <c r="C107" s="208"/>
      <c r="D107" s="208"/>
      <c r="E107" s="208"/>
      <c r="F107" s="208"/>
      <c r="G107" s="208"/>
      <c r="H107" s="678"/>
      <c r="I107" s="208"/>
      <c r="J107" s="174"/>
      <c r="K107" s="235"/>
      <c r="L107" s="235"/>
      <c r="M107" s="680" t="s">
        <v>359</v>
      </c>
      <c r="N107" s="681"/>
      <c r="O107" s="681"/>
      <c r="P107" s="681"/>
      <c r="Q107" s="681"/>
      <c r="R107" s="681"/>
      <c r="S107" s="681"/>
      <c r="T107" s="682"/>
      <c r="U107" s="658"/>
      <c r="V107" s="170"/>
      <c r="W107" s="560"/>
      <c r="Y107" s="148" t="b">
        <v>0</v>
      </c>
    </row>
    <row r="108" spans="1:29" ht="31.5" thickBot="1">
      <c r="A108" s="560"/>
      <c r="B108" s="170"/>
      <c r="C108" s="564" t="s">
        <v>360</v>
      </c>
      <c r="D108" s="565"/>
      <c r="E108" s="565"/>
      <c r="F108" s="565"/>
      <c r="G108" s="565"/>
      <c r="H108" s="566"/>
      <c r="I108" s="683"/>
      <c r="J108" s="662"/>
      <c r="K108" s="208"/>
      <c r="L108" s="208"/>
      <c r="M108" s="208"/>
      <c r="N108" s="208"/>
      <c r="O108" s="208"/>
      <c r="P108" s="678"/>
      <c r="Q108" s="658"/>
      <c r="R108" s="658"/>
      <c r="S108" s="658"/>
      <c r="T108" s="658"/>
      <c r="U108" s="658"/>
      <c r="V108" s="170"/>
      <c r="W108" s="560"/>
      <c r="Y108" s="148" t="b">
        <v>0</v>
      </c>
    </row>
    <row r="109" spans="1:29" ht="31.5" thickBot="1">
      <c r="A109" s="560"/>
      <c r="B109" s="170"/>
      <c r="C109" s="628" t="s">
        <v>333</v>
      </c>
      <c r="D109" s="663"/>
      <c r="E109" s="663"/>
      <c r="F109" s="684">
        <v>0.375</v>
      </c>
      <c r="G109" s="685"/>
      <c r="H109" s="686"/>
      <c r="I109" s="687"/>
      <c r="J109" s="664"/>
      <c r="K109" s="662"/>
      <c r="L109" s="688"/>
      <c r="M109" s="564" t="s">
        <v>361</v>
      </c>
      <c r="N109" s="565"/>
      <c r="O109" s="565"/>
      <c r="P109" s="565"/>
      <c r="Q109" s="565"/>
      <c r="R109" s="565"/>
      <c r="S109" s="565"/>
      <c r="T109" s="566"/>
      <c r="U109" s="658"/>
      <c r="V109" s="170"/>
      <c r="W109" s="560"/>
      <c r="Y109" s="148" t="b">
        <v>0</v>
      </c>
    </row>
    <row r="110" spans="1:29" ht="30.75" thickBot="1">
      <c r="A110" s="560"/>
      <c r="B110" s="170"/>
      <c r="C110" s="666"/>
      <c r="D110" s="666"/>
      <c r="E110" s="666"/>
      <c r="F110" s="669"/>
      <c r="G110" s="208"/>
      <c r="H110" s="678"/>
      <c r="I110" s="208"/>
      <c r="J110" s="174"/>
      <c r="K110" s="689"/>
      <c r="L110" s="690"/>
      <c r="M110" s="691"/>
      <c r="N110" s="692"/>
      <c r="O110" s="628" t="s">
        <v>333</v>
      </c>
      <c r="P110" s="663"/>
      <c r="Q110" s="663" t="s">
        <v>334</v>
      </c>
      <c r="R110" s="663"/>
      <c r="S110" s="663" t="s">
        <v>335</v>
      </c>
      <c r="T110" s="629"/>
      <c r="U110" s="658"/>
      <c r="V110" s="170"/>
      <c r="W110" s="560"/>
      <c r="Y110" s="148" t="b">
        <v>0</v>
      </c>
    </row>
    <row r="111" spans="1:29" ht="31.5" thickBot="1">
      <c r="A111" s="560"/>
      <c r="B111" s="170"/>
      <c r="C111" s="564" t="s">
        <v>362</v>
      </c>
      <c r="D111" s="565"/>
      <c r="E111" s="565"/>
      <c r="F111" s="565"/>
      <c r="G111" s="565"/>
      <c r="H111" s="566"/>
      <c r="I111" s="208"/>
      <c r="J111" s="174"/>
      <c r="K111" s="669"/>
      <c r="L111" s="528"/>
      <c r="M111" s="628" t="s">
        <v>363</v>
      </c>
      <c r="N111" s="629"/>
      <c r="O111" s="684">
        <v>0.125</v>
      </c>
      <c r="P111" s="685"/>
      <c r="Q111" s="685">
        <v>0.25</v>
      </c>
      <c r="R111" s="685"/>
      <c r="S111" s="685">
        <v>0.25</v>
      </c>
      <c r="T111" s="685"/>
      <c r="U111" s="658"/>
      <c r="V111" s="170"/>
      <c r="W111" s="560"/>
      <c r="Y111" s="148" t="b">
        <v>0</v>
      </c>
    </row>
    <row r="112" spans="1:29" ht="30.75" thickBot="1">
      <c r="A112" s="560"/>
      <c r="B112" s="170"/>
      <c r="C112" s="628" t="s">
        <v>364</v>
      </c>
      <c r="D112" s="663"/>
      <c r="E112" s="663"/>
      <c r="F112" s="684">
        <v>0.75</v>
      </c>
      <c r="G112" s="685"/>
      <c r="H112" s="686"/>
      <c r="I112" s="208"/>
      <c r="J112" s="174"/>
      <c r="K112" s="208"/>
      <c r="L112" s="208"/>
      <c r="M112" s="208"/>
      <c r="N112" s="208"/>
      <c r="O112" s="208"/>
      <c r="P112" s="678"/>
      <c r="Q112" s="658"/>
      <c r="R112" s="658"/>
      <c r="S112" s="658"/>
      <c r="T112" s="658"/>
      <c r="U112" s="658"/>
      <c r="V112" s="170"/>
      <c r="W112" s="560"/>
      <c r="Y112" s="148" t="b">
        <v>0</v>
      </c>
    </row>
    <row r="113" spans="1:25" ht="31.5" thickBot="1">
      <c r="A113" s="560"/>
      <c r="B113" s="170"/>
      <c r="C113" s="693" t="s">
        <v>365</v>
      </c>
      <c r="D113" s="681"/>
      <c r="E113" s="681"/>
      <c r="F113" s="694"/>
      <c r="G113" s="695"/>
      <c r="H113" s="696"/>
      <c r="I113" s="208"/>
      <c r="J113" s="174"/>
      <c r="K113" s="235"/>
      <c r="L113" s="235"/>
      <c r="M113" s="564" t="s">
        <v>366</v>
      </c>
      <c r="N113" s="565"/>
      <c r="O113" s="565"/>
      <c r="P113" s="565"/>
      <c r="Q113" s="565"/>
      <c r="R113" s="565"/>
      <c r="S113" s="565"/>
      <c r="T113" s="566"/>
      <c r="U113" s="658"/>
      <c r="V113" s="170"/>
      <c r="W113" s="560"/>
      <c r="Y113" s="148" t="b">
        <v>0</v>
      </c>
    </row>
    <row r="114" spans="1:25" ht="30.75" thickBot="1">
      <c r="A114" s="560"/>
      <c r="B114" s="170"/>
      <c r="C114" s="669"/>
      <c r="D114" s="669"/>
      <c r="E114" s="669"/>
      <c r="F114" s="669"/>
      <c r="G114" s="208"/>
      <c r="H114" s="678"/>
      <c r="I114" s="208"/>
      <c r="J114" s="174"/>
      <c r="K114" s="664"/>
      <c r="L114" s="664"/>
      <c r="M114" s="628">
        <v>0.125</v>
      </c>
      <c r="N114" s="663"/>
      <c r="O114" s="663"/>
      <c r="P114" s="663"/>
      <c r="Q114" s="663"/>
      <c r="R114" s="663"/>
      <c r="S114" s="663"/>
      <c r="T114" s="629"/>
      <c r="U114" s="658"/>
      <c r="V114" s="170"/>
      <c r="W114" s="560"/>
      <c r="Y114" s="148" t="b">
        <v>0</v>
      </c>
    </row>
    <row r="115" spans="1:25" ht="31.5" thickBot="1">
      <c r="A115" s="560"/>
      <c r="B115" s="170"/>
      <c r="C115" s="564" t="s">
        <v>367</v>
      </c>
      <c r="D115" s="565"/>
      <c r="E115" s="565"/>
      <c r="F115" s="565"/>
      <c r="G115" s="565"/>
      <c r="H115" s="565"/>
      <c r="I115" s="566"/>
      <c r="J115" s="647"/>
      <c r="K115" s="647"/>
      <c r="L115" s="647"/>
      <c r="M115" s="647"/>
      <c r="N115" s="647"/>
      <c r="O115" s="647"/>
      <c r="P115" s="647"/>
      <c r="Q115" s="658"/>
      <c r="R115" s="658"/>
      <c r="S115" s="658"/>
      <c r="T115" s="658"/>
      <c r="U115" s="658"/>
      <c r="V115" s="170"/>
      <c r="W115" s="560"/>
      <c r="Y115" s="148" t="b">
        <v>0</v>
      </c>
    </row>
    <row r="116" spans="1:25" ht="31.5" thickBot="1">
      <c r="A116" s="560"/>
      <c r="B116" s="170"/>
      <c r="C116" s="628" t="s">
        <v>75</v>
      </c>
      <c r="D116" s="663"/>
      <c r="E116" s="663"/>
      <c r="F116" s="663"/>
      <c r="G116" s="629"/>
      <c r="H116" s="697">
        <v>0.13</v>
      </c>
      <c r="I116" s="698"/>
      <c r="J116" s="647"/>
      <c r="K116" s="647"/>
      <c r="L116" s="647"/>
      <c r="M116" s="564" t="s">
        <v>368</v>
      </c>
      <c r="N116" s="565"/>
      <c r="O116" s="565"/>
      <c r="P116" s="565"/>
      <c r="Q116" s="565"/>
      <c r="R116" s="565"/>
      <c r="S116" s="566"/>
      <c r="T116" s="658"/>
      <c r="U116" s="658"/>
      <c r="V116" s="170"/>
      <c r="W116" s="560"/>
      <c r="Y116" s="148" t="b">
        <v>0</v>
      </c>
    </row>
    <row r="117" spans="1:25" ht="30.75" thickBot="1">
      <c r="A117" s="560"/>
      <c r="B117" s="170"/>
      <c r="C117" s="647"/>
      <c r="D117" s="647"/>
      <c r="E117" s="647"/>
      <c r="F117" s="647"/>
      <c r="G117" s="647"/>
      <c r="H117" s="647"/>
      <c r="I117" s="647"/>
      <c r="J117" s="647"/>
      <c r="K117" s="647"/>
      <c r="L117" s="647"/>
      <c r="M117" s="630" t="s">
        <v>369</v>
      </c>
      <c r="N117" s="631"/>
      <c r="O117" s="631"/>
      <c r="P117" s="631"/>
      <c r="Q117" s="631"/>
      <c r="R117" s="697">
        <v>99.125</v>
      </c>
      <c r="S117" s="698"/>
      <c r="T117" s="658"/>
      <c r="U117" s="658"/>
      <c r="V117" s="170"/>
      <c r="W117" s="560"/>
      <c r="Y117" s="148" t="b">
        <v>0</v>
      </c>
    </row>
    <row r="118" spans="1:25" ht="30">
      <c r="A118" s="560"/>
      <c r="B118" s="170"/>
      <c r="C118" s="699" t="s">
        <v>370</v>
      </c>
      <c r="D118" s="647"/>
      <c r="E118" s="647"/>
      <c r="F118" s="647"/>
      <c r="G118" s="647"/>
      <c r="H118" s="647"/>
      <c r="I118" s="647"/>
      <c r="J118" s="647"/>
      <c r="K118" s="647"/>
      <c r="L118" s="647"/>
      <c r="M118" s="636"/>
      <c r="N118" s="636"/>
      <c r="O118" s="636"/>
      <c r="P118" s="636"/>
      <c r="Q118" s="636"/>
      <c r="R118" s="700"/>
      <c r="S118" s="701"/>
      <c r="T118" s="658"/>
      <c r="U118" s="658"/>
      <c r="V118" s="170"/>
      <c r="W118" s="560"/>
      <c r="Y118" s="148" t="b">
        <v>0</v>
      </c>
    </row>
    <row r="119" spans="1:25" ht="30">
      <c r="A119" s="615"/>
      <c r="B119" s="170"/>
      <c r="C119" s="699" t="s">
        <v>61</v>
      </c>
      <c r="D119" s="288"/>
      <c r="E119" s="702"/>
      <c r="F119" s="288"/>
      <c r="G119" s="288"/>
      <c r="H119" s="703"/>
      <c r="I119" s="288"/>
      <c r="J119" s="288"/>
      <c r="K119" s="702"/>
      <c r="L119" s="288"/>
      <c r="M119" s="288"/>
      <c r="N119" s="702"/>
      <c r="O119" s="288"/>
      <c r="P119" s="288"/>
      <c r="Q119" s="288"/>
      <c r="R119" s="288"/>
      <c r="S119" s="288"/>
      <c r="T119" s="288"/>
      <c r="U119" s="288"/>
      <c r="V119" s="170"/>
      <c r="W119" s="615"/>
      <c r="Y119" s="704" t="b">
        <v>0</v>
      </c>
    </row>
    <row r="120" spans="1:25" ht="30">
      <c r="A120" s="615"/>
      <c r="B120" s="170"/>
      <c r="C120" s="705" t="s">
        <v>371</v>
      </c>
      <c r="D120" s="288"/>
      <c r="E120" s="702"/>
      <c r="F120" s="288"/>
      <c r="G120" s="288"/>
      <c r="H120" s="703"/>
      <c r="I120" s="288"/>
      <c r="J120" s="288"/>
      <c r="K120" s="702"/>
      <c r="L120" s="288"/>
      <c r="M120" s="288"/>
      <c r="N120" s="702"/>
      <c r="O120" s="288"/>
      <c r="P120" s="288"/>
      <c r="Q120" s="288"/>
      <c r="R120" s="288"/>
      <c r="S120" s="288"/>
      <c r="T120" s="288"/>
      <c r="U120" s="288"/>
      <c r="V120" s="170"/>
      <c r="W120" s="615"/>
      <c r="Y120" s="704" t="b">
        <v>0</v>
      </c>
    </row>
    <row r="121" spans="1:25" ht="15.75" customHeight="1" thickBot="1">
      <c r="A121" s="706" t="s">
        <v>25</v>
      </c>
      <c r="B121" s="706"/>
      <c r="C121" s="706" t="s">
        <v>25</v>
      </c>
      <c r="D121" s="706" t="s">
        <v>25</v>
      </c>
      <c r="E121" s="706" t="s">
        <v>25</v>
      </c>
      <c r="F121" s="706" t="s">
        <v>25</v>
      </c>
      <c r="G121" s="706" t="s">
        <v>25</v>
      </c>
      <c r="H121" s="706" t="s">
        <v>25</v>
      </c>
      <c r="I121" s="706" t="s">
        <v>25</v>
      </c>
      <c r="J121" s="706" t="s">
        <v>25</v>
      </c>
      <c r="K121" s="706" t="s">
        <v>25</v>
      </c>
      <c r="L121" s="706" t="s">
        <v>25</v>
      </c>
      <c r="M121" s="706" t="s">
        <v>25</v>
      </c>
      <c r="N121" s="706" t="s">
        <v>25</v>
      </c>
      <c r="O121" s="706"/>
      <c r="P121" s="706" t="s">
        <v>25</v>
      </c>
      <c r="Q121" s="706"/>
      <c r="R121" s="706"/>
      <c r="S121" s="706"/>
      <c r="T121" s="706"/>
      <c r="U121" s="706"/>
      <c r="V121" s="706"/>
      <c r="W121" s="706"/>
      <c r="Y121" s="707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4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10:D110"/>
    <mergeCell ref="E110:F110"/>
    <mergeCell ref="K110:L110"/>
    <mergeCell ref="M110:N110"/>
    <mergeCell ref="O110:P110"/>
    <mergeCell ref="Q110:R110"/>
    <mergeCell ref="Q106:R106"/>
    <mergeCell ref="S106:T106"/>
    <mergeCell ref="C108:H108"/>
    <mergeCell ref="C109:E109"/>
    <mergeCell ref="F109:H109"/>
    <mergeCell ref="M109:T109"/>
    <mergeCell ref="C106:D106"/>
    <mergeCell ref="E106:F106"/>
    <mergeCell ref="G106:H106"/>
    <mergeCell ref="I106:J106"/>
    <mergeCell ref="M106:N106"/>
    <mergeCell ref="O106:P106"/>
    <mergeCell ref="Q104:R104"/>
    <mergeCell ref="S104:T104"/>
    <mergeCell ref="C105:D105"/>
    <mergeCell ref="E105:F105"/>
    <mergeCell ref="G105:H105"/>
    <mergeCell ref="I105:J105"/>
    <mergeCell ref="M105:N105"/>
    <mergeCell ref="O105:P105"/>
    <mergeCell ref="Q105:R105"/>
    <mergeCell ref="S105:T105"/>
    <mergeCell ref="C104:D104"/>
    <mergeCell ref="E104:F104"/>
    <mergeCell ref="G104:H104"/>
    <mergeCell ref="I104:J104"/>
    <mergeCell ref="M104:N104"/>
    <mergeCell ref="O104:P104"/>
    <mergeCell ref="S102:T102"/>
    <mergeCell ref="C103:D103"/>
    <mergeCell ref="E103:F103"/>
    <mergeCell ref="G103:H103"/>
    <mergeCell ref="I103:J103"/>
    <mergeCell ref="M103:N103"/>
    <mergeCell ref="O103:P103"/>
    <mergeCell ref="Q103:R103"/>
    <mergeCell ref="S103:T103"/>
    <mergeCell ref="O101:P101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M98:N98"/>
    <mergeCell ref="Q98:R98"/>
    <mergeCell ref="S98:T98"/>
    <mergeCell ref="C100:J100"/>
    <mergeCell ref="M100:T100"/>
    <mergeCell ref="C101:D101"/>
    <mergeCell ref="E101:F101"/>
    <mergeCell ref="G101:H101"/>
    <mergeCell ref="I101:J101"/>
    <mergeCell ref="M101:N101"/>
    <mergeCell ref="S96:T96"/>
    <mergeCell ref="C97:D97"/>
    <mergeCell ref="E97:F97"/>
    <mergeCell ref="G97:H97"/>
    <mergeCell ref="I97:J97"/>
    <mergeCell ref="M97:N97"/>
    <mergeCell ref="Q97:R97"/>
    <mergeCell ref="S97:T97"/>
    <mergeCell ref="C96:D96"/>
    <mergeCell ref="E96:F96"/>
    <mergeCell ref="G96:H96"/>
    <mergeCell ref="I96:J96"/>
    <mergeCell ref="M96:N96"/>
    <mergeCell ref="Q96:R96"/>
    <mergeCell ref="Q94:R94"/>
    <mergeCell ref="S94:T94"/>
    <mergeCell ref="C95:D95"/>
    <mergeCell ref="E95:F95"/>
    <mergeCell ref="G95:H95"/>
    <mergeCell ref="I95:J95"/>
    <mergeCell ref="M95:N95"/>
    <mergeCell ref="O95:P95"/>
    <mergeCell ref="Q95:R95"/>
    <mergeCell ref="S95:T95"/>
    <mergeCell ref="C94:D94"/>
    <mergeCell ref="E94:F94"/>
    <mergeCell ref="G94:H94"/>
    <mergeCell ref="I94:J94"/>
    <mergeCell ref="M94:N94"/>
    <mergeCell ref="O94:P94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S93:T93"/>
    <mergeCell ref="C92:D92"/>
    <mergeCell ref="E92:F92"/>
    <mergeCell ref="G92:H92"/>
    <mergeCell ref="I92:J92"/>
    <mergeCell ref="M92:N92"/>
    <mergeCell ref="O92:P92"/>
    <mergeCell ref="C83:D83"/>
    <mergeCell ref="C84:D84"/>
    <mergeCell ref="C85:D85"/>
    <mergeCell ref="C86:D86"/>
    <mergeCell ref="C89:U89"/>
    <mergeCell ref="C91:J91"/>
    <mergeCell ref="M91:T91"/>
    <mergeCell ref="C80:D80"/>
    <mergeCell ref="M80:N80"/>
    <mergeCell ref="C81:D81"/>
    <mergeCell ref="M81:N81"/>
    <mergeCell ref="C82:D82"/>
    <mergeCell ref="M82:N82"/>
    <mergeCell ref="C76:D76"/>
    <mergeCell ref="M76:N76"/>
    <mergeCell ref="C77:D77"/>
    <mergeCell ref="M77:N77"/>
    <mergeCell ref="M78:N78"/>
    <mergeCell ref="M79:N79"/>
    <mergeCell ref="C70:D70"/>
    <mergeCell ref="M70:N70"/>
    <mergeCell ref="C71:D71"/>
    <mergeCell ref="M71:N71"/>
    <mergeCell ref="C72:D72"/>
    <mergeCell ref="M72:N72"/>
    <mergeCell ref="C67:D67"/>
    <mergeCell ref="M67:N67"/>
    <mergeCell ref="C68:D68"/>
    <mergeCell ref="M68:N68"/>
    <mergeCell ref="C69:D69"/>
    <mergeCell ref="M69:N69"/>
    <mergeCell ref="C60:U60"/>
    <mergeCell ref="C61:D61"/>
    <mergeCell ref="C62:D62"/>
    <mergeCell ref="C63:D63"/>
    <mergeCell ref="C66:D66"/>
    <mergeCell ref="M66:N66"/>
    <mergeCell ref="C46:I46"/>
    <mergeCell ref="K46:P46"/>
    <mergeCell ref="R46:U46"/>
    <mergeCell ref="K49:P49"/>
    <mergeCell ref="R49:U49"/>
    <mergeCell ref="C52:I52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E79D-7CAE-418C-8387-1996FF67EC3E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08" t="s">
        <v>25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  <c r="Z1" s="141" t="s">
        <v>26</v>
      </c>
    </row>
    <row r="2" spans="1:29" ht="63.75">
      <c r="A2" s="709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9"/>
      <c r="Z2" s="144" t="b">
        <v>0</v>
      </c>
    </row>
    <row r="3" spans="1:29" ht="69.75" customHeight="1">
      <c r="A3" s="709"/>
      <c r="B3" s="145">
        <v>46036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9"/>
      <c r="Z3" s="144" t="b">
        <v>0</v>
      </c>
    </row>
    <row r="4" spans="1:29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U4" s="615"/>
      <c r="V4" s="615"/>
      <c r="W4" s="615"/>
      <c r="X4" s="615"/>
      <c r="Z4" s="144" t="b">
        <v>0</v>
      </c>
    </row>
    <row r="5" spans="1:29" ht="30">
      <c r="A5" s="61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5"/>
      <c r="Z5" s="148" t="b">
        <v>0</v>
      </c>
      <c r="AC5" s="149"/>
    </row>
    <row r="6" spans="1:29" ht="36.75">
      <c r="A6" s="615"/>
      <c r="B6" s="150"/>
      <c r="C6" s="710" t="s">
        <v>373</v>
      </c>
      <c r="D6" s="190"/>
      <c r="E6" s="190"/>
      <c r="F6" s="191"/>
      <c r="G6" s="711"/>
      <c r="H6" s="710" t="s">
        <v>374</v>
      </c>
      <c r="I6" s="190"/>
      <c r="J6" s="190"/>
      <c r="K6" s="191"/>
      <c r="L6" s="711"/>
      <c r="M6" s="711"/>
      <c r="N6" s="712"/>
      <c r="O6" s="711"/>
      <c r="P6" s="711"/>
      <c r="Q6" s="711"/>
      <c r="R6" s="712"/>
      <c r="S6" s="712"/>
      <c r="T6" s="712"/>
      <c r="U6" s="712"/>
      <c r="V6" s="712"/>
      <c r="W6" s="150"/>
      <c r="X6" s="615"/>
      <c r="Z6" s="148" t="b">
        <v>0</v>
      </c>
    </row>
    <row r="7" spans="1:29" ht="30">
      <c r="A7" s="615"/>
      <c r="B7" s="150"/>
      <c r="C7" s="713" t="s">
        <v>3</v>
      </c>
      <c r="D7" s="714"/>
      <c r="E7" s="714" t="s">
        <v>8</v>
      </c>
      <c r="F7" s="713" t="s">
        <v>10</v>
      </c>
      <c r="G7" s="715"/>
      <c r="H7" s="713" t="s">
        <v>3</v>
      </c>
      <c r="I7" s="714"/>
      <c r="J7" s="714" t="s">
        <v>8</v>
      </c>
      <c r="K7" s="713" t="s">
        <v>10</v>
      </c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150"/>
      <c r="X7" s="615"/>
      <c r="Z7" s="148" t="b">
        <v>0</v>
      </c>
    </row>
    <row r="8" spans="1:29" ht="30" hidden="1">
      <c r="A8" s="624"/>
      <c r="B8" s="159"/>
      <c r="C8" s="716" t="s">
        <v>375</v>
      </c>
      <c r="D8" s="716"/>
      <c r="E8" s="436"/>
      <c r="F8" s="437"/>
      <c r="G8" s="436"/>
      <c r="H8" s="716" t="s">
        <v>376</v>
      </c>
      <c r="I8" s="716"/>
      <c r="J8" s="436"/>
      <c r="K8" s="437"/>
      <c r="L8" s="436"/>
      <c r="M8" s="436"/>
      <c r="N8" s="437"/>
      <c r="O8" s="436"/>
      <c r="P8" s="436"/>
      <c r="Q8" s="436"/>
      <c r="R8" s="437"/>
      <c r="S8" s="437"/>
      <c r="T8" s="437"/>
      <c r="U8" s="437"/>
      <c r="V8" s="437"/>
      <c r="W8" s="159"/>
      <c r="X8" s="624"/>
      <c r="Z8" s="148" t="b">
        <v>1</v>
      </c>
    </row>
    <row r="9" spans="1:29" ht="30">
      <c r="A9" s="624"/>
      <c r="B9" s="159"/>
      <c r="C9" s="165">
        <v>6.25</v>
      </c>
      <c r="D9" s="717"/>
      <c r="E9" s="438">
        <v>100.07861694335938</v>
      </c>
      <c r="F9" s="438">
        <v>99.988616943359375</v>
      </c>
      <c r="G9" s="438"/>
      <c r="H9" s="165">
        <v>6.25</v>
      </c>
      <c r="I9" s="717"/>
      <c r="J9" s="438">
        <v>99.741115417480472</v>
      </c>
      <c r="K9" s="438">
        <v>99.651115417480469</v>
      </c>
      <c r="L9" s="438"/>
      <c r="M9" s="438"/>
      <c r="N9" s="438"/>
      <c r="O9" s="438"/>
      <c r="P9" s="438"/>
      <c r="Q9" s="438"/>
      <c r="R9" s="438"/>
      <c r="S9" s="438"/>
      <c r="T9" s="438"/>
      <c r="U9" s="438"/>
      <c r="V9" s="438"/>
      <c r="W9" s="159"/>
      <c r="X9" s="624"/>
      <c r="Z9" s="144" t="b">
        <v>0</v>
      </c>
    </row>
    <row r="10" spans="1:29" ht="30">
      <c r="A10" s="560"/>
      <c r="B10" s="170"/>
      <c r="C10" s="717">
        <v>6.375</v>
      </c>
      <c r="D10" s="717"/>
      <c r="E10" s="438">
        <v>100.65424713134766</v>
      </c>
      <c r="F10" s="438">
        <v>100.56424713134766</v>
      </c>
      <c r="G10" s="179"/>
      <c r="H10" s="717">
        <v>6.375</v>
      </c>
      <c r="I10" s="717"/>
      <c r="J10" s="438">
        <v>100.31674560546875</v>
      </c>
      <c r="K10" s="438">
        <v>100.22674560546875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0"/>
      <c r="Z10" s="144" t="b">
        <v>0</v>
      </c>
    </row>
    <row r="11" spans="1:29" ht="30">
      <c r="A11" s="560"/>
      <c r="B11" s="170"/>
      <c r="C11" s="717">
        <v>6.5</v>
      </c>
      <c r="D11" s="717"/>
      <c r="E11" s="438">
        <v>101.1825521850586</v>
      </c>
      <c r="F11" s="438">
        <v>101.09255218505859</v>
      </c>
      <c r="G11" s="179"/>
      <c r="H11" s="717">
        <v>6.5</v>
      </c>
      <c r="I11" s="717"/>
      <c r="J11" s="438">
        <v>100.84505828857422</v>
      </c>
      <c r="K11" s="438">
        <v>100.75505828857422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0"/>
      <c r="Z11" s="144" t="b">
        <v>0</v>
      </c>
    </row>
    <row r="12" spans="1:29" ht="30">
      <c r="A12" s="560"/>
      <c r="B12" s="170"/>
      <c r="C12" s="717">
        <v>6.625</v>
      </c>
      <c r="D12" s="717"/>
      <c r="E12" s="438">
        <v>101.67921813964844</v>
      </c>
      <c r="F12" s="438">
        <v>101.58921813964844</v>
      </c>
      <c r="G12" s="179"/>
      <c r="H12" s="717">
        <v>6.625</v>
      </c>
      <c r="I12" s="717"/>
      <c r="J12" s="438">
        <v>101.34171661376953</v>
      </c>
      <c r="K12" s="438">
        <v>101.25171661376953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0"/>
      <c r="Z12" s="144" t="b">
        <v>0</v>
      </c>
    </row>
    <row r="13" spans="1:29" ht="30">
      <c r="A13" s="560"/>
      <c r="B13" s="170"/>
      <c r="C13" s="717">
        <v>6.75</v>
      </c>
      <c r="D13" s="717"/>
      <c r="E13" s="438">
        <v>102.27255615234375</v>
      </c>
      <c r="F13" s="438">
        <v>102.18255615234375</v>
      </c>
      <c r="G13" s="179"/>
      <c r="H13" s="717">
        <v>6.75</v>
      </c>
      <c r="I13" s="717"/>
      <c r="J13" s="438">
        <v>101.93505462646485</v>
      </c>
      <c r="K13" s="438">
        <v>101.84505462646484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0"/>
      <c r="Z13" s="144" t="b">
        <v>0</v>
      </c>
    </row>
    <row r="14" spans="1:29" ht="30">
      <c r="A14" s="560"/>
      <c r="B14" s="170"/>
      <c r="C14" s="717">
        <v>6.875</v>
      </c>
      <c r="D14" s="717"/>
      <c r="E14" s="438">
        <v>102.724033203125</v>
      </c>
      <c r="F14" s="438">
        <v>102.634033203125</v>
      </c>
      <c r="G14" s="179"/>
      <c r="H14" s="717">
        <v>6.875</v>
      </c>
      <c r="I14" s="717"/>
      <c r="J14" s="438">
        <v>102.38653930664063</v>
      </c>
      <c r="K14" s="438">
        <v>102.29653930664063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0"/>
      <c r="Z14" s="144" t="b">
        <v>0</v>
      </c>
    </row>
    <row r="15" spans="1:29" ht="30">
      <c r="A15" s="560"/>
      <c r="B15" s="170"/>
      <c r="C15" s="717">
        <v>6.99</v>
      </c>
      <c r="D15" s="717"/>
      <c r="E15" s="438">
        <v>103.15162261962891</v>
      </c>
      <c r="F15" s="438">
        <v>103.06162261962891</v>
      </c>
      <c r="G15" s="179"/>
      <c r="H15" s="717">
        <v>6.99</v>
      </c>
      <c r="I15" s="717"/>
      <c r="J15" s="438">
        <v>102.81412109375</v>
      </c>
      <c r="K15" s="438">
        <v>102.72412109375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0"/>
      <c r="Z15" s="144" t="b">
        <v>0</v>
      </c>
    </row>
    <row r="16" spans="1:29" ht="30">
      <c r="A16" s="560"/>
      <c r="B16" s="170"/>
      <c r="C16" s="717">
        <v>7.125</v>
      </c>
      <c r="D16" s="717"/>
      <c r="E16" s="438">
        <v>103.53007110595703</v>
      </c>
      <c r="F16" s="438">
        <v>103.44007110595703</v>
      </c>
      <c r="G16" s="179"/>
      <c r="H16" s="717">
        <v>7.125</v>
      </c>
      <c r="I16" s="717"/>
      <c r="J16" s="438">
        <v>103.19256958007813</v>
      </c>
      <c r="K16" s="438">
        <v>103.10256958007813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0"/>
      <c r="Z16" s="144" t="b">
        <v>0</v>
      </c>
    </row>
    <row r="17" spans="1:26" ht="30">
      <c r="A17" s="560"/>
      <c r="B17" s="170"/>
      <c r="C17" s="717">
        <v>7.25</v>
      </c>
      <c r="D17" s="717"/>
      <c r="E17" s="438">
        <v>103.88869842529297</v>
      </c>
      <c r="F17" s="438">
        <v>103.79869842529297</v>
      </c>
      <c r="G17" s="179"/>
      <c r="H17" s="717">
        <v>7.25</v>
      </c>
      <c r="I17" s="717"/>
      <c r="J17" s="438">
        <v>103.55119689941407</v>
      </c>
      <c r="K17" s="438">
        <v>103.46119689941406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0"/>
      <c r="Z17" s="144" t="b">
        <v>0</v>
      </c>
    </row>
    <row r="18" spans="1:26" ht="30">
      <c r="A18" s="560"/>
      <c r="B18" s="170"/>
      <c r="C18" s="717">
        <v>7.375</v>
      </c>
      <c r="D18" s="717"/>
      <c r="E18" s="438">
        <v>104.22542938232422</v>
      </c>
      <c r="F18" s="438">
        <v>104.13542938232422</v>
      </c>
      <c r="G18" s="179"/>
      <c r="H18" s="717">
        <v>7.375</v>
      </c>
      <c r="I18" s="717"/>
      <c r="J18" s="438">
        <v>103.88792785644532</v>
      </c>
      <c r="K18" s="438">
        <v>103.79792785644531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0"/>
      <c r="Z18" s="144" t="b">
        <v>0</v>
      </c>
    </row>
    <row r="19" spans="1:26" ht="30">
      <c r="A19" s="560"/>
      <c r="B19" s="170"/>
      <c r="C19" s="717">
        <v>7.5</v>
      </c>
      <c r="D19" s="717"/>
      <c r="E19" s="438">
        <v>104.54066833496094</v>
      </c>
      <c r="F19" s="438">
        <v>104.45066833496094</v>
      </c>
      <c r="G19" s="179"/>
      <c r="H19" s="717">
        <v>7.5</v>
      </c>
      <c r="I19" s="717"/>
      <c r="J19" s="438">
        <v>104.20316680908203</v>
      </c>
      <c r="K19" s="438">
        <v>104.11316680908203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0"/>
      <c r="Z19" s="144" t="b">
        <v>0</v>
      </c>
    </row>
    <row r="20" spans="1:26" ht="30">
      <c r="A20" s="560"/>
      <c r="B20" s="170"/>
      <c r="C20" s="717">
        <v>7.625</v>
      </c>
      <c r="D20" s="717"/>
      <c r="E20" s="438">
        <v>104.83430847167969</v>
      </c>
      <c r="F20" s="438">
        <v>104.74430847167969</v>
      </c>
      <c r="G20" s="179"/>
      <c r="H20" s="717">
        <v>7.625</v>
      </c>
      <c r="I20" s="717"/>
      <c r="J20" s="438">
        <v>104.49680694580078</v>
      </c>
      <c r="K20" s="438">
        <v>104.40680694580078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0"/>
      <c r="Z20" s="144" t="b">
        <v>0</v>
      </c>
    </row>
    <row r="21" spans="1:26" ht="30">
      <c r="A21" s="560"/>
      <c r="B21" s="170"/>
      <c r="C21" s="717">
        <v>7.75</v>
      </c>
      <c r="D21" s="717"/>
      <c r="E21" s="438">
        <v>105.11940368652344</v>
      </c>
      <c r="F21" s="438">
        <v>105.02940368652344</v>
      </c>
      <c r="G21" s="179"/>
      <c r="H21" s="717"/>
      <c r="I21" s="717"/>
      <c r="J21" s="438"/>
      <c r="K21" s="438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0"/>
      <c r="Z21" s="144" t="b">
        <v>0</v>
      </c>
    </row>
    <row r="22" spans="1:26" ht="30" hidden="1">
      <c r="A22" s="560"/>
      <c r="B22" s="170"/>
      <c r="C22" s="717"/>
      <c r="D22" s="717"/>
      <c r="E22" s="438"/>
      <c r="F22" s="438"/>
      <c r="G22" s="179"/>
      <c r="H22" s="717"/>
      <c r="I22" s="717"/>
      <c r="J22" s="438"/>
      <c r="K22" s="438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0"/>
      <c r="Z22" s="144" t="b">
        <v>1</v>
      </c>
    </row>
    <row r="23" spans="1:26" ht="30" hidden="1">
      <c r="A23" s="560"/>
      <c r="B23" s="170"/>
      <c r="C23" s="718"/>
      <c r="D23" s="718"/>
      <c r="E23" s="719"/>
      <c r="F23" s="719"/>
      <c r="G23" s="179"/>
      <c r="H23" s="718"/>
      <c r="I23" s="718"/>
      <c r="J23" s="719"/>
      <c r="K23" s="71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0"/>
      <c r="Z23" s="144" t="b">
        <v>1</v>
      </c>
    </row>
    <row r="24" spans="1:26" ht="30" hidden="1">
      <c r="A24" s="560"/>
      <c r="B24" s="170"/>
      <c r="C24" s="718"/>
      <c r="D24" s="718"/>
      <c r="E24" s="719"/>
      <c r="F24" s="719"/>
      <c r="G24" s="179"/>
      <c r="H24" s="718"/>
      <c r="I24" s="718"/>
      <c r="J24" s="719"/>
      <c r="K24" s="71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0"/>
      <c r="Z24" s="144" t="b">
        <v>1</v>
      </c>
    </row>
    <row r="25" spans="1:26" ht="30" hidden="1">
      <c r="A25" s="560"/>
      <c r="B25" s="170"/>
      <c r="C25" s="718"/>
      <c r="D25" s="718"/>
      <c r="E25" s="719"/>
      <c r="F25" s="719"/>
      <c r="G25" s="179"/>
      <c r="H25" s="718"/>
      <c r="I25" s="718"/>
      <c r="J25" s="719"/>
      <c r="K25" s="71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0"/>
      <c r="Z25" s="144" t="b">
        <v>1</v>
      </c>
    </row>
    <row r="26" spans="1:26" ht="30" hidden="1">
      <c r="A26" s="560"/>
      <c r="B26" s="170"/>
      <c r="C26" s="718"/>
      <c r="D26" s="718"/>
      <c r="E26" s="719"/>
      <c r="F26" s="719"/>
      <c r="G26" s="179"/>
      <c r="H26" s="718"/>
      <c r="I26" s="718"/>
      <c r="J26" s="719"/>
      <c r="K26" s="71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0"/>
      <c r="Z26" s="144" t="b">
        <v>1</v>
      </c>
    </row>
    <row r="27" spans="1:26" ht="30" hidden="1">
      <c r="A27" s="560"/>
      <c r="B27" s="170"/>
      <c r="C27" s="718"/>
      <c r="D27" s="718"/>
      <c r="E27" s="719"/>
      <c r="F27" s="719"/>
      <c r="G27" s="179"/>
      <c r="H27" s="718"/>
      <c r="I27" s="718"/>
      <c r="J27" s="719"/>
      <c r="K27" s="71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0"/>
      <c r="Z27" s="144" t="b">
        <v>1</v>
      </c>
    </row>
    <row r="28" spans="1:26" ht="30" hidden="1">
      <c r="A28" s="560"/>
      <c r="B28" s="170"/>
      <c r="C28" s="718"/>
      <c r="D28" s="718"/>
      <c r="E28" s="719"/>
      <c r="F28" s="719"/>
      <c r="G28" s="179"/>
      <c r="H28" s="718"/>
      <c r="I28" s="718"/>
      <c r="J28" s="719"/>
      <c r="K28" s="71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0"/>
      <c r="Z28" s="144" t="b">
        <v>1</v>
      </c>
    </row>
    <row r="29" spans="1:26" ht="30" hidden="1">
      <c r="A29" s="560"/>
      <c r="B29" s="170"/>
      <c r="C29" s="718"/>
      <c r="D29" s="718"/>
      <c r="E29" s="719"/>
      <c r="F29" s="719"/>
      <c r="G29" s="179"/>
      <c r="H29" s="718"/>
      <c r="I29" s="718"/>
      <c r="J29" s="719"/>
      <c r="K29" s="71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0"/>
      <c r="Z29" s="144" t="b">
        <v>1</v>
      </c>
    </row>
    <row r="30" spans="1:26" ht="30" hidden="1">
      <c r="A30" s="560"/>
      <c r="B30" s="170"/>
      <c r="C30" s="718"/>
      <c r="D30" s="718"/>
      <c r="E30" s="719"/>
      <c r="F30" s="719"/>
      <c r="G30" s="179"/>
      <c r="H30" s="718"/>
      <c r="I30" s="718"/>
      <c r="J30" s="719"/>
      <c r="K30" s="71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0"/>
      <c r="Z30" s="144" t="b">
        <v>1</v>
      </c>
    </row>
    <row r="31" spans="1:26" ht="30" hidden="1">
      <c r="A31" s="560"/>
      <c r="B31" s="170"/>
      <c r="C31" s="718"/>
      <c r="D31" s="718"/>
      <c r="E31" s="719"/>
      <c r="F31" s="719"/>
      <c r="G31" s="179"/>
      <c r="H31" s="718"/>
      <c r="I31" s="718"/>
      <c r="J31" s="719"/>
      <c r="K31" s="71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0"/>
      <c r="Z31" s="144" t="b">
        <v>1</v>
      </c>
    </row>
    <row r="32" spans="1:26" ht="30" hidden="1">
      <c r="A32" s="560"/>
      <c r="B32" s="170"/>
      <c r="C32" s="718"/>
      <c r="D32" s="718"/>
      <c r="E32" s="719"/>
      <c r="F32" s="719"/>
      <c r="G32" s="179"/>
      <c r="H32" s="718"/>
      <c r="I32" s="718"/>
      <c r="J32" s="719"/>
      <c r="K32" s="71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0"/>
      <c r="Z32" s="144" t="b">
        <v>1</v>
      </c>
    </row>
    <row r="33" spans="1:37" ht="30" hidden="1">
      <c r="A33" s="560"/>
      <c r="B33" s="170"/>
      <c r="C33" s="718"/>
      <c r="D33" s="718"/>
      <c r="E33" s="719"/>
      <c r="F33" s="719"/>
      <c r="G33" s="179"/>
      <c r="H33" s="718"/>
      <c r="I33" s="718"/>
      <c r="J33" s="719"/>
      <c r="K33" s="71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0"/>
      <c r="Z33" s="144" t="b">
        <v>1</v>
      </c>
    </row>
    <row r="34" spans="1:37" ht="30" hidden="1">
      <c r="A34" s="560"/>
      <c r="B34" s="170"/>
      <c r="C34" s="718"/>
      <c r="D34" s="718"/>
      <c r="E34" s="719"/>
      <c r="F34" s="719"/>
      <c r="G34" s="179"/>
      <c r="H34" s="718"/>
      <c r="I34" s="718"/>
      <c r="J34" s="719"/>
      <c r="K34" s="71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0"/>
      <c r="Z34" s="144" t="b">
        <v>1</v>
      </c>
    </row>
    <row r="35" spans="1:37" ht="30" hidden="1">
      <c r="A35" s="560"/>
      <c r="B35" s="170"/>
      <c r="C35" s="718"/>
      <c r="D35" s="718"/>
      <c r="E35" s="719"/>
      <c r="F35" s="719"/>
      <c r="G35" s="179"/>
      <c r="H35" s="718"/>
      <c r="I35" s="718"/>
      <c r="J35" s="719"/>
      <c r="K35" s="71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0"/>
      <c r="Z35" s="144" t="b">
        <v>1</v>
      </c>
    </row>
    <row r="36" spans="1:37" ht="30" hidden="1">
      <c r="A36" s="560"/>
      <c r="B36" s="170"/>
      <c r="C36" s="718"/>
      <c r="D36" s="718"/>
      <c r="E36" s="719"/>
      <c r="F36" s="719"/>
      <c r="G36" s="179"/>
      <c r="H36" s="718"/>
      <c r="I36" s="718"/>
      <c r="J36" s="719"/>
      <c r="K36" s="71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0"/>
      <c r="Z36" s="144" t="b">
        <v>1</v>
      </c>
    </row>
    <row r="37" spans="1:37" ht="30" hidden="1">
      <c r="A37" s="560"/>
      <c r="B37" s="170"/>
      <c r="C37" s="718"/>
      <c r="D37" s="718"/>
      <c r="E37" s="719"/>
      <c r="F37" s="719"/>
      <c r="G37" s="179"/>
      <c r="H37" s="718"/>
      <c r="I37" s="718"/>
      <c r="J37" s="719"/>
      <c r="K37" s="71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0"/>
      <c r="Z37" s="144" t="b">
        <v>1</v>
      </c>
    </row>
    <row r="38" spans="1:37" ht="30" hidden="1">
      <c r="A38" s="560"/>
      <c r="B38" s="170"/>
      <c r="C38" s="718"/>
      <c r="D38" s="718"/>
      <c r="E38" s="719"/>
      <c r="F38" s="719"/>
      <c r="G38" s="179"/>
      <c r="H38" s="718"/>
      <c r="I38" s="718"/>
      <c r="J38" s="719"/>
      <c r="K38" s="71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0"/>
      <c r="Z38" s="144" t="b">
        <v>1</v>
      </c>
    </row>
    <row r="39" spans="1:37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170"/>
      <c r="X39" s="560"/>
      <c r="Z39" s="148" t="b">
        <v>0</v>
      </c>
    </row>
    <row r="40" spans="1:37" ht="45.75">
      <c r="A40" s="560"/>
      <c r="B40" s="170"/>
      <c r="C40" s="199" t="s">
        <v>377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70"/>
      <c r="X40" s="560"/>
      <c r="Z40" s="148" t="b">
        <v>0</v>
      </c>
    </row>
    <row r="41" spans="1:37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720"/>
      <c r="X41" s="560"/>
      <c r="Z41" s="148" t="b">
        <v>0</v>
      </c>
    </row>
    <row r="42" spans="1:37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26"/>
      <c r="J42" s="379" t="s">
        <v>378</v>
      </c>
      <c r="K42" s="380"/>
      <c r="L42" s="380"/>
      <c r="M42" s="380"/>
      <c r="N42" s="382"/>
      <c r="O42" s="664"/>
      <c r="P42" s="379" t="s">
        <v>379</v>
      </c>
      <c r="Q42" s="379"/>
      <c r="R42" s="721"/>
      <c r="S42" s="722"/>
      <c r="T42" s="722"/>
      <c r="U42" s="722"/>
      <c r="V42" s="722"/>
      <c r="W42" s="723"/>
      <c r="X42" s="560"/>
      <c r="Z42" s="148" t="b">
        <v>0</v>
      </c>
    </row>
    <row r="43" spans="1:37" ht="30" customHeight="1">
      <c r="A43" s="560"/>
      <c r="B43" s="150"/>
      <c r="C43" s="568" t="s">
        <v>75</v>
      </c>
      <c r="D43" s="569"/>
      <c r="E43" s="569"/>
      <c r="F43" s="569"/>
      <c r="G43" s="724">
        <v>0.13</v>
      </c>
      <c r="H43" s="571"/>
      <c r="I43" s="626"/>
      <c r="J43" s="293" t="s">
        <v>380</v>
      </c>
      <c r="K43" s="499"/>
      <c r="L43" s="499"/>
      <c r="M43" s="725">
        <v>0.75</v>
      </c>
      <c r="N43" s="726"/>
      <c r="O43" s="664"/>
      <c r="P43" s="727" t="s">
        <v>381</v>
      </c>
      <c r="Q43" s="728"/>
      <c r="R43" s="729">
        <v>102.42000007629395</v>
      </c>
      <c r="S43" s="700"/>
      <c r="T43" s="700"/>
      <c r="U43" s="700"/>
      <c r="V43" s="700"/>
      <c r="W43" s="720"/>
      <c r="X43" s="560"/>
      <c r="Z43" s="148" t="b">
        <v>0</v>
      </c>
    </row>
    <row r="44" spans="1:37" ht="30.75" customHeight="1" thickBot="1">
      <c r="A44" s="560"/>
      <c r="B44" s="159"/>
      <c r="C44" s="568"/>
      <c r="D44" s="569"/>
      <c r="E44" s="569"/>
      <c r="F44" s="569"/>
      <c r="G44" s="603"/>
      <c r="H44" s="604"/>
      <c r="I44" s="626"/>
      <c r="J44" s="293" t="s">
        <v>382</v>
      </c>
      <c r="K44" s="499"/>
      <c r="L44" s="499"/>
      <c r="M44" s="730">
        <v>0.625</v>
      </c>
      <c r="N44" s="731"/>
      <c r="O44" s="664"/>
      <c r="P44" s="732" t="s">
        <v>383</v>
      </c>
      <c r="Q44" s="733"/>
      <c r="R44" s="734">
        <v>102.34500002861023</v>
      </c>
      <c r="S44" s="700"/>
      <c r="T44" s="700"/>
      <c r="U44" s="700"/>
      <c r="V44" s="700"/>
      <c r="W44" s="720"/>
      <c r="X44" s="560"/>
      <c r="Z44" s="148" t="b">
        <v>0</v>
      </c>
    </row>
    <row r="45" spans="1:37" ht="34.5" thickBot="1">
      <c r="A45" s="560"/>
      <c r="B45" s="159"/>
      <c r="C45" s="578"/>
      <c r="D45" s="579"/>
      <c r="E45" s="579"/>
      <c r="F45" s="579"/>
      <c r="G45" s="580"/>
      <c r="H45" s="581"/>
      <c r="I45" s="626"/>
      <c r="J45" s="266" t="s">
        <v>384</v>
      </c>
      <c r="K45" s="499"/>
      <c r="L45" s="499"/>
      <c r="M45" s="730">
        <v>0.375</v>
      </c>
      <c r="N45" s="731"/>
      <c r="O45" s="664"/>
      <c r="P45" s="664"/>
      <c r="Q45" s="664"/>
      <c r="R45" s="664"/>
      <c r="S45" s="700"/>
      <c r="T45" s="700"/>
      <c r="U45" s="700"/>
      <c r="V45" s="700"/>
      <c r="W45" s="720"/>
      <c r="X45" s="560"/>
      <c r="Z45" s="148" t="b">
        <v>0</v>
      </c>
      <c r="AI45" s="593"/>
      <c r="AJ45" s="593"/>
      <c r="AK45" s="593"/>
    </row>
    <row r="46" spans="1:37" ht="31.5" thickBot="1">
      <c r="A46" s="560"/>
      <c r="B46" s="170"/>
      <c r="C46" s="662"/>
      <c r="D46" s="662"/>
      <c r="E46" s="662"/>
      <c r="F46" s="662"/>
      <c r="G46" s="662"/>
      <c r="H46" s="662"/>
      <c r="I46" s="662"/>
      <c r="J46" s="266" t="s">
        <v>385</v>
      </c>
      <c r="K46" s="499"/>
      <c r="L46" s="499"/>
      <c r="M46" s="730">
        <v>0.25</v>
      </c>
      <c r="N46" s="731"/>
      <c r="O46" s="664"/>
      <c r="P46" s="664"/>
      <c r="Q46" s="664"/>
      <c r="R46" s="664"/>
      <c r="S46" s="700"/>
      <c r="T46" s="700"/>
      <c r="U46" s="700"/>
      <c r="V46" s="700"/>
      <c r="W46" s="720"/>
      <c r="X46" s="560"/>
      <c r="Z46" s="148" t="b">
        <v>0</v>
      </c>
      <c r="AI46" s="598"/>
      <c r="AJ46" s="599"/>
      <c r="AK46" s="599"/>
    </row>
    <row r="47" spans="1:37" ht="31.5" thickBot="1">
      <c r="A47" s="560"/>
      <c r="B47" s="170"/>
      <c r="C47" s="564" t="s">
        <v>277</v>
      </c>
      <c r="D47" s="565"/>
      <c r="E47" s="565"/>
      <c r="F47" s="565"/>
      <c r="G47" s="735"/>
      <c r="H47" s="736"/>
      <c r="I47" s="683"/>
      <c r="J47" s="737" t="s">
        <v>386</v>
      </c>
      <c r="K47" s="738"/>
      <c r="L47" s="738"/>
      <c r="M47" s="730">
        <v>-0.125</v>
      </c>
      <c r="N47" s="731"/>
      <c r="O47" s="664"/>
      <c r="P47" s="664"/>
      <c r="Q47" s="664"/>
      <c r="R47" s="664"/>
      <c r="S47" s="700"/>
      <c r="T47" s="700"/>
      <c r="U47" s="700"/>
      <c r="V47" s="700"/>
      <c r="W47" s="720"/>
      <c r="X47" s="560"/>
      <c r="Z47" s="148" t="b">
        <v>0</v>
      </c>
      <c r="AI47" s="598"/>
      <c r="AJ47" s="599"/>
      <c r="AK47" s="599"/>
    </row>
    <row r="48" spans="1:37" ht="30" customHeight="1">
      <c r="A48" s="560"/>
      <c r="B48" s="170"/>
      <c r="C48" s="290" t="s">
        <v>108</v>
      </c>
      <c r="D48" s="576"/>
      <c r="E48" s="576"/>
      <c r="F48" s="576"/>
      <c r="G48" s="724">
        <v>0.125</v>
      </c>
      <c r="H48" s="739"/>
      <c r="I48" s="740"/>
      <c r="J48" s="266" t="s">
        <v>387</v>
      </c>
      <c r="K48" s="499"/>
      <c r="L48" s="499"/>
      <c r="M48" s="730">
        <v>-0.5</v>
      </c>
      <c r="N48" s="731"/>
      <c r="O48" s="664"/>
      <c r="P48" s="664"/>
      <c r="Q48" s="664"/>
      <c r="R48" s="664"/>
      <c r="S48" s="700"/>
      <c r="T48" s="700"/>
      <c r="U48" s="700"/>
      <c r="V48" s="700"/>
      <c r="W48" s="720"/>
      <c r="X48" s="560"/>
      <c r="Z48" s="148" t="b">
        <v>0</v>
      </c>
      <c r="AI48" s="598"/>
      <c r="AJ48" s="599"/>
      <c r="AK48" s="599"/>
    </row>
    <row r="49" spans="1:37" ht="30" customHeight="1" thickBot="1">
      <c r="A49" s="560"/>
      <c r="B49" s="170"/>
      <c r="C49" s="293" t="s">
        <v>109</v>
      </c>
      <c r="D49" s="569"/>
      <c r="E49" s="569"/>
      <c r="F49" s="569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4"/>
      <c r="P49" s="664"/>
      <c r="Q49" s="664"/>
      <c r="R49" s="664"/>
      <c r="S49" s="700"/>
      <c r="T49" s="700"/>
      <c r="U49" s="700"/>
      <c r="V49" s="700"/>
      <c r="W49" s="720"/>
      <c r="X49" s="560"/>
      <c r="Z49" s="148" t="b">
        <v>0</v>
      </c>
      <c r="AI49" s="598"/>
      <c r="AJ49" s="599"/>
      <c r="AK49" s="599"/>
    </row>
    <row r="50" spans="1:37" ht="31.5" thickBot="1">
      <c r="A50" s="560"/>
      <c r="B50" s="170"/>
      <c r="C50" s="568" t="s">
        <v>389</v>
      </c>
      <c r="D50" s="569"/>
      <c r="E50" s="569"/>
      <c r="F50" s="569"/>
      <c r="G50" s="741">
        <v>0.125</v>
      </c>
      <c r="H50" s="742"/>
      <c r="I50" s="740"/>
      <c r="J50" s="743"/>
      <c r="K50" s="744"/>
      <c r="L50" s="744"/>
      <c r="M50" s="747"/>
      <c r="N50" s="748"/>
      <c r="O50" s="664"/>
      <c r="P50" s="664"/>
      <c r="Q50" s="664"/>
      <c r="R50" s="664"/>
      <c r="S50" s="700"/>
      <c r="T50" s="700"/>
      <c r="U50" s="700"/>
      <c r="V50" s="700"/>
      <c r="W50" s="720"/>
      <c r="X50" s="560"/>
      <c r="Z50" s="148" t="b">
        <v>0</v>
      </c>
      <c r="AD50" s="749"/>
      <c r="AE50" s="749"/>
      <c r="AF50" s="749"/>
      <c r="AG50" s="750"/>
      <c r="AI50" s="598"/>
      <c r="AJ50" s="599"/>
      <c r="AK50" s="599"/>
    </row>
    <row r="51" spans="1:37" ht="30.75" thickBot="1">
      <c r="A51" s="560"/>
      <c r="B51" s="170"/>
      <c r="C51" s="578"/>
      <c r="D51" s="579"/>
      <c r="E51" s="579"/>
      <c r="F51" s="579"/>
      <c r="G51" s="751"/>
      <c r="H51" s="752"/>
      <c r="I51" s="740"/>
      <c r="J51" s="740"/>
      <c r="K51" s="740"/>
      <c r="L51" s="626"/>
      <c r="M51" s="626"/>
      <c r="N51" s="753"/>
      <c r="O51" s="664"/>
      <c r="P51" s="664"/>
      <c r="Q51" s="664"/>
      <c r="R51" s="664"/>
      <c r="S51" s="700"/>
      <c r="T51" s="700"/>
      <c r="U51" s="700"/>
      <c r="V51" s="700"/>
      <c r="W51" s="720"/>
      <c r="X51" s="560"/>
      <c r="Z51" s="148" t="b">
        <v>0</v>
      </c>
      <c r="AD51" s="754"/>
      <c r="AE51" s="754"/>
      <c r="AF51" s="754"/>
      <c r="AG51" s="755"/>
      <c r="AI51" s="598"/>
      <c r="AJ51" s="599"/>
      <c r="AK51" s="599"/>
    </row>
    <row r="52" spans="1:37" ht="30.75">
      <c r="A52" s="560"/>
      <c r="B52" s="170"/>
      <c r="C52" s="235"/>
      <c r="D52" s="235"/>
      <c r="E52" s="235"/>
      <c r="F52" s="235"/>
      <c r="G52" s="683"/>
      <c r="H52" s="683"/>
      <c r="I52" s="683"/>
      <c r="J52" s="683"/>
      <c r="K52" s="740"/>
      <c r="L52" s="626"/>
      <c r="M52" s="626"/>
      <c r="N52" s="756"/>
      <c r="O52" s="664"/>
      <c r="P52" s="664"/>
      <c r="Q52" s="664"/>
      <c r="R52" s="664"/>
      <c r="S52" s="700"/>
      <c r="T52" s="700"/>
      <c r="U52" s="700"/>
      <c r="V52" s="700"/>
      <c r="W52" s="720"/>
      <c r="X52" s="560"/>
      <c r="Z52" s="148" t="b">
        <v>0</v>
      </c>
      <c r="AD52" s="754"/>
      <c r="AE52" s="754"/>
      <c r="AF52" s="754"/>
      <c r="AG52" s="755"/>
      <c r="AI52" s="598"/>
      <c r="AJ52" s="599"/>
      <c r="AK52" s="599"/>
    </row>
    <row r="53" spans="1:37" ht="30.75">
      <c r="A53" s="560"/>
      <c r="B53" s="170"/>
      <c r="C53" s="235"/>
      <c r="D53" s="235"/>
      <c r="E53" s="235"/>
      <c r="F53" s="235"/>
      <c r="G53" s="683"/>
      <c r="H53" s="683"/>
      <c r="I53" s="683"/>
      <c r="J53" s="683"/>
      <c r="K53" s="740"/>
      <c r="L53" s="626"/>
      <c r="M53" s="626"/>
      <c r="N53" s="664"/>
      <c r="O53" s="664"/>
      <c r="P53" s="664"/>
      <c r="Q53" s="664"/>
      <c r="R53" s="664"/>
      <c r="S53" s="700"/>
      <c r="T53" s="700"/>
      <c r="U53" s="700"/>
      <c r="V53" s="700"/>
      <c r="W53" s="170"/>
      <c r="X53" s="560"/>
      <c r="Z53" s="148" t="b">
        <v>0</v>
      </c>
      <c r="AD53" s="754"/>
      <c r="AE53" s="754"/>
      <c r="AF53" s="754"/>
      <c r="AG53" s="755"/>
      <c r="AI53" s="598"/>
      <c r="AJ53" s="599"/>
      <c r="AK53" s="599"/>
    </row>
    <row r="54" spans="1:37" ht="30.75" thickBot="1">
      <c r="A54" s="624"/>
      <c r="B54" s="170"/>
      <c r="C54" s="740"/>
      <c r="D54" s="740"/>
      <c r="E54" s="740"/>
      <c r="F54" s="740"/>
      <c r="G54" s="555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4"/>
      <c r="Z54" s="148" t="b">
        <v>0</v>
      </c>
    </row>
    <row r="55" spans="1:37" ht="31.5" thickBot="1">
      <c r="A55" s="560"/>
      <c r="B55" s="170"/>
      <c r="C55" s="564" t="s">
        <v>390</v>
      </c>
      <c r="D55" s="565"/>
      <c r="E55" s="565"/>
      <c r="F55" s="565"/>
      <c r="G55" s="565"/>
      <c r="H55" s="565"/>
      <c r="I55" s="565"/>
      <c r="J55" s="565"/>
      <c r="K55" s="565"/>
      <c r="L55" s="565"/>
      <c r="M55" s="565"/>
      <c r="N55" s="565"/>
      <c r="O55" s="565"/>
      <c r="P55" s="565"/>
      <c r="Q55" s="565"/>
      <c r="R55" s="566"/>
      <c r="S55" s="662"/>
      <c r="T55" s="662"/>
      <c r="U55" s="662"/>
      <c r="V55" s="662"/>
      <c r="W55" s="170"/>
      <c r="X55" s="560"/>
      <c r="Z55" s="148" t="b">
        <v>0</v>
      </c>
    </row>
    <row r="56" spans="1:37" ht="30.75" thickBot="1">
      <c r="A56" s="560"/>
      <c r="B56" s="170"/>
      <c r="C56" s="640"/>
      <c r="D56" s="641"/>
      <c r="E56" s="628" t="s">
        <v>391</v>
      </c>
      <c r="F56" s="663"/>
      <c r="G56" s="663" t="s">
        <v>334</v>
      </c>
      <c r="H56" s="663"/>
      <c r="I56" s="663" t="s">
        <v>335</v>
      </c>
      <c r="J56" s="663"/>
      <c r="K56" s="663" t="s">
        <v>119</v>
      </c>
      <c r="L56" s="663"/>
      <c r="M56" s="663" t="s">
        <v>120</v>
      </c>
      <c r="N56" s="663"/>
      <c r="O56" s="663" t="s">
        <v>121</v>
      </c>
      <c r="P56" s="663"/>
      <c r="Q56" s="663" t="s">
        <v>336</v>
      </c>
      <c r="R56" s="629"/>
      <c r="S56" s="636"/>
      <c r="T56" s="636"/>
      <c r="U56" s="636"/>
      <c r="V56" s="636"/>
      <c r="W56" s="170"/>
      <c r="X56" s="560"/>
      <c r="Z56" s="148" t="b">
        <v>0</v>
      </c>
    </row>
    <row r="57" spans="1:37" ht="30">
      <c r="A57" s="560"/>
      <c r="B57" s="170"/>
      <c r="C57" s="760" t="s">
        <v>392</v>
      </c>
      <c r="D57" s="761"/>
      <c r="E57" s="517">
        <v>-0.75</v>
      </c>
      <c r="F57" s="666"/>
      <c r="G57" s="666">
        <v>-0.625</v>
      </c>
      <c r="H57" s="666"/>
      <c r="I57" s="666">
        <v>-0.5</v>
      </c>
      <c r="J57" s="666"/>
      <c r="K57" s="666">
        <v>-0.375</v>
      </c>
      <c r="L57" s="666"/>
      <c r="M57" s="666">
        <v>-0.125</v>
      </c>
      <c r="N57" s="666"/>
      <c r="O57" s="666">
        <v>1.625</v>
      </c>
      <c r="P57" s="666"/>
      <c r="Q57" s="666">
        <v>3.25</v>
      </c>
      <c r="R57" s="518"/>
      <c r="S57" s="762"/>
      <c r="T57" s="762"/>
      <c r="U57" s="762"/>
      <c r="V57" s="762"/>
      <c r="W57" s="170"/>
      <c r="X57" s="560"/>
      <c r="Z57" s="148" t="b">
        <v>0</v>
      </c>
    </row>
    <row r="58" spans="1:37" ht="30">
      <c r="A58" s="560"/>
      <c r="B58" s="170"/>
      <c r="C58" s="763" t="s">
        <v>126</v>
      </c>
      <c r="D58" s="764"/>
      <c r="E58" s="527">
        <v>-0.625</v>
      </c>
      <c r="F58" s="669"/>
      <c r="G58" s="669">
        <v>-0.5</v>
      </c>
      <c r="H58" s="669"/>
      <c r="I58" s="669">
        <v>-0.25</v>
      </c>
      <c r="J58" s="669"/>
      <c r="K58" s="669">
        <v>-0.125</v>
      </c>
      <c r="L58" s="669"/>
      <c r="M58" s="669">
        <v>0.125</v>
      </c>
      <c r="N58" s="669"/>
      <c r="O58" s="669">
        <v>2</v>
      </c>
      <c r="P58" s="669"/>
      <c r="Q58" s="669">
        <v>3.375</v>
      </c>
      <c r="R58" s="528"/>
      <c r="S58" s="762"/>
      <c r="T58" s="762"/>
      <c r="U58" s="762"/>
      <c r="V58" s="762"/>
      <c r="W58" s="170"/>
      <c r="X58" s="560"/>
      <c r="Z58" s="148" t="b">
        <v>0</v>
      </c>
    </row>
    <row r="59" spans="1:37" ht="30">
      <c r="A59" s="560"/>
      <c r="B59" s="170"/>
      <c r="C59" s="763" t="s">
        <v>127</v>
      </c>
      <c r="D59" s="764"/>
      <c r="E59" s="527">
        <v>-0.375</v>
      </c>
      <c r="F59" s="669"/>
      <c r="G59" s="669">
        <v>-0.25</v>
      </c>
      <c r="H59" s="669"/>
      <c r="I59" s="669">
        <v>-0.125</v>
      </c>
      <c r="J59" s="669"/>
      <c r="K59" s="669">
        <v>0.125</v>
      </c>
      <c r="L59" s="669"/>
      <c r="M59" s="669">
        <v>0.5</v>
      </c>
      <c r="N59" s="669"/>
      <c r="O59" s="669">
        <v>2.5</v>
      </c>
      <c r="P59" s="669"/>
      <c r="Q59" s="669">
        <v>4.25</v>
      </c>
      <c r="R59" s="528"/>
      <c r="S59" s="762"/>
      <c r="T59" s="762"/>
      <c r="U59" s="762"/>
      <c r="V59" s="762"/>
      <c r="W59" s="170"/>
      <c r="X59" s="560"/>
      <c r="Z59" s="148" t="b">
        <v>0</v>
      </c>
    </row>
    <row r="60" spans="1:37" ht="30">
      <c r="A60" s="560"/>
      <c r="B60" s="170"/>
      <c r="C60" s="763" t="s">
        <v>128</v>
      </c>
      <c r="D60" s="764"/>
      <c r="E60" s="527">
        <v>-0.25</v>
      </c>
      <c r="F60" s="669"/>
      <c r="G60" s="669">
        <v>-0.125</v>
      </c>
      <c r="H60" s="669"/>
      <c r="I60" s="669">
        <v>0.125</v>
      </c>
      <c r="J60" s="669"/>
      <c r="K60" s="669">
        <v>0.375</v>
      </c>
      <c r="L60" s="669"/>
      <c r="M60" s="669">
        <v>1</v>
      </c>
      <c r="N60" s="669"/>
      <c r="O60" s="669">
        <v>3.375</v>
      </c>
      <c r="P60" s="669"/>
      <c r="Q60" s="669">
        <v>5.625</v>
      </c>
      <c r="R60" s="528"/>
      <c r="S60" s="762"/>
      <c r="T60" s="762"/>
      <c r="U60" s="762"/>
      <c r="V60" s="762"/>
      <c r="W60" s="170"/>
      <c r="X60" s="560"/>
      <c r="Z60" s="148" t="b">
        <v>0</v>
      </c>
    </row>
    <row r="61" spans="1:37" ht="30">
      <c r="A61" s="560"/>
      <c r="B61" s="170"/>
      <c r="C61" s="763" t="s">
        <v>129</v>
      </c>
      <c r="D61" s="764"/>
      <c r="E61" s="527">
        <v>-0.125</v>
      </c>
      <c r="F61" s="669"/>
      <c r="G61" s="669">
        <v>0.125</v>
      </c>
      <c r="H61" s="669"/>
      <c r="I61" s="669">
        <v>0.375</v>
      </c>
      <c r="J61" s="669"/>
      <c r="K61" s="669">
        <v>0.75</v>
      </c>
      <c r="L61" s="669"/>
      <c r="M61" s="669">
        <v>1.25</v>
      </c>
      <c r="N61" s="669"/>
      <c r="O61" s="669">
        <v>4.375</v>
      </c>
      <c r="P61" s="669"/>
      <c r="Q61" s="669" t="s">
        <v>393</v>
      </c>
      <c r="R61" s="528"/>
      <c r="S61" s="762"/>
      <c r="T61" s="762"/>
      <c r="U61" s="762"/>
      <c r="V61" s="762"/>
      <c r="W61" s="170"/>
      <c r="X61" s="560"/>
      <c r="Z61" s="148" t="b">
        <v>0</v>
      </c>
    </row>
    <row r="62" spans="1:37" ht="30">
      <c r="A62" s="560"/>
      <c r="B62" s="170"/>
      <c r="C62" s="763" t="s">
        <v>130</v>
      </c>
      <c r="D62" s="764"/>
      <c r="E62" s="527">
        <v>0</v>
      </c>
      <c r="F62" s="669"/>
      <c r="G62" s="669">
        <v>0.375</v>
      </c>
      <c r="H62" s="669"/>
      <c r="I62" s="669">
        <v>0.625</v>
      </c>
      <c r="J62" s="669"/>
      <c r="K62" s="669">
        <v>1.5</v>
      </c>
      <c r="L62" s="669"/>
      <c r="M62" s="669">
        <v>2.25</v>
      </c>
      <c r="N62" s="669"/>
      <c r="O62" s="669" t="s">
        <v>393</v>
      </c>
      <c r="P62" s="669"/>
      <c r="Q62" s="669" t="s">
        <v>393</v>
      </c>
      <c r="R62" s="528"/>
      <c r="S62" s="762"/>
      <c r="T62" s="762"/>
      <c r="U62" s="762"/>
      <c r="V62" s="762"/>
      <c r="W62" s="170"/>
      <c r="X62" s="560"/>
      <c r="Z62" s="148" t="b">
        <v>0</v>
      </c>
    </row>
    <row r="63" spans="1:37" ht="30.75" thickBot="1">
      <c r="A63" s="560"/>
      <c r="B63" s="170"/>
      <c r="C63" s="765" t="s">
        <v>131</v>
      </c>
      <c r="D63" s="766"/>
      <c r="E63" s="537">
        <v>0.75</v>
      </c>
      <c r="F63" s="673"/>
      <c r="G63" s="673">
        <v>1</v>
      </c>
      <c r="H63" s="673"/>
      <c r="I63" s="673">
        <v>1.625</v>
      </c>
      <c r="J63" s="673"/>
      <c r="K63" s="673">
        <v>2.5</v>
      </c>
      <c r="L63" s="673"/>
      <c r="M63" s="673">
        <v>3.625</v>
      </c>
      <c r="N63" s="673"/>
      <c r="O63" s="673" t="s">
        <v>393</v>
      </c>
      <c r="P63" s="673"/>
      <c r="Q63" s="673" t="s">
        <v>393</v>
      </c>
      <c r="R63" s="538"/>
      <c r="S63" s="762"/>
      <c r="T63" s="762"/>
      <c r="U63" s="762"/>
      <c r="V63" s="762"/>
      <c r="W63" s="170"/>
      <c r="X63" s="560"/>
      <c r="Z63" s="148" t="b">
        <v>0</v>
      </c>
    </row>
    <row r="64" spans="1:37" ht="30.75" thickBot="1">
      <c r="A64" s="560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60"/>
      <c r="Z64" s="148" t="b">
        <v>0</v>
      </c>
    </row>
    <row r="65" spans="1:26" ht="31.5" thickBot="1">
      <c r="A65" s="560"/>
      <c r="B65" s="170"/>
      <c r="C65" s="564" t="s">
        <v>394</v>
      </c>
      <c r="D65" s="565"/>
      <c r="E65" s="565"/>
      <c r="F65" s="565"/>
      <c r="G65" s="565"/>
      <c r="H65" s="565"/>
      <c r="I65" s="565"/>
      <c r="J65" s="565"/>
      <c r="K65" s="565"/>
      <c r="L65" s="565"/>
      <c r="M65" s="565"/>
      <c r="N65" s="565"/>
      <c r="O65" s="565"/>
      <c r="P65" s="565"/>
      <c r="Q65" s="565"/>
      <c r="R65" s="566"/>
      <c r="S65" s="662"/>
      <c r="T65" s="662"/>
      <c r="U65" s="662"/>
      <c r="V65" s="662"/>
      <c r="W65" s="170"/>
      <c r="X65" s="560"/>
      <c r="Z65" s="148" t="b">
        <v>0</v>
      </c>
    </row>
    <row r="66" spans="1:26" ht="30.75" thickBot="1">
      <c r="A66" s="560"/>
      <c r="B66" s="147"/>
      <c r="C66" s="771"/>
      <c r="D66" s="772"/>
      <c r="E66" s="628" t="s">
        <v>391</v>
      </c>
      <c r="F66" s="663"/>
      <c r="G66" s="663" t="s">
        <v>334</v>
      </c>
      <c r="H66" s="663"/>
      <c r="I66" s="663" t="s">
        <v>335</v>
      </c>
      <c r="J66" s="663"/>
      <c r="K66" s="663" t="s">
        <v>119</v>
      </c>
      <c r="L66" s="663"/>
      <c r="M66" s="663" t="s">
        <v>120</v>
      </c>
      <c r="N66" s="663"/>
      <c r="O66" s="663" t="s">
        <v>121</v>
      </c>
      <c r="P66" s="663"/>
      <c r="Q66" s="663" t="s">
        <v>336</v>
      </c>
      <c r="R66" s="629"/>
      <c r="S66" s="208"/>
      <c r="T66" s="208"/>
      <c r="U66" s="208"/>
      <c r="V66" s="208"/>
      <c r="W66" s="147"/>
      <c r="X66" s="560"/>
      <c r="Z66" s="148" t="b">
        <v>0</v>
      </c>
    </row>
    <row r="67" spans="1:26" ht="30">
      <c r="A67" s="560"/>
      <c r="B67" s="198"/>
      <c r="C67" s="634" t="s">
        <v>395</v>
      </c>
      <c r="D67" s="635"/>
      <c r="E67" s="517">
        <v>0</v>
      </c>
      <c r="F67" s="666"/>
      <c r="G67" s="666">
        <v>0</v>
      </c>
      <c r="H67" s="666"/>
      <c r="I67" s="666">
        <v>0</v>
      </c>
      <c r="J67" s="666"/>
      <c r="K67" s="666">
        <v>0</v>
      </c>
      <c r="L67" s="666"/>
      <c r="M67" s="666">
        <v>0</v>
      </c>
      <c r="N67" s="666"/>
      <c r="O67" s="666">
        <v>0</v>
      </c>
      <c r="P67" s="666"/>
      <c r="Q67" s="666">
        <v>0</v>
      </c>
      <c r="R67" s="518"/>
      <c r="S67" s="208"/>
      <c r="T67" s="208"/>
      <c r="U67" s="208"/>
      <c r="V67" s="208"/>
      <c r="W67" s="198"/>
      <c r="X67" s="560"/>
      <c r="Z67" s="148" t="b">
        <v>0</v>
      </c>
    </row>
    <row r="68" spans="1:26" ht="30">
      <c r="A68" s="560"/>
      <c r="B68" s="147"/>
      <c r="C68" s="654" t="s">
        <v>396</v>
      </c>
      <c r="D68" s="655"/>
      <c r="E68" s="527">
        <v>0.375</v>
      </c>
      <c r="F68" s="669"/>
      <c r="G68" s="669">
        <v>0.5</v>
      </c>
      <c r="H68" s="669"/>
      <c r="I68" s="669">
        <v>0.75</v>
      </c>
      <c r="J68" s="669"/>
      <c r="K68" s="669">
        <v>1</v>
      </c>
      <c r="L68" s="669"/>
      <c r="M68" s="669">
        <v>1.5</v>
      </c>
      <c r="N68" s="669"/>
      <c r="O68" s="669" t="s">
        <v>393</v>
      </c>
      <c r="P68" s="669"/>
      <c r="Q68" s="669" t="s">
        <v>393</v>
      </c>
      <c r="R68" s="528"/>
      <c r="S68" s="208"/>
      <c r="T68" s="208"/>
      <c r="U68" s="208"/>
      <c r="V68" s="208"/>
      <c r="W68" s="147"/>
      <c r="X68" s="560"/>
      <c r="Z68" s="148" t="b">
        <v>0</v>
      </c>
    </row>
    <row r="69" spans="1:26" ht="30">
      <c r="A69" s="560"/>
      <c r="B69" s="147"/>
      <c r="C69" s="654" t="s">
        <v>397</v>
      </c>
      <c r="D69" s="655"/>
      <c r="E69" s="527">
        <v>0.125</v>
      </c>
      <c r="F69" s="669"/>
      <c r="G69" s="669">
        <v>0.25</v>
      </c>
      <c r="H69" s="669"/>
      <c r="I69" s="669">
        <v>0.5</v>
      </c>
      <c r="J69" s="669"/>
      <c r="K69" s="669">
        <v>0.5</v>
      </c>
      <c r="L69" s="669"/>
      <c r="M69" s="669">
        <v>0.75</v>
      </c>
      <c r="N69" s="669"/>
      <c r="O69" s="669" t="s">
        <v>393</v>
      </c>
      <c r="P69" s="669"/>
      <c r="Q69" s="669" t="s">
        <v>393</v>
      </c>
      <c r="R69" s="528"/>
      <c r="S69" s="208"/>
      <c r="T69" s="208"/>
      <c r="U69" s="208"/>
      <c r="V69" s="208"/>
      <c r="W69" s="147"/>
      <c r="X69" s="560"/>
      <c r="Z69" s="148" t="b">
        <v>0</v>
      </c>
    </row>
    <row r="70" spans="1:26" ht="30">
      <c r="A70" s="560"/>
      <c r="B70" s="159"/>
      <c r="C70" s="654" t="s">
        <v>155</v>
      </c>
      <c r="D70" s="655"/>
      <c r="E70" s="527">
        <v>0.125</v>
      </c>
      <c r="F70" s="669"/>
      <c r="G70" s="669">
        <v>0.25</v>
      </c>
      <c r="H70" s="669"/>
      <c r="I70" s="669">
        <v>0.25</v>
      </c>
      <c r="J70" s="669"/>
      <c r="K70" s="669">
        <v>0.5</v>
      </c>
      <c r="L70" s="669"/>
      <c r="M70" s="669">
        <v>0.5</v>
      </c>
      <c r="N70" s="669"/>
      <c r="O70" s="669">
        <v>0.875</v>
      </c>
      <c r="P70" s="669"/>
      <c r="Q70" s="669" t="s">
        <v>393</v>
      </c>
      <c r="R70" s="528"/>
      <c r="S70" s="208"/>
      <c r="T70" s="208"/>
      <c r="U70" s="208"/>
      <c r="V70" s="208"/>
      <c r="W70" s="159"/>
      <c r="X70" s="560"/>
      <c r="Z70" s="148" t="b">
        <v>0</v>
      </c>
    </row>
    <row r="71" spans="1:26" ht="30">
      <c r="A71" s="560"/>
      <c r="B71" s="159"/>
      <c r="C71" s="654" t="s">
        <v>398</v>
      </c>
      <c r="D71" s="655"/>
      <c r="E71" s="527">
        <v>0.125</v>
      </c>
      <c r="F71" s="669"/>
      <c r="G71" s="669">
        <v>0.25</v>
      </c>
      <c r="H71" s="669"/>
      <c r="I71" s="669">
        <v>0.5</v>
      </c>
      <c r="J71" s="669"/>
      <c r="K71" s="669">
        <v>0.75</v>
      </c>
      <c r="L71" s="669"/>
      <c r="M71" s="669" t="s">
        <v>393</v>
      </c>
      <c r="N71" s="669"/>
      <c r="O71" s="669" t="s">
        <v>393</v>
      </c>
      <c r="P71" s="669"/>
      <c r="Q71" s="669" t="s">
        <v>393</v>
      </c>
      <c r="R71" s="528"/>
      <c r="S71" s="208"/>
      <c r="T71" s="208"/>
      <c r="U71" s="208"/>
      <c r="V71" s="208"/>
      <c r="W71" s="159"/>
      <c r="X71" s="560"/>
      <c r="Z71" s="148" t="b">
        <v>0</v>
      </c>
    </row>
    <row r="72" spans="1:26" ht="30">
      <c r="A72" s="560"/>
      <c r="B72" s="159"/>
      <c r="C72" s="654" t="s">
        <v>399</v>
      </c>
      <c r="D72" s="655"/>
      <c r="E72" s="527">
        <v>0</v>
      </c>
      <c r="F72" s="669"/>
      <c r="G72" s="669">
        <v>0.25</v>
      </c>
      <c r="H72" s="669"/>
      <c r="I72" s="669">
        <v>0.25</v>
      </c>
      <c r="J72" s="669"/>
      <c r="K72" s="669">
        <v>0.375</v>
      </c>
      <c r="L72" s="669"/>
      <c r="M72" s="669">
        <v>0.5</v>
      </c>
      <c r="N72" s="669"/>
      <c r="O72" s="669">
        <v>0.625</v>
      </c>
      <c r="P72" s="669"/>
      <c r="Q72" s="669" t="s">
        <v>393</v>
      </c>
      <c r="R72" s="528"/>
      <c r="S72" s="208"/>
      <c r="T72" s="208"/>
      <c r="U72" s="208"/>
      <c r="V72" s="208"/>
      <c r="W72" s="159"/>
      <c r="X72" s="560"/>
      <c r="Z72" s="148" t="b">
        <v>0</v>
      </c>
    </row>
    <row r="73" spans="1:26" ht="30">
      <c r="A73" s="560"/>
      <c r="B73" s="159"/>
      <c r="C73" s="654" t="s">
        <v>400</v>
      </c>
      <c r="D73" s="655"/>
      <c r="E73" s="527">
        <v>0.5</v>
      </c>
      <c r="F73" s="669"/>
      <c r="G73" s="669">
        <v>0.5</v>
      </c>
      <c r="H73" s="669"/>
      <c r="I73" s="669">
        <v>0.5</v>
      </c>
      <c r="J73" s="669"/>
      <c r="K73" s="669">
        <v>0.5</v>
      </c>
      <c r="L73" s="669"/>
      <c r="M73" s="669">
        <v>0.625</v>
      </c>
      <c r="N73" s="669"/>
      <c r="O73" s="669">
        <v>1</v>
      </c>
      <c r="P73" s="669"/>
      <c r="Q73" s="669" t="s">
        <v>393</v>
      </c>
      <c r="R73" s="528"/>
      <c r="S73" s="208"/>
      <c r="T73" s="208"/>
      <c r="U73" s="208"/>
      <c r="V73" s="208"/>
      <c r="W73" s="159"/>
      <c r="X73" s="560"/>
      <c r="Z73" s="148" t="b">
        <v>0</v>
      </c>
    </row>
    <row r="74" spans="1:26" ht="30">
      <c r="A74" s="560"/>
      <c r="B74" s="159"/>
      <c r="C74" s="654" t="s">
        <v>401</v>
      </c>
      <c r="D74" s="655"/>
      <c r="E74" s="527">
        <v>0.5</v>
      </c>
      <c r="F74" s="669"/>
      <c r="G74" s="669">
        <v>0.5</v>
      </c>
      <c r="H74" s="669"/>
      <c r="I74" s="669">
        <v>0.5</v>
      </c>
      <c r="J74" s="669"/>
      <c r="K74" s="669">
        <v>0.5</v>
      </c>
      <c r="L74" s="669"/>
      <c r="M74" s="669">
        <v>0.75</v>
      </c>
      <c r="N74" s="669"/>
      <c r="O74" s="669">
        <v>1.5</v>
      </c>
      <c r="P74" s="669"/>
      <c r="Q74" s="669" t="s">
        <v>393</v>
      </c>
      <c r="R74" s="528"/>
      <c r="S74" s="208"/>
      <c r="T74" s="208"/>
      <c r="U74" s="208"/>
      <c r="V74" s="208"/>
      <c r="W74" s="159"/>
      <c r="X74" s="560"/>
      <c r="Z74" s="148" t="b">
        <v>0</v>
      </c>
    </row>
    <row r="75" spans="1:26" ht="30" customHeight="1">
      <c r="A75" s="560"/>
      <c r="B75" s="170"/>
      <c r="C75" s="654" t="s">
        <v>402</v>
      </c>
      <c r="D75" s="655"/>
      <c r="E75" s="527">
        <v>0.25</v>
      </c>
      <c r="F75" s="669"/>
      <c r="G75" s="669">
        <v>0.25</v>
      </c>
      <c r="H75" s="669"/>
      <c r="I75" s="669">
        <v>0.25</v>
      </c>
      <c r="J75" s="669"/>
      <c r="K75" s="669">
        <v>0.5</v>
      </c>
      <c r="L75" s="669"/>
      <c r="M75" s="669">
        <v>0.5</v>
      </c>
      <c r="N75" s="669"/>
      <c r="O75" s="669">
        <v>0.75</v>
      </c>
      <c r="P75" s="669"/>
      <c r="Q75" s="669" t="s">
        <v>393</v>
      </c>
      <c r="R75" s="528"/>
      <c r="S75" s="208"/>
      <c r="T75" s="208"/>
      <c r="U75" s="208"/>
      <c r="V75" s="208"/>
      <c r="W75" s="170"/>
      <c r="X75" s="560"/>
      <c r="Z75" s="148" t="b">
        <v>0</v>
      </c>
    </row>
    <row r="76" spans="1:26" ht="30" customHeight="1">
      <c r="A76" s="560"/>
      <c r="B76" s="170"/>
      <c r="C76" s="654" t="s">
        <v>403</v>
      </c>
      <c r="D76" s="655"/>
      <c r="E76" s="527">
        <v>0.125</v>
      </c>
      <c r="F76" s="669"/>
      <c r="G76" s="669">
        <v>0.125</v>
      </c>
      <c r="H76" s="669"/>
      <c r="I76" s="669">
        <v>0.125</v>
      </c>
      <c r="J76" s="669"/>
      <c r="K76" s="669">
        <v>0.125</v>
      </c>
      <c r="L76" s="669"/>
      <c r="M76" s="669">
        <v>0.375</v>
      </c>
      <c r="N76" s="669"/>
      <c r="O76" s="669">
        <v>0.5</v>
      </c>
      <c r="P76" s="669"/>
      <c r="Q76" s="669">
        <v>0.625</v>
      </c>
      <c r="R76" s="528"/>
      <c r="S76" s="208"/>
      <c r="T76" s="208"/>
      <c r="U76" s="208"/>
      <c r="V76" s="208"/>
      <c r="W76" s="170"/>
      <c r="X76" s="560"/>
      <c r="Z76" s="148" t="b">
        <v>0</v>
      </c>
    </row>
    <row r="77" spans="1:26" ht="30" customHeight="1">
      <c r="A77" s="560"/>
      <c r="B77" s="170"/>
      <c r="C77" s="773" t="s">
        <v>404</v>
      </c>
      <c r="D77" s="774"/>
      <c r="E77" s="527">
        <v>0.5</v>
      </c>
      <c r="F77" s="669"/>
      <c r="G77" s="669">
        <v>0.5</v>
      </c>
      <c r="H77" s="669"/>
      <c r="I77" s="669">
        <v>0.5</v>
      </c>
      <c r="J77" s="669"/>
      <c r="K77" s="669">
        <v>0.5</v>
      </c>
      <c r="L77" s="669"/>
      <c r="M77" s="669">
        <v>0.5</v>
      </c>
      <c r="N77" s="669"/>
      <c r="O77" s="669">
        <v>0.5</v>
      </c>
      <c r="P77" s="669"/>
      <c r="Q77" s="669" t="s">
        <v>393</v>
      </c>
      <c r="R77" s="528"/>
      <c r="S77" s="208"/>
      <c r="T77" s="208"/>
      <c r="U77" s="208"/>
      <c r="V77" s="208"/>
      <c r="W77" s="170"/>
      <c r="X77" s="560"/>
      <c r="Z77" s="148" t="b">
        <v>0</v>
      </c>
    </row>
    <row r="78" spans="1:26" ht="30" customHeight="1" thickBot="1">
      <c r="A78" s="560"/>
      <c r="B78" s="170"/>
      <c r="C78" s="691" t="s">
        <v>405</v>
      </c>
      <c r="D78" s="692"/>
      <c r="E78" s="537">
        <v>5</v>
      </c>
      <c r="F78" s="673"/>
      <c r="G78" s="673">
        <v>5</v>
      </c>
      <c r="H78" s="673"/>
      <c r="I78" s="673">
        <v>5</v>
      </c>
      <c r="J78" s="673"/>
      <c r="K78" s="673">
        <v>5</v>
      </c>
      <c r="L78" s="673"/>
      <c r="M78" s="673">
        <v>5</v>
      </c>
      <c r="N78" s="673"/>
      <c r="O78" s="673">
        <v>5</v>
      </c>
      <c r="P78" s="673"/>
      <c r="Q78" s="673">
        <v>5</v>
      </c>
      <c r="R78" s="538"/>
      <c r="S78" s="208"/>
      <c r="T78" s="208"/>
      <c r="U78" s="208"/>
      <c r="V78" s="208"/>
      <c r="W78" s="170"/>
      <c r="X78" s="560"/>
      <c r="Z78" s="148" t="b">
        <v>0</v>
      </c>
    </row>
    <row r="79" spans="1:26" ht="30" customHeight="1">
      <c r="A79" s="560"/>
      <c r="B79" s="170"/>
      <c r="C79" s="699" t="s">
        <v>406</v>
      </c>
      <c r="D79" s="775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170"/>
      <c r="X79" s="560"/>
      <c r="Z79" s="148" t="b">
        <v>0</v>
      </c>
    </row>
    <row r="80" spans="1:26" ht="30">
      <c r="A80" s="560"/>
      <c r="B80" s="170"/>
      <c r="C80" s="699" t="s">
        <v>407</v>
      </c>
      <c r="D80" s="775"/>
      <c r="E80" s="775"/>
      <c r="F80" s="775"/>
      <c r="G80" s="776"/>
      <c r="H80" s="777"/>
      <c r="I80" s="778"/>
      <c r="J80" s="775"/>
      <c r="K80" s="636"/>
      <c r="L80" s="636"/>
      <c r="M80" s="636"/>
      <c r="N80" s="636"/>
      <c r="O80" s="636"/>
      <c r="P80" s="636"/>
      <c r="Q80" s="636"/>
      <c r="R80" s="636"/>
      <c r="S80" s="636"/>
      <c r="T80" s="636"/>
      <c r="U80" s="636"/>
      <c r="V80" s="636"/>
      <c r="W80" s="170"/>
      <c r="X80" s="560"/>
      <c r="Z80" s="148" t="b">
        <v>0</v>
      </c>
    </row>
    <row r="81" spans="1:26" ht="30">
      <c r="A81" s="560"/>
      <c r="B81" s="170"/>
      <c r="C81" s="699" t="s">
        <v>408</v>
      </c>
      <c r="D81" s="775"/>
      <c r="E81" s="775"/>
      <c r="F81" s="775"/>
      <c r="G81" s="776"/>
      <c r="H81" s="777"/>
      <c r="I81" s="778"/>
      <c r="J81" s="775"/>
      <c r="K81" s="636"/>
      <c r="L81" s="636"/>
      <c r="M81" s="636"/>
      <c r="N81" s="636"/>
      <c r="O81" s="636"/>
      <c r="P81" s="636"/>
      <c r="Q81" s="636"/>
      <c r="R81" s="636"/>
      <c r="S81" s="636"/>
      <c r="T81" s="636"/>
      <c r="U81" s="636"/>
      <c r="V81" s="636"/>
      <c r="W81" s="170"/>
      <c r="X81" s="560"/>
      <c r="Z81" s="148" t="b">
        <v>0</v>
      </c>
    </row>
    <row r="82" spans="1:26" ht="30">
      <c r="A82" s="560"/>
      <c r="B82" s="170"/>
      <c r="C82" s="699" t="s">
        <v>61</v>
      </c>
      <c r="D82" s="775"/>
      <c r="E82" s="775"/>
      <c r="F82" s="775"/>
      <c r="G82" s="776"/>
      <c r="H82" s="777"/>
      <c r="I82" s="778"/>
      <c r="J82" s="775"/>
      <c r="K82" s="636"/>
      <c r="L82" s="636"/>
      <c r="M82" s="636"/>
      <c r="N82" s="636"/>
      <c r="O82" s="636"/>
      <c r="P82" s="636"/>
      <c r="Q82" s="636"/>
      <c r="R82" s="636"/>
      <c r="S82" s="636"/>
      <c r="T82" s="636"/>
      <c r="U82" s="636"/>
      <c r="V82" s="636"/>
      <c r="W82" s="170"/>
      <c r="X82" s="560"/>
      <c r="Z82" s="148" t="b">
        <v>0</v>
      </c>
    </row>
    <row r="83" spans="1:26" ht="30">
      <c r="A83" s="615"/>
      <c r="B83" s="170"/>
      <c r="D83" s="174"/>
      <c r="E83" s="257"/>
      <c r="F83" s="174"/>
      <c r="G83" s="170"/>
      <c r="H83" s="174"/>
      <c r="I83" s="174"/>
      <c r="J83" s="257"/>
      <c r="K83" s="174"/>
      <c r="L83" s="257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5"/>
      <c r="Z83" s="704" t="b">
        <v>0</v>
      </c>
    </row>
    <row r="84" spans="1:26" ht="30">
      <c r="A84" s="615"/>
      <c r="B84" s="170"/>
      <c r="C84" s="705" t="s">
        <v>495</v>
      </c>
      <c r="D84" s="174"/>
      <c r="E84" s="257"/>
      <c r="F84" s="174"/>
      <c r="G84" s="170"/>
      <c r="H84" s="174"/>
      <c r="I84" s="174"/>
      <c r="J84" s="257"/>
      <c r="K84" s="174"/>
      <c r="L84" s="257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5"/>
      <c r="Z84" s="704" t="b">
        <v>0</v>
      </c>
    </row>
    <row r="85" spans="1:26" ht="15.75" customHeight="1" thickBot="1">
      <c r="A85" s="706" t="s">
        <v>25</v>
      </c>
      <c r="B85" s="706"/>
      <c r="C85" s="706" t="s">
        <v>25</v>
      </c>
      <c r="D85" s="706" t="s">
        <v>25</v>
      </c>
      <c r="E85" s="706" t="s">
        <v>25</v>
      </c>
      <c r="F85" s="706" t="s">
        <v>25</v>
      </c>
      <c r="G85" s="706" t="s">
        <v>25</v>
      </c>
      <c r="H85" s="706" t="s">
        <v>25</v>
      </c>
      <c r="I85" s="706" t="s">
        <v>25</v>
      </c>
      <c r="J85" s="706" t="s">
        <v>25</v>
      </c>
      <c r="K85" s="706" t="s">
        <v>25</v>
      </c>
      <c r="L85" s="706" t="s">
        <v>25</v>
      </c>
      <c r="M85" s="706"/>
      <c r="N85" s="706" t="s">
        <v>25</v>
      </c>
      <c r="O85" s="706"/>
      <c r="P85" s="706"/>
      <c r="Q85" s="706"/>
      <c r="R85" s="706"/>
      <c r="S85" s="706"/>
      <c r="T85" s="706"/>
      <c r="U85" s="706"/>
      <c r="V85" s="706"/>
      <c r="W85" s="706"/>
      <c r="X85" s="706"/>
      <c r="Z85" s="707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E594-FC79-4FFC-A50B-9E6DD46A370A}">
  <sheetPr codeName="Sheet5" filterMode="1">
    <tabColor theme="5"/>
    <pageSetUpPr fitToPage="1"/>
  </sheetPr>
  <dimension ref="A1:AG114"/>
  <sheetViews>
    <sheetView tabSelected="1" topLeftCell="A63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7" width="19.57031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08" t="s">
        <v>25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V1" s="141" t="s">
        <v>26</v>
      </c>
    </row>
    <row r="2" spans="1:25" ht="63.75">
      <c r="A2" s="709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9"/>
      <c r="V2" s="144" t="b">
        <v>0</v>
      </c>
    </row>
    <row r="3" spans="1:25" ht="69.75" customHeight="1">
      <c r="A3" s="709"/>
      <c r="B3" s="145">
        <v>46036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9"/>
      <c r="V3" s="144" t="b">
        <v>0</v>
      </c>
    </row>
    <row r="4" spans="1:25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V4" s="144" t="b">
        <v>0</v>
      </c>
    </row>
    <row r="5" spans="1:25" ht="30">
      <c r="A5" s="61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5"/>
      <c r="V5" s="148" t="b">
        <v>0</v>
      </c>
      <c r="Y5" s="149"/>
    </row>
    <row r="6" spans="1:25" ht="36.75">
      <c r="A6" s="615"/>
      <c r="B6" s="150"/>
      <c r="C6" s="710" t="s">
        <v>410</v>
      </c>
      <c r="D6" s="190"/>
      <c r="E6" s="190"/>
      <c r="F6" s="191"/>
      <c r="G6" s="711"/>
      <c r="H6" s="710" t="s">
        <v>411</v>
      </c>
      <c r="I6" s="190"/>
      <c r="J6" s="190"/>
      <c r="K6" s="191"/>
      <c r="L6" s="711"/>
      <c r="M6" s="711"/>
      <c r="N6" s="712"/>
      <c r="O6" s="712"/>
      <c r="P6" s="712"/>
      <c r="Q6" s="712"/>
      <c r="R6" s="712"/>
      <c r="S6" s="150"/>
      <c r="T6" s="615"/>
      <c r="V6" s="148" t="b">
        <v>0</v>
      </c>
    </row>
    <row r="7" spans="1:25" ht="30">
      <c r="A7" s="615"/>
      <c r="B7" s="150"/>
      <c r="C7" s="780" t="s">
        <v>3</v>
      </c>
      <c r="D7" s="718"/>
      <c r="E7" s="713" t="s">
        <v>10</v>
      </c>
      <c r="F7" s="713"/>
      <c r="G7" s="715"/>
      <c r="H7" s="780" t="s">
        <v>3</v>
      </c>
      <c r="I7" s="718"/>
      <c r="J7" s="713" t="s">
        <v>10</v>
      </c>
      <c r="K7" s="713"/>
      <c r="L7" s="715"/>
      <c r="M7" s="715"/>
      <c r="N7" s="715"/>
      <c r="O7" s="715"/>
      <c r="P7" s="715"/>
      <c r="Q7" s="715"/>
      <c r="R7" s="715"/>
      <c r="S7" s="150"/>
      <c r="T7" s="615"/>
      <c r="V7" s="148" t="b">
        <v>0</v>
      </c>
    </row>
    <row r="8" spans="1:25" ht="30" hidden="1">
      <c r="A8" s="624"/>
      <c r="B8" s="159"/>
      <c r="C8" s="780" t="s">
        <v>412</v>
      </c>
      <c r="D8" s="718"/>
      <c r="E8" s="436"/>
      <c r="F8" s="437"/>
      <c r="G8" s="436"/>
      <c r="H8" s="780" t="s">
        <v>413</v>
      </c>
      <c r="I8" s="718"/>
      <c r="J8" s="436"/>
      <c r="K8" s="437"/>
      <c r="L8" s="436"/>
      <c r="M8" s="436"/>
      <c r="N8" s="437"/>
      <c r="O8" s="437"/>
      <c r="P8" s="437"/>
      <c r="Q8" s="437"/>
      <c r="R8" s="437"/>
      <c r="S8" s="159"/>
      <c r="T8" s="624"/>
      <c r="V8" s="148" t="b">
        <v>1</v>
      </c>
    </row>
    <row r="9" spans="1:25" ht="30">
      <c r="A9" s="624"/>
      <c r="B9" s="159"/>
      <c r="C9" s="780">
        <v>5.99</v>
      </c>
      <c r="D9" s="718"/>
      <c r="E9" s="719">
        <v>98.987861633300781</v>
      </c>
      <c r="F9" s="719"/>
      <c r="G9" s="438"/>
      <c r="H9" s="780">
        <v>5.99</v>
      </c>
      <c r="I9" s="718"/>
      <c r="J9" s="719">
        <v>98.725364685058594</v>
      </c>
      <c r="K9" s="719"/>
      <c r="L9" s="438"/>
      <c r="M9" s="438"/>
      <c r="N9" s="438"/>
      <c r="O9" s="438"/>
      <c r="P9" s="438"/>
      <c r="Q9" s="438"/>
      <c r="R9" s="438"/>
      <c r="S9" s="159"/>
      <c r="T9" s="624"/>
      <c r="V9" s="144" t="b">
        <v>0</v>
      </c>
    </row>
    <row r="10" spans="1:25" ht="30">
      <c r="A10" s="560"/>
      <c r="B10" s="170"/>
      <c r="C10" s="780">
        <v>6.125</v>
      </c>
      <c r="D10" s="718"/>
      <c r="E10" s="719">
        <v>99.663490295410156</v>
      </c>
      <c r="F10" s="719"/>
      <c r="G10" s="179"/>
      <c r="H10" s="780">
        <v>6.125</v>
      </c>
      <c r="I10" s="718"/>
      <c r="J10" s="719">
        <v>99.400985717773438</v>
      </c>
      <c r="K10" s="719"/>
      <c r="L10" s="179"/>
      <c r="M10" s="179"/>
      <c r="N10" s="179"/>
      <c r="O10" s="179"/>
      <c r="P10" s="179"/>
      <c r="Q10" s="179"/>
      <c r="R10" s="179"/>
      <c r="S10" s="170"/>
      <c r="T10" s="560"/>
      <c r="V10" s="144" t="b">
        <v>0</v>
      </c>
    </row>
    <row r="11" spans="1:25" ht="30">
      <c r="A11" s="560"/>
      <c r="B11" s="170"/>
      <c r="C11" s="780">
        <v>6.25</v>
      </c>
      <c r="D11" s="718"/>
      <c r="E11" s="719">
        <v>100.30983734130859</v>
      </c>
      <c r="F11" s="719"/>
      <c r="G11" s="179"/>
      <c r="H11" s="780">
        <v>6.25</v>
      </c>
      <c r="I11" s="718"/>
      <c r="J11" s="719">
        <v>100.04734039306641</v>
      </c>
      <c r="K11" s="719"/>
      <c r="L11" s="179"/>
      <c r="M11" s="179"/>
      <c r="N11" s="179"/>
      <c r="O11" s="179"/>
      <c r="P11" s="179"/>
      <c r="Q11" s="179"/>
      <c r="R11" s="179"/>
      <c r="S11" s="170"/>
      <c r="T11" s="560"/>
      <c r="V11" s="144" t="b">
        <v>0</v>
      </c>
    </row>
    <row r="12" spans="1:25" ht="30">
      <c r="A12" s="560"/>
      <c r="B12" s="170"/>
      <c r="C12" s="780">
        <v>6.375</v>
      </c>
      <c r="D12" s="718"/>
      <c r="E12" s="719">
        <v>100.93431854248047</v>
      </c>
      <c r="F12" s="719"/>
      <c r="G12" s="179"/>
      <c r="H12" s="780">
        <v>6.375</v>
      </c>
      <c r="I12" s="718"/>
      <c r="J12" s="719">
        <v>100.67181396484375</v>
      </c>
      <c r="K12" s="719"/>
      <c r="L12" s="179"/>
      <c r="M12" s="179"/>
      <c r="N12" s="179"/>
      <c r="O12" s="179"/>
      <c r="P12" s="179"/>
      <c r="Q12" s="179"/>
      <c r="R12" s="179"/>
      <c r="S12" s="170"/>
      <c r="T12" s="560"/>
      <c r="V12" s="144" t="b">
        <v>0</v>
      </c>
    </row>
    <row r="13" spans="1:25" ht="30">
      <c r="A13" s="560"/>
      <c r="B13" s="170"/>
      <c r="C13" s="780">
        <v>6.5</v>
      </c>
      <c r="D13" s="718"/>
      <c r="E13" s="719">
        <v>101.5362548828125</v>
      </c>
      <c r="F13" s="719"/>
      <c r="G13" s="179"/>
      <c r="H13" s="780">
        <v>6.5</v>
      </c>
      <c r="I13" s="718"/>
      <c r="J13" s="719">
        <v>101.27375793457031</v>
      </c>
      <c r="K13" s="719"/>
      <c r="L13" s="179"/>
      <c r="M13" s="179"/>
      <c r="N13" s="179"/>
      <c r="O13" s="179"/>
      <c r="P13" s="179"/>
      <c r="Q13" s="179"/>
      <c r="R13" s="179"/>
      <c r="S13" s="170"/>
      <c r="T13" s="560"/>
      <c r="V13" s="144" t="b">
        <v>0</v>
      </c>
    </row>
    <row r="14" spans="1:25" ht="30">
      <c r="A14" s="560"/>
      <c r="B14" s="170"/>
      <c r="C14" s="780">
        <v>6.625</v>
      </c>
      <c r="D14" s="718"/>
      <c r="E14" s="719">
        <v>102.13729858398438</v>
      </c>
      <c r="F14" s="719"/>
      <c r="G14" s="179"/>
      <c r="H14" s="780">
        <v>6.625</v>
      </c>
      <c r="I14" s="718"/>
      <c r="J14" s="719">
        <v>101.87480163574219</v>
      </c>
      <c r="K14" s="719"/>
      <c r="L14" s="179"/>
      <c r="M14" s="179"/>
      <c r="N14" s="179"/>
      <c r="O14" s="179"/>
      <c r="P14" s="179"/>
      <c r="Q14" s="179"/>
      <c r="R14" s="179"/>
      <c r="S14" s="170"/>
      <c r="T14" s="560"/>
      <c r="V14" s="144" t="b">
        <v>0</v>
      </c>
    </row>
    <row r="15" spans="1:25" ht="30">
      <c r="A15" s="560"/>
      <c r="B15" s="170"/>
      <c r="C15" s="780">
        <v>6.75</v>
      </c>
      <c r="D15" s="718"/>
      <c r="E15" s="719">
        <v>102.71629333496094</v>
      </c>
      <c r="F15" s="719"/>
      <c r="G15" s="179"/>
      <c r="H15" s="780">
        <v>6.75</v>
      </c>
      <c r="I15" s="718"/>
      <c r="J15" s="719">
        <v>102.45378875732422</v>
      </c>
      <c r="K15" s="719"/>
      <c r="L15" s="179"/>
      <c r="M15" s="179"/>
      <c r="N15" s="179"/>
      <c r="O15" s="179"/>
      <c r="P15" s="179"/>
      <c r="Q15" s="179"/>
      <c r="R15" s="179"/>
      <c r="S15" s="170"/>
      <c r="T15" s="560"/>
      <c r="V15" s="144" t="b">
        <v>0</v>
      </c>
    </row>
    <row r="16" spans="1:25" ht="30">
      <c r="A16" s="560"/>
      <c r="B16" s="170"/>
      <c r="C16" s="780">
        <v>6.875</v>
      </c>
      <c r="D16" s="718"/>
      <c r="E16" s="719">
        <v>103.29611968994141</v>
      </c>
      <c r="F16" s="719"/>
      <c r="G16" s="179"/>
      <c r="H16" s="780">
        <v>6.875</v>
      </c>
      <c r="I16" s="718"/>
      <c r="J16" s="719">
        <v>103.03361511230469</v>
      </c>
      <c r="K16" s="719"/>
      <c r="L16" s="179"/>
      <c r="M16" s="179"/>
      <c r="N16" s="179"/>
      <c r="O16" s="179"/>
      <c r="P16" s="179"/>
      <c r="Q16" s="179"/>
      <c r="R16" s="179"/>
      <c r="S16" s="170"/>
      <c r="T16" s="560"/>
      <c r="V16" s="144" t="b">
        <v>0</v>
      </c>
    </row>
    <row r="17" spans="1:22" ht="30">
      <c r="A17" s="560"/>
      <c r="B17" s="170"/>
      <c r="C17" s="780">
        <v>6.99</v>
      </c>
      <c r="D17" s="718"/>
      <c r="E17" s="719">
        <v>103.85393524169922</v>
      </c>
      <c r="F17" s="719"/>
      <c r="G17" s="179"/>
      <c r="H17" s="780">
        <v>6.99</v>
      </c>
      <c r="I17" s="718"/>
      <c r="J17" s="719">
        <v>103.59143829345703</v>
      </c>
      <c r="K17" s="719"/>
      <c r="L17" s="179"/>
      <c r="M17" s="179"/>
      <c r="N17" s="179"/>
      <c r="O17" s="179"/>
      <c r="P17" s="179"/>
      <c r="Q17" s="179"/>
      <c r="R17" s="179"/>
      <c r="S17" s="170"/>
      <c r="T17" s="560"/>
      <c r="V17" s="144" t="b">
        <v>0</v>
      </c>
    </row>
    <row r="18" spans="1:22" ht="30">
      <c r="A18" s="560"/>
      <c r="B18" s="170"/>
      <c r="C18" s="780">
        <v>7.125</v>
      </c>
      <c r="D18" s="718"/>
      <c r="E18" s="719">
        <v>104.36514282226563</v>
      </c>
      <c r="F18" s="719"/>
      <c r="G18" s="179"/>
      <c r="H18" s="780">
        <v>7.125</v>
      </c>
      <c r="I18" s="718"/>
      <c r="J18" s="719">
        <v>104.10264587402344</v>
      </c>
      <c r="K18" s="719"/>
      <c r="L18" s="179"/>
      <c r="M18" s="179"/>
      <c r="N18" s="179"/>
      <c r="O18" s="179"/>
      <c r="P18" s="179"/>
      <c r="Q18" s="179"/>
      <c r="R18" s="179"/>
      <c r="S18" s="170"/>
      <c r="T18" s="560"/>
      <c r="V18" s="144" t="b">
        <v>0</v>
      </c>
    </row>
    <row r="19" spans="1:22" ht="30">
      <c r="A19" s="560"/>
      <c r="B19" s="170"/>
      <c r="C19" s="780">
        <v>7.25</v>
      </c>
      <c r="D19" s="718"/>
      <c r="E19" s="719">
        <v>104.84288787841797</v>
      </c>
      <c r="F19" s="719"/>
      <c r="G19" s="179"/>
      <c r="H19" s="780">
        <v>7.25</v>
      </c>
      <c r="I19" s="718"/>
      <c r="J19" s="719">
        <v>104.58038330078125</v>
      </c>
      <c r="K19" s="719"/>
      <c r="L19" s="179"/>
      <c r="M19" s="179"/>
      <c r="N19" s="179"/>
      <c r="O19" s="179"/>
      <c r="P19" s="179"/>
      <c r="Q19" s="179"/>
      <c r="R19" s="179"/>
      <c r="S19" s="170"/>
      <c r="T19" s="560"/>
      <c r="V19" s="144" t="b">
        <v>0</v>
      </c>
    </row>
    <row r="20" spans="1:22" ht="30">
      <c r="A20" s="560"/>
      <c r="B20" s="170"/>
      <c r="C20" s="780">
        <v>7.375</v>
      </c>
      <c r="D20" s="718"/>
      <c r="E20" s="719">
        <v>105.28947448730469</v>
      </c>
      <c r="F20" s="719"/>
      <c r="G20" s="179"/>
      <c r="H20" s="780">
        <v>7.375</v>
      </c>
      <c r="I20" s="718"/>
      <c r="J20" s="719">
        <v>105.0269775390625</v>
      </c>
      <c r="K20" s="719"/>
      <c r="L20" s="179"/>
      <c r="M20" s="179"/>
      <c r="N20" s="179"/>
      <c r="O20" s="179"/>
      <c r="P20" s="179"/>
      <c r="Q20" s="179"/>
      <c r="R20" s="179"/>
      <c r="S20" s="170"/>
      <c r="T20" s="560"/>
      <c r="V20" s="144" t="b">
        <v>0</v>
      </c>
    </row>
    <row r="21" spans="1:22" ht="30">
      <c r="A21" s="560"/>
      <c r="B21" s="170"/>
      <c r="C21" s="780">
        <v>7.5</v>
      </c>
      <c r="D21" s="718"/>
      <c r="E21" s="719">
        <v>105.70534515380859</v>
      </c>
      <c r="F21" s="719"/>
      <c r="G21" s="179"/>
      <c r="H21" s="780">
        <v>7.5</v>
      </c>
      <c r="I21" s="718"/>
      <c r="J21" s="719">
        <v>105.44284057617188</v>
      </c>
      <c r="K21" s="719"/>
      <c r="L21" s="179"/>
      <c r="M21" s="179"/>
      <c r="N21" s="179"/>
      <c r="O21" s="179"/>
      <c r="P21" s="179"/>
      <c r="Q21" s="179"/>
      <c r="R21" s="179"/>
      <c r="S21" s="170"/>
      <c r="T21" s="560"/>
      <c r="V21" s="144" t="b">
        <v>0</v>
      </c>
    </row>
    <row r="22" spans="1:22" ht="30">
      <c r="A22" s="560"/>
      <c r="B22" s="170"/>
      <c r="C22" s="780">
        <v>7.625</v>
      </c>
      <c r="D22" s="718"/>
      <c r="E22" s="719">
        <v>106.09085083007813</v>
      </c>
      <c r="F22" s="719"/>
      <c r="G22" s="179"/>
      <c r="H22" s="780">
        <v>7.625</v>
      </c>
      <c r="I22" s="718"/>
      <c r="J22" s="719">
        <v>105.82834625244141</v>
      </c>
      <c r="K22" s="719"/>
      <c r="L22" s="179"/>
      <c r="M22" s="179"/>
      <c r="N22" s="179"/>
      <c r="O22" s="179"/>
      <c r="P22" s="179"/>
      <c r="Q22" s="179"/>
      <c r="R22" s="179"/>
      <c r="S22" s="170"/>
      <c r="T22" s="560"/>
      <c r="V22" s="144" t="b">
        <v>0</v>
      </c>
    </row>
    <row r="23" spans="1:22" ht="30">
      <c r="A23" s="560"/>
      <c r="B23" s="170"/>
      <c r="C23" s="718"/>
      <c r="D23" s="718"/>
      <c r="E23" s="719"/>
      <c r="F23" s="719"/>
      <c r="G23" s="179"/>
      <c r="H23" s="718"/>
      <c r="I23" s="718"/>
      <c r="J23" s="719"/>
      <c r="K23" s="719"/>
      <c r="L23" s="179"/>
      <c r="M23" s="179"/>
      <c r="N23" s="179"/>
      <c r="O23" s="179"/>
      <c r="P23" s="179"/>
      <c r="Q23" s="179"/>
      <c r="R23" s="179"/>
      <c r="S23" s="170"/>
      <c r="T23" s="560"/>
      <c r="V23" s="144" t="b">
        <v>0</v>
      </c>
    </row>
    <row r="24" spans="1:22" ht="30">
      <c r="A24" s="560"/>
      <c r="B24" s="170"/>
      <c r="C24" s="718"/>
      <c r="D24" s="718"/>
      <c r="E24" s="719"/>
      <c r="F24" s="719"/>
      <c r="G24" s="179"/>
      <c r="H24" s="718"/>
      <c r="I24" s="718"/>
      <c r="J24" s="719"/>
      <c r="K24" s="719"/>
      <c r="L24" s="179"/>
      <c r="M24" s="179"/>
      <c r="N24" s="179"/>
      <c r="O24" s="179"/>
      <c r="P24" s="179"/>
      <c r="Q24" s="179"/>
      <c r="R24" s="179"/>
      <c r="S24" s="170"/>
      <c r="T24" s="560"/>
      <c r="V24" s="144" t="b">
        <v>0</v>
      </c>
    </row>
    <row r="25" spans="1:22" ht="30">
      <c r="A25" s="560"/>
      <c r="B25" s="170"/>
      <c r="C25" s="718"/>
      <c r="D25" s="718"/>
      <c r="E25" s="719"/>
      <c r="F25" s="719"/>
      <c r="G25" s="179"/>
      <c r="H25" s="718"/>
      <c r="I25" s="718"/>
      <c r="J25" s="719"/>
      <c r="K25" s="719"/>
      <c r="L25" s="179"/>
      <c r="M25" s="179"/>
      <c r="N25" s="179"/>
      <c r="O25" s="179"/>
      <c r="P25" s="179"/>
      <c r="Q25" s="179"/>
      <c r="R25" s="179"/>
      <c r="S25" s="170"/>
      <c r="T25" s="560"/>
      <c r="V25" s="144" t="b">
        <v>0</v>
      </c>
    </row>
    <row r="26" spans="1:22" ht="30">
      <c r="A26" s="560"/>
      <c r="B26" s="170"/>
      <c r="C26" s="718"/>
      <c r="D26" s="718"/>
      <c r="E26" s="719"/>
      <c r="F26" s="719"/>
      <c r="G26" s="179"/>
      <c r="H26" s="718"/>
      <c r="I26" s="718"/>
      <c r="J26" s="719"/>
      <c r="K26" s="719"/>
      <c r="L26" s="179"/>
      <c r="M26" s="179"/>
      <c r="N26" s="179"/>
      <c r="O26" s="179"/>
      <c r="P26" s="179"/>
      <c r="Q26" s="179"/>
      <c r="R26" s="179"/>
      <c r="S26" s="170"/>
      <c r="T26" s="560"/>
      <c r="V26" s="144" t="b">
        <v>0</v>
      </c>
    </row>
    <row r="27" spans="1:22" ht="30">
      <c r="A27" s="560"/>
      <c r="B27" s="170"/>
      <c r="C27" s="718"/>
      <c r="D27" s="718"/>
      <c r="E27" s="719"/>
      <c r="F27" s="719"/>
      <c r="G27" s="179"/>
      <c r="H27" s="718"/>
      <c r="I27" s="718"/>
      <c r="J27" s="719"/>
      <c r="K27" s="719"/>
      <c r="L27" s="179"/>
      <c r="M27" s="179"/>
      <c r="N27" s="179"/>
      <c r="O27" s="179"/>
      <c r="P27" s="179"/>
      <c r="Q27" s="179"/>
      <c r="R27" s="179"/>
      <c r="S27" s="170"/>
      <c r="T27" s="560"/>
      <c r="V27" s="144" t="b">
        <v>0</v>
      </c>
    </row>
    <row r="28" spans="1:22" ht="30">
      <c r="A28" s="560"/>
      <c r="B28" s="170"/>
      <c r="C28" s="718"/>
      <c r="D28" s="718"/>
      <c r="E28" s="719"/>
      <c r="F28" s="719"/>
      <c r="G28" s="179"/>
      <c r="H28" s="718"/>
      <c r="I28" s="718"/>
      <c r="J28" s="719"/>
      <c r="K28" s="719"/>
      <c r="L28" s="179"/>
      <c r="M28" s="179"/>
      <c r="N28" s="179"/>
      <c r="O28" s="179"/>
      <c r="P28" s="179"/>
      <c r="Q28" s="179"/>
      <c r="R28" s="179"/>
      <c r="S28" s="170"/>
      <c r="T28" s="560"/>
      <c r="V28" s="144" t="b">
        <v>0</v>
      </c>
    </row>
    <row r="29" spans="1:22" ht="30">
      <c r="A29" s="560"/>
      <c r="B29" s="170"/>
      <c r="C29" s="718"/>
      <c r="D29" s="718"/>
      <c r="E29" s="719"/>
      <c r="F29" s="719"/>
      <c r="G29" s="179"/>
      <c r="H29" s="718"/>
      <c r="I29" s="718"/>
      <c r="J29" s="719"/>
      <c r="K29" s="719"/>
      <c r="L29" s="179"/>
      <c r="M29" s="179"/>
      <c r="N29" s="179"/>
      <c r="O29" s="179"/>
      <c r="P29" s="179"/>
      <c r="Q29" s="179"/>
      <c r="R29" s="179"/>
      <c r="S29" s="170"/>
      <c r="T29" s="560"/>
      <c r="V29" s="144" t="b">
        <v>0</v>
      </c>
    </row>
    <row r="30" spans="1:22" ht="30">
      <c r="A30" s="560"/>
      <c r="B30" s="170"/>
      <c r="C30" s="718"/>
      <c r="D30" s="718"/>
      <c r="E30" s="719"/>
      <c r="F30" s="719"/>
      <c r="G30" s="179"/>
      <c r="H30" s="718"/>
      <c r="I30" s="718"/>
      <c r="J30" s="719"/>
      <c r="K30" s="719"/>
      <c r="L30" s="179"/>
      <c r="M30" s="179"/>
      <c r="N30" s="179"/>
      <c r="O30" s="179"/>
      <c r="P30" s="179"/>
      <c r="Q30" s="179"/>
      <c r="R30" s="179"/>
      <c r="S30" s="170"/>
      <c r="T30" s="560"/>
      <c r="V30" s="144" t="b">
        <v>0</v>
      </c>
    </row>
    <row r="31" spans="1:22" ht="30">
      <c r="A31" s="560"/>
      <c r="B31" s="170"/>
      <c r="C31" s="718"/>
      <c r="D31" s="718"/>
      <c r="E31" s="719"/>
      <c r="F31" s="719"/>
      <c r="G31" s="179"/>
      <c r="H31" s="718"/>
      <c r="I31" s="718"/>
      <c r="J31" s="719"/>
      <c r="K31" s="719"/>
      <c r="L31" s="179"/>
      <c r="M31" s="179"/>
      <c r="N31" s="179"/>
      <c r="O31" s="179"/>
      <c r="P31" s="179"/>
      <c r="Q31" s="179"/>
      <c r="R31" s="179"/>
      <c r="S31" s="170"/>
      <c r="T31" s="560"/>
      <c r="V31" s="144" t="b">
        <v>0</v>
      </c>
    </row>
    <row r="32" spans="1:22" ht="30">
      <c r="A32" s="560"/>
      <c r="B32" s="170"/>
      <c r="C32" s="718"/>
      <c r="D32" s="718"/>
      <c r="E32" s="719"/>
      <c r="F32" s="719"/>
      <c r="G32" s="179"/>
      <c r="H32" s="718"/>
      <c r="I32" s="718"/>
      <c r="J32" s="719"/>
      <c r="K32" s="719"/>
      <c r="L32" s="179"/>
      <c r="M32" s="179"/>
      <c r="N32" s="179"/>
      <c r="O32" s="179"/>
      <c r="P32" s="179"/>
      <c r="Q32" s="179"/>
      <c r="R32" s="179"/>
      <c r="S32" s="170"/>
      <c r="T32" s="560"/>
      <c r="V32" s="144" t="b">
        <v>0</v>
      </c>
    </row>
    <row r="33" spans="1:33" ht="30">
      <c r="A33" s="560"/>
      <c r="B33" s="170"/>
      <c r="C33" s="718"/>
      <c r="D33" s="718"/>
      <c r="E33" s="719"/>
      <c r="F33" s="719"/>
      <c r="G33" s="179"/>
      <c r="H33" s="718"/>
      <c r="I33" s="718"/>
      <c r="J33" s="719"/>
      <c r="K33" s="719"/>
      <c r="L33" s="179"/>
      <c r="M33" s="179"/>
      <c r="N33" s="179"/>
      <c r="O33" s="179"/>
      <c r="P33" s="179"/>
      <c r="Q33" s="179"/>
      <c r="R33" s="179"/>
      <c r="S33" s="170"/>
      <c r="T33" s="560"/>
      <c r="V33" s="144" t="b">
        <v>0</v>
      </c>
    </row>
    <row r="34" spans="1:33" ht="30">
      <c r="A34" s="560"/>
      <c r="B34" s="170"/>
      <c r="C34" s="718"/>
      <c r="D34" s="718"/>
      <c r="E34" s="719"/>
      <c r="F34" s="719"/>
      <c r="G34" s="179"/>
      <c r="H34" s="718"/>
      <c r="I34" s="718"/>
      <c r="J34" s="719"/>
      <c r="K34" s="719"/>
      <c r="L34" s="179"/>
      <c r="M34" s="179"/>
      <c r="N34" s="179"/>
      <c r="O34" s="179"/>
      <c r="P34" s="179"/>
      <c r="Q34" s="179"/>
      <c r="R34" s="179"/>
      <c r="S34" s="170"/>
      <c r="T34" s="560"/>
      <c r="V34" s="144" t="b">
        <v>0</v>
      </c>
    </row>
    <row r="35" spans="1:33" ht="30">
      <c r="A35" s="560"/>
      <c r="B35" s="170"/>
      <c r="C35" s="718"/>
      <c r="D35" s="718"/>
      <c r="E35" s="719"/>
      <c r="F35" s="719"/>
      <c r="G35" s="179"/>
      <c r="H35" s="718"/>
      <c r="I35" s="718"/>
      <c r="J35" s="719"/>
      <c r="K35" s="719"/>
      <c r="L35" s="179"/>
      <c r="M35" s="179"/>
      <c r="N35" s="179"/>
      <c r="O35" s="179"/>
      <c r="P35" s="179"/>
      <c r="Q35" s="179"/>
      <c r="R35" s="179"/>
      <c r="S35" s="170"/>
      <c r="T35" s="560"/>
      <c r="V35" s="144" t="b">
        <v>0</v>
      </c>
    </row>
    <row r="36" spans="1:33" ht="30">
      <c r="A36" s="560"/>
      <c r="B36" s="170"/>
      <c r="C36" s="718"/>
      <c r="D36" s="718"/>
      <c r="E36" s="719"/>
      <c r="F36" s="719"/>
      <c r="G36" s="179"/>
      <c r="H36" s="718"/>
      <c r="I36" s="718"/>
      <c r="J36" s="719"/>
      <c r="K36" s="719"/>
      <c r="L36" s="179"/>
      <c r="M36" s="179"/>
      <c r="N36" s="179"/>
      <c r="O36" s="179"/>
      <c r="P36" s="179"/>
      <c r="Q36" s="179"/>
      <c r="R36" s="179"/>
      <c r="S36" s="170"/>
      <c r="T36" s="560"/>
      <c r="V36" s="144" t="b">
        <v>0</v>
      </c>
    </row>
    <row r="37" spans="1:33" ht="30">
      <c r="A37" s="560"/>
      <c r="B37" s="170"/>
      <c r="C37" s="718"/>
      <c r="D37" s="718"/>
      <c r="E37" s="719"/>
      <c r="F37" s="719"/>
      <c r="G37" s="179"/>
      <c r="H37" s="718"/>
      <c r="I37" s="718"/>
      <c r="J37" s="719"/>
      <c r="K37" s="719"/>
      <c r="L37" s="179"/>
      <c r="M37" s="179"/>
      <c r="N37" s="179"/>
      <c r="O37" s="179"/>
      <c r="P37" s="179"/>
      <c r="Q37" s="179"/>
      <c r="R37" s="179"/>
      <c r="S37" s="170"/>
      <c r="T37" s="560"/>
      <c r="V37" s="144" t="b">
        <v>0</v>
      </c>
    </row>
    <row r="38" spans="1:33" ht="30">
      <c r="A38" s="560"/>
      <c r="B38" s="170"/>
      <c r="C38" s="718"/>
      <c r="D38" s="718"/>
      <c r="E38" s="719"/>
      <c r="F38" s="719"/>
      <c r="G38" s="179"/>
      <c r="H38" s="718"/>
      <c r="I38" s="718"/>
      <c r="J38" s="719"/>
      <c r="K38" s="719"/>
      <c r="L38" s="179"/>
      <c r="M38" s="179"/>
      <c r="N38" s="179"/>
      <c r="O38" s="179"/>
      <c r="P38" s="179"/>
      <c r="Q38" s="179"/>
      <c r="R38" s="179"/>
      <c r="S38" s="170"/>
      <c r="T38" s="560"/>
      <c r="V38" s="144" t="b">
        <v>0</v>
      </c>
    </row>
    <row r="39" spans="1:33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170"/>
      <c r="T39" s="560"/>
      <c r="V39" s="148" t="b">
        <v>0</v>
      </c>
    </row>
    <row r="40" spans="1:33" ht="45.75">
      <c r="A40" s="560"/>
      <c r="B40" s="170"/>
      <c r="C40" s="199" t="s">
        <v>414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70"/>
      <c r="T40" s="560"/>
      <c r="V40" s="148" t="b">
        <v>0</v>
      </c>
    </row>
    <row r="41" spans="1:33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720"/>
      <c r="T41" s="560"/>
      <c r="V41" s="148" t="b">
        <v>0</v>
      </c>
    </row>
    <row r="42" spans="1:33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26"/>
      <c r="J42" s="379" t="s">
        <v>378</v>
      </c>
      <c r="K42" s="380"/>
      <c r="L42" s="380"/>
      <c r="M42" s="380"/>
      <c r="N42" s="382"/>
      <c r="O42" s="722"/>
      <c r="P42" s="781" t="s">
        <v>415</v>
      </c>
      <c r="Q42" s="380"/>
      <c r="R42" s="382"/>
      <c r="S42" s="782"/>
      <c r="T42" s="560"/>
      <c r="V42" s="148" t="b">
        <v>0</v>
      </c>
    </row>
    <row r="43" spans="1:33" ht="30" customHeight="1" thickBot="1">
      <c r="A43" s="560"/>
      <c r="B43" s="150"/>
      <c r="C43" s="568" t="s">
        <v>75</v>
      </c>
      <c r="D43" s="569"/>
      <c r="E43" s="569"/>
      <c r="F43" s="569"/>
      <c r="G43" s="724">
        <v>0.13</v>
      </c>
      <c r="H43" s="571"/>
      <c r="I43" s="626"/>
      <c r="J43" s="293" t="s">
        <v>380</v>
      </c>
      <c r="K43" s="499"/>
      <c r="L43" s="499"/>
      <c r="M43" s="783">
        <v>1</v>
      </c>
      <c r="N43" s="784"/>
      <c r="O43" s="700"/>
      <c r="P43" s="785"/>
      <c r="Q43" s="786" t="s">
        <v>416</v>
      </c>
      <c r="R43" s="414" t="s">
        <v>379</v>
      </c>
      <c r="S43" s="720"/>
      <c r="T43" s="560"/>
      <c r="V43" s="148" t="b">
        <v>0</v>
      </c>
    </row>
    <row r="44" spans="1:33" ht="30.75" customHeight="1">
      <c r="A44" s="560"/>
      <c r="B44" s="159"/>
      <c r="C44" s="568" t="s">
        <v>417</v>
      </c>
      <c r="D44" s="569"/>
      <c r="E44" s="569"/>
      <c r="F44" s="569"/>
      <c r="G44" s="603">
        <v>-0.09</v>
      </c>
      <c r="H44" s="604"/>
      <c r="I44" s="626"/>
      <c r="J44" s="293" t="s">
        <v>382</v>
      </c>
      <c r="K44" s="499"/>
      <c r="L44" s="499"/>
      <c r="M44" s="787">
        <v>0.875</v>
      </c>
      <c r="N44" s="788"/>
      <c r="O44" s="700"/>
      <c r="P44" s="789" t="s">
        <v>418</v>
      </c>
      <c r="Q44" s="790">
        <v>-0.75</v>
      </c>
      <c r="R44" s="791">
        <v>102.875</v>
      </c>
      <c r="S44" s="720"/>
      <c r="T44" s="560"/>
      <c r="V44" s="148" t="b">
        <v>0</v>
      </c>
    </row>
    <row r="45" spans="1:33" ht="34.5" thickBot="1">
      <c r="A45" s="560"/>
      <c r="B45" s="159"/>
      <c r="C45" s="578"/>
      <c r="D45" s="579"/>
      <c r="E45" s="579"/>
      <c r="F45" s="579"/>
      <c r="G45" s="580"/>
      <c r="H45" s="581"/>
      <c r="I45" s="626"/>
      <c r="J45" s="266" t="s">
        <v>384</v>
      </c>
      <c r="K45" s="499"/>
      <c r="L45" s="499"/>
      <c r="M45" s="787">
        <v>0.625</v>
      </c>
      <c r="N45" s="788"/>
      <c r="O45" s="700"/>
      <c r="P45" s="792" t="s">
        <v>419</v>
      </c>
      <c r="Q45" s="790">
        <v>0</v>
      </c>
      <c r="R45" s="269">
        <v>102.375</v>
      </c>
      <c r="S45" s="720"/>
      <c r="T45" s="560"/>
      <c r="V45" s="148" t="b">
        <v>0</v>
      </c>
      <c r="AE45" s="593"/>
      <c r="AF45" s="593"/>
      <c r="AG45" s="593"/>
    </row>
    <row r="46" spans="1:33" ht="31.5" thickBot="1">
      <c r="A46" s="560"/>
      <c r="B46" s="170"/>
      <c r="C46" s="662"/>
      <c r="D46" s="662"/>
      <c r="E46" s="662"/>
      <c r="F46" s="662"/>
      <c r="G46" s="662"/>
      <c r="H46" s="662"/>
      <c r="I46" s="662"/>
      <c r="J46" s="266" t="s">
        <v>385</v>
      </c>
      <c r="K46" s="499"/>
      <c r="L46" s="499"/>
      <c r="M46" s="787">
        <v>0.375</v>
      </c>
      <c r="N46" s="788"/>
      <c r="O46" s="700"/>
      <c r="P46" s="792" t="s">
        <v>420</v>
      </c>
      <c r="Q46" s="790">
        <v>0.75</v>
      </c>
      <c r="R46" s="793">
        <v>101.375</v>
      </c>
      <c r="S46" s="720"/>
      <c r="T46" s="560"/>
      <c r="V46" s="148" t="b">
        <v>0</v>
      </c>
      <c r="AE46" s="598"/>
      <c r="AF46" s="599"/>
      <c r="AG46" s="599"/>
    </row>
    <row r="47" spans="1:33" ht="31.5" thickBot="1">
      <c r="A47" s="560"/>
      <c r="B47" s="170"/>
      <c r="C47" s="564" t="s">
        <v>277</v>
      </c>
      <c r="D47" s="565"/>
      <c r="E47" s="565"/>
      <c r="F47" s="565"/>
      <c r="G47" s="735"/>
      <c r="H47" s="736"/>
      <c r="I47" s="683"/>
      <c r="J47" s="737" t="s">
        <v>386</v>
      </c>
      <c r="K47" s="738"/>
      <c r="L47" s="738"/>
      <c r="M47" s="787">
        <v>-0.125</v>
      </c>
      <c r="N47" s="788"/>
      <c r="O47" s="700"/>
      <c r="P47" s="792" t="s">
        <v>421</v>
      </c>
      <c r="Q47" s="790">
        <v>1.5</v>
      </c>
      <c r="R47" s="269">
        <v>100.875</v>
      </c>
      <c r="S47" s="720"/>
      <c r="T47" s="560"/>
      <c r="V47" s="148" t="b">
        <v>0</v>
      </c>
      <c r="AE47" s="598"/>
      <c r="AF47" s="599"/>
      <c r="AG47" s="599"/>
    </row>
    <row r="48" spans="1:33" ht="30" customHeight="1" thickBot="1">
      <c r="A48" s="560"/>
      <c r="B48" s="170"/>
      <c r="C48" s="290" t="s">
        <v>108</v>
      </c>
      <c r="D48" s="576"/>
      <c r="E48" s="576"/>
      <c r="F48" s="576"/>
      <c r="G48" s="724">
        <v>0.125</v>
      </c>
      <c r="H48" s="739"/>
      <c r="I48" s="740"/>
      <c r="J48" s="266" t="s">
        <v>387</v>
      </c>
      <c r="K48" s="499"/>
      <c r="L48" s="499"/>
      <c r="M48" s="787">
        <v>-0.5</v>
      </c>
      <c r="N48" s="788"/>
      <c r="O48" s="700"/>
      <c r="P48" s="794" t="s">
        <v>422</v>
      </c>
      <c r="Q48" s="795">
        <v>2</v>
      </c>
      <c r="R48" s="796">
        <v>100.375</v>
      </c>
      <c r="S48" s="720"/>
      <c r="T48" s="560"/>
      <c r="V48" s="148" t="b">
        <v>0</v>
      </c>
      <c r="AE48" s="598"/>
      <c r="AF48" s="599"/>
      <c r="AG48" s="599"/>
    </row>
    <row r="49" spans="1:33" ht="30" customHeight="1" thickBot="1">
      <c r="A49" s="560"/>
      <c r="B49" s="170"/>
      <c r="C49" s="293" t="s">
        <v>109</v>
      </c>
      <c r="D49" s="569"/>
      <c r="E49" s="569"/>
      <c r="F49" s="569"/>
      <c r="G49" s="741">
        <v>0.25</v>
      </c>
      <c r="H49" s="742"/>
      <c r="I49" s="740"/>
      <c r="J49" s="743" t="s">
        <v>388</v>
      </c>
      <c r="K49" s="744"/>
      <c r="L49" s="744"/>
      <c r="M49" s="797">
        <v>-0.75</v>
      </c>
      <c r="N49" s="798"/>
      <c r="O49" s="700"/>
      <c r="P49" s="700"/>
      <c r="Q49" s="700"/>
      <c r="R49" s="700"/>
      <c r="S49" s="720"/>
      <c r="T49" s="560"/>
      <c r="V49" s="148" t="b">
        <v>0</v>
      </c>
      <c r="AE49" s="598"/>
      <c r="AF49" s="599"/>
      <c r="AG49" s="599"/>
    </row>
    <row r="50" spans="1:33" ht="31.5" thickBot="1">
      <c r="A50" s="560"/>
      <c r="B50" s="170"/>
      <c r="C50" s="568" t="s">
        <v>389</v>
      </c>
      <c r="D50" s="569"/>
      <c r="E50" s="569"/>
      <c r="F50" s="569"/>
      <c r="G50" s="741">
        <v>0.125</v>
      </c>
      <c r="H50" s="742"/>
      <c r="I50" s="740"/>
      <c r="J50" s="743"/>
      <c r="K50" s="744"/>
      <c r="L50" s="744"/>
      <c r="M50" s="747"/>
      <c r="N50" s="748"/>
      <c r="O50" s="700"/>
      <c r="P50" s="700"/>
      <c r="Q50" s="700"/>
      <c r="R50" s="700"/>
      <c r="S50" s="720"/>
      <c r="T50" s="560"/>
      <c r="V50" s="148" t="b">
        <v>0</v>
      </c>
      <c r="Z50" s="749"/>
      <c r="AA50" s="749"/>
      <c r="AB50" s="749"/>
      <c r="AC50" s="750"/>
      <c r="AE50" s="598"/>
      <c r="AF50" s="599"/>
      <c r="AG50" s="599"/>
    </row>
    <row r="51" spans="1:33" ht="30.75" thickBot="1">
      <c r="A51" s="560"/>
      <c r="B51" s="170"/>
      <c r="C51" s="578"/>
      <c r="D51" s="579"/>
      <c r="E51" s="579"/>
      <c r="F51" s="579"/>
      <c r="G51" s="751"/>
      <c r="H51" s="752"/>
      <c r="I51" s="740"/>
      <c r="J51" s="740"/>
      <c r="K51" s="740"/>
      <c r="L51" s="626"/>
      <c r="M51" s="626"/>
      <c r="N51" s="753"/>
      <c r="O51" s="700"/>
      <c r="P51" s="700"/>
      <c r="Q51" s="700"/>
      <c r="R51" s="700"/>
      <c r="S51" s="720"/>
      <c r="T51" s="560"/>
      <c r="V51" s="148" t="b">
        <v>0</v>
      </c>
      <c r="Z51" s="754"/>
      <c r="AA51" s="754"/>
      <c r="AB51" s="754"/>
      <c r="AC51" s="755"/>
      <c r="AE51" s="598"/>
      <c r="AF51" s="599"/>
      <c r="AG51" s="599"/>
    </row>
    <row r="52" spans="1:33" ht="31.5" thickBot="1">
      <c r="A52" s="560"/>
      <c r="B52" s="170"/>
      <c r="C52" s="235"/>
      <c r="D52" s="235"/>
      <c r="E52" s="235"/>
      <c r="F52" s="235"/>
      <c r="G52" s="683"/>
      <c r="H52" s="683"/>
      <c r="I52" s="683"/>
      <c r="J52" s="683"/>
      <c r="K52" s="740"/>
      <c r="L52" s="626"/>
      <c r="M52" s="626"/>
      <c r="N52" s="756"/>
      <c r="O52" s="700"/>
      <c r="P52" s="700"/>
      <c r="Q52" s="700"/>
      <c r="R52" s="700"/>
      <c r="S52" s="720"/>
      <c r="T52" s="560"/>
      <c r="V52" s="148" t="b">
        <v>0</v>
      </c>
      <c r="Z52" s="754"/>
      <c r="AA52" s="754"/>
      <c r="AB52" s="754"/>
      <c r="AC52" s="755"/>
      <c r="AE52" s="598"/>
      <c r="AF52" s="599"/>
      <c r="AG52" s="599"/>
    </row>
    <row r="53" spans="1:33" ht="31.5" thickBot="1">
      <c r="A53" s="560"/>
      <c r="B53" s="170"/>
      <c r="C53" s="564" t="s">
        <v>423</v>
      </c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6"/>
      <c r="O53" s="700"/>
      <c r="P53" s="781" t="s">
        <v>424</v>
      </c>
      <c r="Q53" s="380"/>
      <c r="R53" s="382"/>
      <c r="S53" s="170"/>
      <c r="T53" s="560"/>
      <c r="V53" s="148" t="b">
        <v>0</v>
      </c>
      <c r="Z53" s="754"/>
      <c r="AA53" s="754"/>
      <c r="AB53" s="754"/>
      <c r="AC53" s="755"/>
      <c r="AE53" s="598"/>
      <c r="AF53" s="599"/>
      <c r="AG53" s="599"/>
    </row>
    <row r="54" spans="1:33" ht="30.75" thickBot="1">
      <c r="A54" s="560"/>
      <c r="B54" s="170"/>
      <c r="C54" s="799"/>
      <c r="D54" s="800"/>
      <c r="E54" s="628" t="s">
        <v>391</v>
      </c>
      <c r="F54" s="663"/>
      <c r="G54" s="663" t="s">
        <v>334</v>
      </c>
      <c r="H54" s="663"/>
      <c r="I54" s="663" t="s">
        <v>335</v>
      </c>
      <c r="J54" s="663"/>
      <c r="K54" s="663" t="s">
        <v>119</v>
      </c>
      <c r="L54" s="663"/>
      <c r="M54" s="663" t="s">
        <v>120</v>
      </c>
      <c r="N54" s="629"/>
      <c r="O54" s="700"/>
      <c r="P54" s="785"/>
      <c r="Q54" s="786" t="s">
        <v>416</v>
      </c>
      <c r="R54" s="414" t="s">
        <v>379</v>
      </c>
      <c r="S54" s="170"/>
      <c r="T54" s="560"/>
      <c r="V54" s="148" t="b">
        <v>0</v>
      </c>
      <c r="Z54" s="754"/>
      <c r="AA54" s="754"/>
      <c r="AB54" s="754"/>
      <c r="AC54" s="755"/>
      <c r="AE54" s="598"/>
      <c r="AF54" s="599"/>
      <c r="AG54" s="599"/>
    </row>
    <row r="55" spans="1:33" ht="30.75" customHeight="1">
      <c r="A55" s="560"/>
      <c r="B55" s="170"/>
      <c r="C55" s="293" t="s">
        <v>425</v>
      </c>
      <c r="D55" s="292"/>
      <c r="E55" s="517">
        <v>-0.25</v>
      </c>
      <c r="F55" s="666"/>
      <c r="G55" s="801">
        <v>-0.25</v>
      </c>
      <c r="H55" s="801"/>
      <c r="I55" s="802">
        <v>-0.25</v>
      </c>
      <c r="J55" s="802"/>
      <c r="K55" s="802">
        <v>-0.125</v>
      </c>
      <c r="L55" s="802"/>
      <c r="M55" s="803">
        <v>0</v>
      </c>
      <c r="N55" s="804"/>
      <c r="O55" s="700"/>
      <c r="P55" s="789" t="s">
        <v>418</v>
      </c>
      <c r="Q55" s="790">
        <v>-1</v>
      </c>
      <c r="R55" s="791">
        <v>102.875</v>
      </c>
      <c r="S55" s="170"/>
      <c r="T55" s="560"/>
      <c r="V55" s="148" t="b">
        <v>0</v>
      </c>
      <c r="Z55" s="754"/>
      <c r="AA55" s="754"/>
      <c r="AB55" s="754"/>
      <c r="AC55" s="755"/>
      <c r="AE55" s="598"/>
      <c r="AF55" s="599"/>
      <c r="AG55" s="599"/>
    </row>
    <row r="56" spans="1:33" ht="30.75" customHeight="1">
      <c r="A56" s="560"/>
      <c r="B56" s="170"/>
      <c r="C56" s="293" t="s">
        <v>426</v>
      </c>
      <c r="D56" s="295"/>
      <c r="E56" s="527">
        <v>-0.5</v>
      </c>
      <c r="F56" s="669"/>
      <c r="G56" s="805">
        <v>-0.5</v>
      </c>
      <c r="H56" s="805"/>
      <c r="I56" s="806">
        <v>-0.5</v>
      </c>
      <c r="J56" s="806"/>
      <c r="K56" s="806">
        <v>-0.375</v>
      </c>
      <c r="L56" s="806"/>
      <c r="M56" s="807">
        <v>-0.25</v>
      </c>
      <c r="N56" s="808"/>
      <c r="O56" s="700"/>
      <c r="P56" s="792" t="s">
        <v>419</v>
      </c>
      <c r="Q56" s="269">
        <v>0</v>
      </c>
      <c r="R56" s="793">
        <v>102.375</v>
      </c>
      <c r="S56" s="170"/>
      <c r="T56" s="560"/>
      <c r="V56" s="148" t="b">
        <v>0</v>
      </c>
      <c r="Z56" s="754"/>
      <c r="AA56" s="754"/>
      <c r="AB56" s="754"/>
      <c r="AC56" s="755"/>
      <c r="AE56" s="598"/>
      <c r="AF56" s="599"/>
      <c r="AG56" s="599"/>
    </row>
    <row r="57" spans="1:33" ht="31.5" thickBot="1">
      <c r="A57" s="560"/>
      <c r="B57" s="170"/>
      <c r="C57" s="578"/>
      <c r="D57" s="302"/>
      <c r="E57" s="809"/>
      <c r="F57" s="809"/>
      <c r="G57" s="810"/>
      <c r="H57" s="810"/>
      <c r="I57" s="811"/>
      <c r="J57" s="811"/>
      <c r="K57" s="812"/>
      <c r="L57" s="813"/>
      <c r="M57" s="813"/>
      <c r="N57" s="694"/>
      <c r="O57" s="700"/>
      <c r="P57" s="794" t="s">
        <v>422</v>
      </c>
      <c r="Q57" s="795">
        <v>2</v>
      </c>
      <c r="R57" s="796">
        <v>100.375</v>
      </c>
      <c r="S57" s="170"/>
      <c r="T57" s="560"/>
      <c r="V57" s="148" t="b">
        <v>0</v>
      </c>
      <c r="Z57" s="754"/>
      <c r="AA57" s="754"/>
      <c r="AB57" s="754"/>
      <c r="AC57" s="755"/>
      <c r="AE57" s="598"/>
      <c r="AF57" s="599"/>
      <c r="AG57" s="599"/>
    </row>
    <row r="58" spans="1:33" ht="30.75" thickBot="1">
      <c r="A58" s="624"/>
      <c r="B58" s="170"/>
      <c r="C58" s="740"/>
      <c r="D58" s="740"/>
      <c r="E58" s="740"/>
      <c r="F58" s="740"/>
      <c r="G58" s="555"/>
      <c r="H58" s="757"/>
      <c r="I58" s="758"/>
      <c r="J58" s="740"/>
      <c r="K58" s="740"/>
      <c r="L58" s="740"/>
      <c r="M58" s="740"/>
      <c r="N58" s="740"/>
      <c r="O58" s="759"/>
      <c r="P58" s="759"/>
      <c r="Q58" s="759"/>
      <c r="R58" s="759"/>
      <c r="S58" s="170"/>
      <c r="T58" s="624"/>
      <c r="V58" s="148" t="b">
        <v>0</v>
      </c>
    </row>
    <row r="59" spans="1:33" ht="31.5" thickBot="1">
      <c r="A59" s="560"/>
      <c r="B59" s="170"/>
      <c r="C59" s="564" t="s">
        <v>390</v>
      </c>
      <c r="D59" s="565"/>
      <c r="E59" s="565"/>
      <c r="F59" s="565"/>
      <c r="G59" s="565"/>
      <c r="H59" s="565"/>
      <c r="I59" s="565"/>
      <c r="J59" s="565"/>
      <c r="K59" s="565"/>
      <c r="L59" s="565"/>
      <c r="M59" s="565"/>
      <c r="N59" s="566"/>
      <c r="O59" s="662"/>
      <c r="P59" s="662"/>
      <c r="Q59" s="662"/>
      <c r="R59" s="662"/>
      <c r="S59" s="170"/>
      <c r="T59" s="560"/>
      <c r="V59" s="148" t="b">
        <v>0</v>
      </c>
    </row>
    <row r="60" spans="1:33" ht="30.75" thickBot="1">
      <c r="A60" s="560"/>
      <c r="B60" s="170"/>
      <c r="C60" s="640"/>
      <c r="D60" s="641"/>
      <c r="E60" s="628" t="s">
        <v>391</v>
      </c>
      <c r="F60" s="663"/>
      <c r="G60" s="663" t="s">
        <v>334</v>
      </c>
      <c r="H60" s="663"/>
      <c r="I60" s="663" t="s">
        <v>335</v>
      </c>
      <c r="J60" s="663"/>
      <c r="K60" s="663" t="s">
        <v>119</v>
      </c>
      <c r="L60" s="663"/>
      <c r="M60" s="663" t="s">
        <v>120</v>
      </c>
      <c r="N60" s="629"/>
      <c r="O60" s="636"/>
      <c r="P60" s="636"/>
      <c r="Q60" s="636"/>
      <c r="R60" s="636"/>
      <c r="S60" s="170"/>
      <c r="T60" s="560"/>
      <c r="V60" s="148" t="b">
        <v>0</v>
      </c>
    </row>
    <row r="61" spans="1:33" ht="30">
      <c r="A61" s="560"/>
      <c r="B61" s="170"/>
      <c r="C61" s="760" t="s">
        <v>392</v>
      </c>
      <c r="D61" s="761"/>
      <c r="E61" s="517">
        <v>-1</v>
      </c>
      <c r="F61" s="666"/>
      <c r="G61" s="666">
        <v>-0.75</v>
      </c>
      <c r="H61" s="666"/>
      <c r="I61" s="666">
        <v>-0.375</v>
      </c>
      <c r="J61" s="666"/>
      <c r="K61" s="666">
        <v>-0.125</v>
      </c>
      <c r="L61" s="666"/>
      <c r="M61" s="666">
        <v>0.5</v>
      </c>
      <c r="N61" s="518"/>
      <c r="O61" s="762"/>
      <c r="P61" s="762"/>
      <c r="Q61" s="762"/>
      <c r="R61" s="762"/>
      <c r="S61" s="170"/>
      <c r="T61" s="560"/>
      <c r="V61" s="148" t="b">
        <v>0</v>
      </c>
    </row>
    <row r="62" spans="1:33" ht="30">
      <c r="A62" s="560"/>
      <c r="B62" s="170"/>
      <c r="C62" s="763" t="s">
        <v>126</v>
      </c>
      <c r="D62" s="764"/>
      <c r="E62" s="527">
        <v>-0.875</v>
      </c>
      <c r="F62" s="669"/>
      <c r="G62" s="669">
        <v>-0.5</v>
      </c>
      <c r="H62" s="669"/>
      <c r="I62" s="669">
        <v>-0.25</v>
      </c>
      <c r="J62" s="669"/>
      <c r="K62" s="669">
        <v>0.25</v>
      </c>
      <c r="L62" s="669"/>
      <c r="M62" s="669">
        <v>0.75</v>
      </c>
      <c r="N62" s="528"/>
      <c r="O62" s="762"/>
      <c r="P62" s="762"/>
      <c r="Q62" s="762"/>
      <c r="R62" s="762"/>
      <c r="S62" s="170"/>
      <c r="T62" s="560"/>
      <c r="V62" s="148" t="b">
        <v>0</v>
      </c>
    </row>
    <row r="63" spans="1:33" ht="30">
      <c r="A63" s="560"/>
      <c r="B63" s="170"/>
      <c r="C63" s="763" t="s">
        <v>127</v>
      </c>
      <c r="D63" s="764"/>
      <c r="E63" s="527">
        <v>-0.625</v>
      </c>
      <c r="F63" s="669"/>
      <c r="G63" s="669">
        <v>-0.25</v>
      </c>
      <c r="H63" s="669"/>
      <c r="I63" s="669">
        <v>0</v>
      </c>
      <c r="J63" s="669"/>
      <c r="K63" s="669">
        <v>0.5</v>
      </c>
      <c r="L63" s="669"/>
      <c r="M63" s="669">
        <v>1.25</v>
      </c>
      <c r="N63" s="528"/>
      <c r="O63" s="762"/>
      <c r="P63" s="762"/>
      <c r="Q63" s="762"/>
      <c r="R63" s="762"/>
      <c r="S63" s="170"/>
      <c r="T63" s="560"/>
      <c r="V63" s="148" t="b">
        <v>0</v>
      </c>
    </row>
    <row r="64" spans="1:33" ht="30">
      <c r="A64" s="560"/>
      <c r="B64" s="170"/>
      <c r="C64" s="763" t="s">
        <v>128</v>
      </c>
      <c r="D64" s="764"/>
      <c r="E64" s="527">
        <v>-0.375</v>
      </c>
      <c r="F64" s="669"/>
      <c r="G64" s="669">
        <v>-0.125</v>
      </c>
      <c r="H64" s="669"/>
      <c r="I64" s="669">
        <v>0.25</v>
      </c>
      <c r="J64" s="669"/>
      <c r="K64" s="669">
        <v>0.75</v>
      </c>
      <c r="L64" s="669"/>
      <c r="M64" s="669">
        <v>1.5</v>
      </c>
      <c r="N64" s="528"/>
      <c r="O64" s="762"/>
      <c r="P64" s="762"/>
      <c r="Q64" s="762"/>
      <c r="R64" s="762"/>
      <c r="S64" s="170"/>
      <c r="T64" s="560"/>
      <c r="V64" s="148" t="b">
        <v>0</v>
      </c>
    </row>
    <row r="65" spans="1:22" ht="30">
      <c r="A65" s="560"/>
      <c r="B65" s="170"/>
      <c r="C65" s="763" t="s">
        <v>129</v>
      </c>
      <c r="D65" s="764"/>
      <c r="E65" s="527">
        <v>-0.25</v>
      </c>
      <c r="F65" s="669"/>
      <c r="G65" s="669">
        <v>0.25</v>
      </c>
      <c r="H65" s="669"/>
      <c r="I65" s="669">
        <v>0.625</v>
      </c>
      <c r="J65" s="669"/>
      <c r="K65" s="669">
        <v>1.75</v>
      </c>
      <c r="L65" s="669"/>
      <c r="M65" s="669">
        <v>2.75</v>
      </c>
      <c r="N65" s="528"/>
      <c r="O65" s="762"/>
      <c r="P65" s="762"/>
      <c r="Q65" s="762"/>
      <c r="R65" s="762"/>
      <c r="S65" s="170"/>
      <c r="T65" s="560"/>
      <c r="V65" s="148" t="b">
        <v>0</v>
      </c>
    </row>
    <row r="66" spans="1:22" ht="30.75" thickBot="1">
      <c r="A66" s="560"/>
      <c r="B66" s="170"/>
      <c r="C66" s="765" t="s">
        <v>130</v>
      </c>
      <c r="D66" s="766"/>
      <c r="E66" s="537">
        <v>0</v>
      </c>
      <c r="F66" s="673"/>
      <c r="G66" s="673">
        <v>1</v>
      </c>
      <c r="H66" s="673"/>
      <c r="I66" s="673">
        <v>1.625</v>
      </c>
      <c r="J66" s="673"/>
      <c r="K66" s="673">
        <v>2.625</v>
      </c>
      <c r="L66" s="673"/>
      <c r="M66" s="673" t="s">
        <v>393</v>
      </c>
      <c r="N66" s="538"/>
      <c r="O66" s="762"/>
      <c r="P66" s="762"/>
      <c r="Q66" s="762"/>
      <c r="R66" s="762"/>
      <c r="S66" s="170"/>
      <c r="T66" s="560"/>
      <c r="V66" s="148" t="b">
        <v>0</v>
      </c>
    </row>
    <row r="67" spans="1:22" ht="30.75" thickBot="1">
      <c r="A67" s="560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60"/>
      <c r="V67" s="148" t="b">
        <v>0</v>
      </c>
    </row>
    <row r="68" spans="1:22" ht="31.5" thickBot="1">
      <c r="A68" s="560"/>
      <c r="B68" s="170"/>
      <c r="C68" s="564" t="s">
        <v>394</v>
      </c>
      <c r="D68" s="565"/>
      <c r="E68" s="565"/>
      <c r="F68" s="565"/>
      <c r="G68" s="565"/>
      <c r="H68" s="565"/>
      <c r="I68" s="565"/>
      <c r="J68" s="565"/>
      <c r="K68" s="565"/>
      <c r="L68" s="565"/>
      <c r="M68" s="565"/>
      <c r="N68" s="566"/>
      <c r="O68" s="662"/>
      <c r="P68" s="662"/>
      <c r="Q68" s="662"/>
      <c r="R68" s="662"/>
      <c r="S68" s="170"/>
      <c r="T68" s="560"/>
      <c r="V68" s="148" t="b">
        <v>0</v>
      </c>
    </row>
    <row r="69" spans="1:22" ht="30.75" thickBot="1">
      <c r="A69" s="560"/>
      <c r="B69" s="147"/>
      <c r="C69" s="771"/>
      <c r="D69" s="772"/>
      <c r="E69" s="628" t="s">
        <v>391</v>
      </c>
      <c r="F69" s="663"/>
      <c r="G69" s="663" t="s">
        <v>334</v>
      </c>
      <c r="H69" s="663"/>
      <c r="I69" s="663" t="s">
        <v>335</v>
      </c>
      <c r="J69" s="663"/>
      <c r="K69" s="663" t="s">
        <v>119</v>
      </c>
      <c r="L69" s="663"/>
      <c r="M69" s="663" t="s">
        <v>120</v>
      </c>
      <c r="N69" s="629"/>
      <c r="O69" s="208"/>
      <c r="P69" s="208"/>
      <c r="Q69" s="208"/>
      <c r="R69" s="208"/>
      <c r="S69" s="147"/>
      <c r="T69" s="560"/>
      <c r="V69" s="148" t="b">
        <v>0</v>
      </c>
    </row>
    <row r="70" spans="1:22" ht="30">
      <c r="A70" s="560"/>
      <c r="B70" s="198"/>
      <c r="C70" s="634" t="s">
        <v>395</v>
      </c>
      <c r="D70" s="635"/>
      <c r="E70" s="517">
        <v>0</v>
      </c>
      <c r="F70" s="666"/>
      <c r="G70" s="666">
        <v>0</v>
      </c>
      <c r="H70" s="666"/>
      <c r="I70" s="666">
        <v>0</v>
      </c>
      <c r="J70" s="666"/>
      <c r="K70" s="666">
        <v>0</v>
      </c>
      <c r="L70" s="666"/>
      <c r="M70" s="666">
        <v>0</v>
      </c>
      <c r="N70" s="518"/>
      <c r="O70" s="208"/>
      <c r="P70" s="208"/>
      <c r="Q70" s="208"/>
      <c r="R70" s="208"/>
      <c r="S70" s="198"/>
      <c r="T70" s="560"/>
      <c r="V70" s="148" t="b">
        <v>0</v>
      </c>
    </row>
    <row r="71" spans="1:22" ht="30">
      <c r="A71" s="560"/>
      <c r="B71" s="147"/>
      <c r="C71" s="654" t="s">
        <v>396</v>
      </c>
      <c r="D71" s="655"/>
      <c r="E71" s="527">
        <v>0.75</v>
      </c>
      <c r="F71" s="669"/>
      <c r="G71" s="669">
        <v>0.75</v>
      </c>
      <c r="H71" s="669"/>
      <c r="I71" s="669">
        <v>0.875</v>
      </c>
      <c r="J71" s="669"/>
      <c r="K71" s="669">
        <v>1</v>
      </c>
      <c r="L71" s="669"/>
      <c r="M71" s="669" t="s">
        <v>393</v>
      </c>
      <c r="N71" s="528"/>
      <c r="O71" s="208"/>
      <c r="P71" s="208"/>
      <c r="Q71" s="208"/>
      <c r="R71" s="208"/>
      <c r="S71" s="147"/>
      <c r="T71" s="560"/>
      <c r="V71" s="148" t="b">
        <v>0</v>
      </c>
    </row>
    <row r="72" spans="1:22" ht="30">
      <c r="A72" s="560"/>
      <c r="B72" s="147"/>
      <c r="C72" s="654" t="s">
        <v>397</v>
      </c>
      <c r="D72" s="655"/>
      <c r="E72" s="527">
        <v>0.125</v>
      </c>
      <c r="F72" s="669"/>
      <c r="G72" s="669">
        <v>0.25</v>
      </c>
      <c r="H72" s="669"/>
      <c r="I72" s="669">
        <v>0.5</v>
      </c>
      <c r="J72" s="669"/>
      <c r="K72" s="669">
        <v>0.5</v>
      </c>
      <c r="L72" s="669"/>
      <c r="M72" s="669">
        <v>0.75</v>
      </c>
      <c r="N72" s="528"/>
      <c r="O72" s="208"/>
      <c r="P72" s="208"/>
      <c r="Q72" s="208"/>
      <c r="R72" s="208"/>
      <c r="S72" s="147"/>
      <c r="T72" s="560"/>
      <c r="V72" s="148" t="b">
        <v>0</v>
      </c>
    </row>
    <row r="73" spans="1:22" ht="30">
      <c r="A73" s="560"/>
      <c r="B73" s="159"/>
      <c r="C73" s="654" t="s">
        <v>399</v>
      </c>
      <c r="D73" s="655"/>
      <c r="E73" s="527">
        <v>0</v>
      </c>
      <c r="F73" s="669"/>
      <c r="G73" s="669">
        <v>0.25</v>
      </c>
      <c r="H73" s="669"/>
      <c r="I73" s="669">
        <v>0.25</v>
      </c>
      <c r="J73" s="669"/>
      <c r="K73" s="669">
        <v>0.375</v>
      </c>
      <c r="L73" s="669"/>
      <c r="M73" s="669">
        <v>0.5</v>
      </c>
      <c r="N73" s="528"/>
      <c r="O73" s="208"/>
      <c r="P73" s="208"/>
      <c r="Q73" s="208"/>
      <c r="R73" s="208"/>
      <c r="S73" s="159"/>
      <c r="T73" s="560"/>
      <c r="V73" s="148" t="b">
        <v>0</v>
      </c>
    </row>
    <row r="74" spans="1:22" ht="30">
      <c r="A74" s="560"/>
      <c r="B74" s="159"/>
      <c r="C74" s="654" t="s">
        <v>400</v>
      </c>
      <c r="D74" s="655"/>
      <c r="E74" s="527">
        <v>0.5</v>
      </c>
      <c r="F74" s="669"/>
      <c r="G74" s="669">
        <v>0.5</v>
      </c>
      <c r="H74" s="669"/>
      <c r="I74" s="669">
        <v>0.5</v>
      </c>
      <c r="J74" s="669"/>
      <c r="K74" s="669">
        <v>0.5</v>
      </c>
      <c r="L74" s="669"/>
      <c r="M74" s="669">
        <v>0.625</v>
      </c>
      <c r="N74" s="528"/>
      <c r="O74" s="208"/>
      <c r="P74" s="208"/>
      <c r="Q74" s="208"/>
      <c r="R74" s="208"/>
      <c r="S74" s="159"/>
      <c r="T74" s="560"/>
      <c r="V74" s="148" t="b">
        <v>0</v>
      </c>
    </row>
    <row r="75" spans="1:22" ht="30">
      <c r="A75" s="560"/>
      <c r="B75" s="159"/>
      <c r="C75" s="654" t="s">
        <v>401</v>
      </c>
      <c r="D75" s="655"/>
      <c r="E75" s="527">
        <v>0.5</v>
      </c>
      <c r="F75" s="669"/>
      <c r="G75" s="669">
        <v>0.5</v>
      </c>
      <c r="H75" s="669"/>
      <c r="I75" s="669">
        <v>0.5</v>
      </c>
      <c r="J75" s="669"/>
      <c r="K75" s="669">
        <v>0.5</v>
      </c>
      <c r="L75" s="669"/>
      <c r="M75" s="669">
        <v>0.75</v>
      </c>
      <c r="N75" s="528"/>
      <c r="O75" s="208"/>
      <c r="P75" s="208"/>
      <c r="Q75" s="208"/>
      <c r="R75" s="208"/>
      <c r="S75" s="159"/>
      <c r="T75" s="560"/>
      <c r="V75" s="148" t="b">
        <v>0</v>
      </c>
    </row>
    <row r="76" spans="1:22" ht="30" customHeight="1" thickBot="1">
      <c r="A76" s="560"/>
      <c r="B76" s="170"/>
      <c r="C76" s="640" t="s">
        <v>404</v>
      </c>
      <c r="D76" s="641"/>
      <c r="E76" s="537">
        <v>0.5</v>
      </c>
      <c r="F76" s="673"/>
      <c r="G76" s="673">
        <v>0.5</v>
      </c>
      <c r="H76" s="673"/>
      <c r="I76" s="673">
        <v>0.5</v>
      </c>
      <c r="J76" s="673"/>
      <c r="K76" s="673">
        <v>0.5</v>
      </c>
      <c r="L76" s="673"/>
      <c r="M76" s="673">
        <v>0.5</v>
      </c>
      <c r="N76" s="538"/>
      <c r="O76" s="208"/>
      <c r="P76" s="208"/>
      <c r="Q76" s="208"/>
      <c r="R76" s="208"/>
      <c r="S76" s="170"/>
      <c r="T76" s="560"/>
      <c r="V76" s="148" t="b">
        <v>0</v>
      </c>
    </row>
    <row r="77" spans="1:22" ht="30">
      <c r="A77" s="560"/>
      <c r="B77" s="170"/>
      <c r="C77" s="699" t="s">
        <v>407</v>
      </c>
      <c r="D77" s="775"/>
      <c r="E77" s="775"/>
      <c r="F77" s="775"/>
      <c r="G77" s="776"/>
      <c r="H77" s="777"/>
      <c r="I77" s="778"/>
      <c r="J77" s="775"/>
      <c r="K77" s="636"/>
      <c r="L77" s="636"/>
      <c r="M77" s="636"/>
      <c r="N77" s="636"/>
      <c r="O77" s="636"/>
      <c r="P77" s="636"/>
      <c r="Q77" s="636"/>
      <c r="R77" s="636"/>
      <c r="S77" s="170"/>
      <c r="T77" s="560"/>
      <c r="V77" s="148" t="b">
        <v>0</v>
      </c>
    </row>
    <row r="78" spans="1:22" ht="30">
      <c r="A78" s="560"/>
      <c r="B78" s="170"/>
      <c r="C78" s="699" t="s">
        <v>427</v>
      </c>
      <c r="D78" s="775"/>
      <c r="E78" s="775"/>
      <c r="F78" s="775"/>
      <c r="G78" s="776"/>
      <c r="H78" s="777"/>
      <c r="I78" s="778"/>
      <c r="J78" s="775"/>
      <c r="K78" s="636"/>
      <c r="L78" s="636"/>
      <c r="M78" s="636"/>
      <c r="N78" s="636"/>
      <c r="O78" s="636"/>
      <c r="P78" s="636"/>
      <c r="Q78" s="636"/>
      <c r="R78" s="636"/>
      <c r="S78" s="170"/>
      <c r="T78" s="560"/>
      <c r="V78" s="148" t="b">
        <v>0</v>
      </c>
    </row>
    <row r="79" spans="1:22" ht="30">
      <c r="A79" s="560"/>
      <c r="B79" s="170"/>
      <c r="C79" s="699" t="s">
        <v>408</v>
      </c>
      <c r="D79" s="775"/>
      <c r="E79" s="775"/>
      <c r="F79" s="775"/>
      <c r="G79" s="776"/>
      <c r="H79" s="777"/>
      <c r="I79" s="778"/>
      <c r="J79" s="775"/>
      <c r="K79" s="636"/>
      <c r="L79" s="636"/>
      <c r="M79" s="636"/>
      <c r="N79" s="636"/>
      <c r="O79" s="636"/>
      <c r="P79" s="636"/>
      <c r="Q79" s="636"/>
      <c r="R79" s="636"/>
      <c r="S79" s="170"/>
      <c r="T79" s="560"/>
      <c r="V79" s="148" t="b">
        <v>0</v>
      </c>
    </row>
    <row r="80" spans="1:22" ht="30">
      <c r="A80" s="615"/>
      <c r="B80" s="170"/>
      <c r="C80" s="699" t="s">
        <v>61</v>
      </c>
      <c r="D80" s="174"/>
      <c r="E80" s="257"/>
      <c r="F80" s="174"/>
      <c r="G80" s="170"/>
      <c r="H80" s="174"/>
      <c r="I80" s="174"/>
      <c r="J80" s="257"/>
      <c r="K80" s="174"/>
      <c r="L80" s="257"/>
      <c r="M80" s="174"/>
      <c r="N80" s="174"/>
      <c r="O80" s="174"/>
      <c r="P80" s="174"/>
      <c r="Q80" s="174"/>
      <c r="R80" s="174"/>
      <c r="S80" s="170"/>
      <c r="T80" s="615"/>
      <c r="V80" s="704" t="b">
        <v>0</v>
      </c>
    </row>
    <row r="81" spans="1:22" ht="30">
      <c r="A81" s="615"/>
      <c r="B81" s="170"/>
      <c r="C81" s="705" t="s">
        <v>495</v>
      </c>
      <c r="D81" s="174"/>
      <c r="E81" s="257"/>
      <c r="F81" s="174"/>
      <c r="G81" s="170"/>
      <c r="H81" s="174"/>
      <c r="I81" s="174"/>
      <c r="J81" s="257"/>
      <c r="K81" s="174"/>
      <c r="L81" s="257"/>
      <c r="M81" s="174"/>
      <c r="N81" s="174"/>
      <c r="O81" s="174"/>
      <c r="P81" s="174"/>
      <c r="Q81" s="174"/>
      <c r="R81" s="174"/>
      <c r="S81" s="170"/>
      <c r="T81" s="615"/>
      <c r="V81" s="704" t="b">
        <v>0</v>
      </c>
    </row>
    <row r="82" spans="1:22" ht="15.75" customHeight="1" thickBot="1">
      <c r="A82" s="706" t="s">
        <v>25</v>
      </c>
      <c r="B82" s="706"/>
      <c r="C82" s="706" t="s">
        <v>25</v>
      </c>
      <c r="D82" s="706" t="s">
        <v>25</v>
      </c>
      <c r="E82" s="706" t="s">
        <v>25</v>
      </c>
      <c r="F82" s="706" t="s">
        <v>25</v>
      </c>
      <c r="G82" s="706" t="s">
        <v>25</v>
      </c>
      <c r="H82" s="706" t="s">
        <v>25</v>
      </c>
      <c r="I82" s="706" t="s">
        <v>25</v>
      </c>
      <c r="J82" s="706" t="s">
        <v>25</v>
      </c>
      <c r="K82" s="706" t="s">
        <v>25</v>
      </c>
      <c r="L82" s="706" t="s">
        <v>25</v>
      </c>
      <c r="M82" s="706"/>
      <c r="N82" s="706" t="s">
        <v>25</v>
      </c>
      <c r="O82" s="706"/>
      <c r="P82" s="706"/>
      <c r="Q82" s="706"/>
      <c r="R82" s="706"/>
      <c r="S82" s="706"/>
      <c r="T82" s="706"/>
      <c r="V82" s="707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79C9-5B44-4901-B3DC-1C60ACE12CEE}">
  <sheetPr codeName="Sheet48" filterMode="1">
    <tabColor theme="5"/>
    <pageSetUpPr fitToPage="1"/>
  </sheetPr>
  <dimension ref="A1:AJ91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4" t="s">
        <v>428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142"/>
      <c r="T2" s="148" t="b">
        <v>0</v>
      </c>
    </row>
    <row r="3" spans="1:36" ht="69.75" customHeight="1">
      <c r="A3" s="142"/>
      <c r="B3" s="815">
        <v>46036</v>
      </c>
      <c r="C3" s="815"/>
      <c r="D3" s="815"/>
      <c r="E3" s="815"/>
      <c r="F3" s="815"/>
      <c r="G3" s="815"/>
      <c r="H3" s="815"/>
      <c r="I3" s="815"/>
      <c r="J3" s="815"/>
      <c r="K3" s="815"/>
      <c r="L3" s="815"/>
      <c r="M3" s="815"/>
      <c r="N3" s="815"/>
      <c r="O3" s="815"/>
      <c r="P3" s="815"/>
      <c r="Q3" s="815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6" t="s">
        <v>429</v>
      </c>
      <c r="AE5" s="817"/>
      <c r="AF5" s="817"/>
      <c r="AG5" s="817"/>
      <c r="AH5" s="817"/>
      <c r="AI5" s="817"/>
      <c r="AJ5" s="818"/>
    </row>
    <row r="6" spans="1:36" ht="31.5" thickBot="1">
      <c r="A6" s="146"/>
      <c r="B6" s="150"/>
      <c r="C6" s="564" t="s">
        <v>430</v>
      </c>
      <c r="D6" s="565"/>
      <c r="E6" s="565"/>
      <c r="F6" s="565"/>
      <c r="G6" s="565"/>
      <c r="H6" s="565"/>
      <c r="I6" s="565"/>
      <c r="J6" s="565"/>
      <c r="K6" s="565"/>
      <c r="L6" s="565"/>
      <c r="M6" s="565"/>
      <c r="N6" s="565"/>
      <c r="O6" s="565"/>
      <c r="P6" s="566"/>
      <c r="Q6" s="150"/>
      <c r="R6" s="146"/>
      <c r="T6" s="148" t="b">
        <v>0</v>
      </c>
      <c r="AD6" s="819"/>
      <c r="AE6" s="820" t="s">
        <v>431</v>
      </c>
      <c r="AF6" s="820" t="s">
        <v>335</v>
      </c>
      <c r="AG6" s="820" t="s">
        <v>119</v>
      </c>
      <c r="AH6" s="820" t="s">
        <v>120</v>
      </c>
      <c r="AI6" s="820" t="s">
        <v>121</v>
      </c>
      <c r="AJ6" s="821" t="s">
        <v>432</v>
      </c>
    </row>
    <row r="7" spans="1:36" ht="30.75" thickBot="1">
      <c r="A7" s="146"/>
      <c r="B7" s="150"/>
      <c r="C7" s="822"/>
      <c r="D7" s="823"/>
      <c r="E7" s="824" t="s">
        <v>431</v>
      </c>
      <c r="F7" s="825"/>
      <c r="G7" s="825" t="s">
        <v>335</v>
      </c>
      <c r="H7" s="825"/>
      <c r="I7" s="825" t="s">
        <v>119</v>
      </c>
      <c r="J7" s="825"/>
      <c r="K7" s="825" t="s">
        <v>120</v>
      </c>
      <c r="L7" s="825"/>
      <c r="M7" s="825" t="s">
        <v>121</v>
      </c>
      <c r="N7" s="825"/>
      <c r="O7" s="825" t="s">
        <v>432</v>
      </c>
      <c r="P7" s="826"/>
      <c r="Q7" s="150"/>
      <c r="R7" s="146"/>
      <c r="T7" s="148" t="b">
        <v>0</v>
      </c>
      <c r="AD7" s="827" t="s">
        <v>125</v>
      </c>
      <c r="AE7" s="828">
        <v>-8.7500000000000008E-3</v>
      </c>
      <c r="AF7" s="828">
        <v>-6.2500000000000003E-3</v>
      </c>
      <c r="AG7" s="828">
        <v>-1.25E-3</v>
      </c>
      <c r="AH7" s="828">
        <v>1.25E-3</v>
      </c>
      <c r="AI7" s="828">
        <v>3.7499999999999999E-3</v>
      </c>
      <c r="AJ7" s="829">
        <v>1.4999999999999999E-2</v>
      </c>
    </row>
    <row r="8" spans="1:36" ht="30">
      <c r="A8" s="158"/>
      <c r="B8" s="159"/>
      <c r="C8" s="830" t="s">
        <v>125</v>
      </c>
      <c r="D8" s="831"/>
      <c r="E8" s="832">
        <v>6.6250000000000003E-2</v>
      </c>
      <c r="F8" s="833"/>
      <c r="G8" s="834">
        <v>6.8749999999999992E-2</v>
      </c>
      <c r="H8" s="833"/>
      <c r="I8" s="834">
        <v>7.3749999999999996E-2</v>
      </c>
      <c r="J8" s="833"/>
      <c r="K8" s="834">
        <v>7.6249999999999998E-2</v>
      </c>
      <c r="L8" s="833"/>
      <c r="M8" s="834">
        <v>7.8750000000000001E-2</v>
      </c>
      <c r="N8" s="833"/>
      <c r="O8" s="834">
        <v>0.09</v>
      </c>
      <c r="P8" s="835"/>
      <c r="Q8" s="159"/>
      <c r="R8" s="158"/>
      <c r="T8" s="148" t="b">
        <v>0</v>
      </c>
      <c r="AD8" s="836" t="s">
        <v>126</v>
      </c>
      <c r="AE8" s="837">
        <v>-7.4999999999999997E-3</v>
      </c>
      <c r="AF8" s="837">
        <v>-5.0000000000000001E-3</v>
      </c>
      <c r="AG8" s="837">
        <v>-1.25E-3</v>
      </c>
      <c r="AH8" s="837">
        <v>1.25E-3</v>
      </c>
      <c r="AI8" s="837">
        <v>3.7499999999999999E-3</v>
      </c>
      <c r="AJ8" s="838">
        <v>1.4999999999999999E-2</v>
      </c>
    </row>
    <row r="9" spans="1:36" ht="30">
      <c r="A9" s="158"/>
      <c r="B9" s="159"/>
      <c r="C9" s="839" t="s">
        <v>126</v>
      </c>
      <c r="D9" s="840"/>
      <c r="E9" s="841">
        <v>6.7500000000000004E-2</v>
      </c>
      <c r="F9" s="842"/>
      <c r="G9" s="843">
        <v>6.9999999999999993E-2</v>
      </c>
      <c r="H9" s="842"/>
      <c r="I9" s="843">
        <v>7.3749999999999996E-2</v>
      </c>
      <c r="J9" s="842"/>
      <c r="K9" s="843">
        <v>7.6249999999999998E-2</v>
      </c>
      <c r="L9" s="842"/>
      <c r="M9" s="843">
        <v>7.8750000000000001E-2</v>
      </c>
      <c r="N9" s="842"/>
      <c r="O9" s="843">
        <v>0.09</v>
      </c>
      <c r="P9" s="844"/>
      <c r="Q9" s="159"/>
      <c r="R9" s="158"/>
      <c r="T9" s="148" t="b">
        <v>0</v>
      </c>
      <c r="AD9" s="836" t="s">
        <v>127</v>
      </c>
      <c r="AE9" s="837">
        <v>-2.5000000000000001E-3</v>
      </c>
      <c r="AF9" s="845">
        <v>-1.25E-3</v>
      </c>
      <c r="AG9" s="837">
        <v>0</v>
      </c>
      <c r="AH9" s="837">
        <v>2.5000000000000001E-3</v>
      </c>
      <c r="AI9" s="845">
        <v>7.5000000000000067E-3</v>
      </c>
      <c r="AJ9" s="838">
        <v>1.7500000000000002E-2</v>
      </c>
    </row>
    <row r="10" spans="1:36" ht="30">
      <c r="A10" s="158"/>
      <c r="B10" s="159"/>
      <c r="C10" s="839" t="s">
        <v>127</v>
      </c>
      <c r="D10" s="840"/>
      <c r="E10" s="843">
        <v>7.2499999999999995E-2</v>
      </c>
      <c r="F10" s="842"/>
      <c r="G10" s="843">
        <v>7.3749999999999996E-2</v>
      </c>
      <c r="H10" s="842"/>
      <c r="I10" s="843">
        <v>7.4999999999999997E-2</v>
      </c>
      <c r="J10" s="842"/>
      <c r="K10" s="843">
        <v>7.7499999999999999E-2</v>
      </c>
      <c r="L10" s="842"/>
      <c r="M10" s="843">
        <v>8.2500000000000004E-2</v>
      </c>
      <c r="N10" s="842"/>
      <c r="O10" s="843">
        <v>9.2499999999999999E-2</v>
      </c>
      <c r="P10" s="844"/>
      <c r="Q10" s="159"/>
      <c r="R10" s="158"/>
      <c r="T10" s="148" t="b">
        <v>0</v>
      </c>
      <c r="AD10" s="836" t="s">
        <v>128</v>
      </c>
      <c r="AE10" s="837">
        <v>-1.25E-3</v>
      </c>
      <c r="AF10" s="837">
        <v>0</v>
      </c>
      <c r="AG10" s="837">
        <v>2.5000000000000022E-3</v>
      </c>
      <c r="AH10" s="837">
        <v>6.2500000000000056E-3</v>
      </c>
      <c r="AI10" s="845">
        <v>1.2499999999999997E-2</v>
      </c>
      <c r="AJ10" s="838"/>
    </row>
    <row r="11" spans="1:36" ht="30">
      <c r="A11" s="169"/>
      <c r="B11" s="170"/>
      <c r="C11" s="839" t="s">
        <v>128</v>
      </c>
      <c r="D11" s="840"/>
      <c r="E11" s="843">
        <v>7.3749999999999996E-2</v>
      </c>
      <c r="F11" s="842"/>
      <c r="G11" s="843">
        <v>7.4999999999999997E-2</v>
      </c>
      <c r="H11" s="842"/>
      <c r="I11" s="843">
        <v>7.7499999999999999E-2</v>
      </c>
      <c r="J11" s="842"/>
      <c r="K11" s="843">
        <v>8.1250000000000003E-2</v>
      </c>
      <c r="L11" s="842"/>
      <c r="M11" s="843">
        <v>8.7499999999999994E-2</v>
      </c>
      <c r="N11" s="842"/>
      <c r="O11" s="842" t="s">
        <v>393</v>
      </c>
      <c r="P11" s="844"/>
      <c r="Q11" s="170"/>
      <c r="R11" s="169"/>
      <c r="T11" s="148" t="b">
        <v>0</v>
      </c>
      <c r="AD11" s="836" t="s">
        <v>129</v>
      </c>
      <c r="AE11" s="837">
        <v>2.5000000000000001E-3</v>
      </c>
      <c r="AF11" s="837">
        <v>5.0000000000000044E-3</v>
      </c>
      <c r="AG11" s="837">
        <v>8.7500000000000078E-3</v>
      </c>
      <c r="AH11" s="837">
        <v>1.125000000000001E-2</v>
      </c>
      <c r="AI11" s="845">
        <v>1.7500000000000002E-2</v>
      </c>
      <c r="AJ11" s="838"/>
    </row>
    <row r="12" spans="1:36" ht="30.75" thickBot="1">
      <c r="A12" s="169"/>
      <c r="B12" s="170"/>
      <c r="C12" s="839" t="s">
        <v>129</v>
      </c>
      <c r="D12" s="840"/>
      <c r="E12" s="843">
        <v>7.7499999999999999E-2</v>
      </c>
      <c r="F12" s="842"/>
      <c r="G12" s="843">
        <v>0.08</v>
      </c>
      <c r="H12" s="842"/>
      <c r="I12" s="843">
        <v>8.3750000000000005E-2</v>
      </c>
      <c r="J12" s="842"/>
      <c r="K12" s="843">
        <v>8.6250000000000007E-2</v>
      </c>
      <c r="L12" s="842"/>
      <c r="M12" s="843">
        <v>9.2499999999999999E-2</v>
      </c>
      <c r="N12" s="842"/>
      <c r="O12" s="842" t="s">
        <v>393</v>
      </c>
      <c r="P12" s="844"/>
      <c r="Q12" s="170"/>
      <c r="R12" s="169"/>
      <c r="T12" s="148" t="b">
        <v>0</v>
      </c>
      <c r="AD12" s="846" t="s">
        <v>130</v>
      </c>
      <c r="AE12" s="847">
        <v>1.0000000000000009E-2</v>
      </c>
      <c r="AF12" s="847">
        <v>1.4999999999999999E-2</v>
      </c>
      <c r="AG12" s="848">
        <v>1.7500000000000002E-2</v>
      </c>
      <c r="AH12" s="848">
        <v>0.02</v>
      </c>
      <c r="AI12" s="847"/>
      <c r="AJ12" s="849"/>
    </row>
    <row r="13" spans="1:36" ht="30.75" thickBot="1">
      <c r="A13" s="169"/>
      <c r="B13" s="170"/>
      <c r="C13" s="824" t="s">
        <v>130</v>
      </c>
      <c r="D13" s="826"/>
      <c r="E13" s="850">
        <v>8.5000000000000006E-2</v>
      </c>
      <c r="F13" s="851"/>
      <c r="G13" s="850">
        <v>0.09</v>
      </c>
      <c r="H13" s="851"/>
      <c r="I13" s="850">
        <v>9.2499999999999999E-2</v>
      </c>
      <c r="J13" s="851"/>
      <c r="K13" s="850">
        <v>9.5000000000000001E-2</v>
      </c>
      <c r="L13" s="851"/>
      <c r="M13" s="850" t="s">
        <v>393</v>
      </c>
      <c r="N13" s="851"/>
      <c r="O13" s="851" t="s">
        <v>393</v>
      </c>
      <c r="P13" s="852"/>
      <c r="Q13" s="170"/>
      <c r="R13" s="169"/>
      <c r="T13" s="148" t="b">
        <v>0</v>
      </c>
    </row>
    <row r="14" spans="1:36" ht="30.75" thickBot="1">
      <c r="A14" s="169"/>
      <c r="B14" s="170"/>
      <c r="C14" s="853"/>
      <c r="D14" s="853"/>
      <c r="E14" s="853"/>
      <c r="F14" s="853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4" t="s">
        <v>433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5"/>
      <c r="O15" s="565"/>
      <c r="P15" s="566"/>
      <c r="Q15" s="170"/>
      <c r="R15" s="169"/>
      <c r="T15" s="148" t="b">
        <v>0</v>
      </c>
      <c r="AD15" s="816" t="s">
        <v>433</v>
      </c>
      <c r="AE15" s="817"/>
      <c r="AF15" s="817"/>
      <c r="AG15" s="817"/>
      <c r="AH15" s="817"/>
      <c r="AI15" s="817"/>
      <c r="AJ15" s="818"/>
    </row>
    <row r="16" spans="1:36" ht="30.75" thickBot="1">
      <c r="A16" s="169"/>
      <c r="B16" s="170"/>
      <c r="C16" s="822"/>
      <c r="D16" s="823"/>
      <c r="E16" s="839" t="s">
        <v>431</v>
      </c>
      <c r="F16" s="854"/>
      <c r="G16" s="825" t="s">
        <v>335</v>
      </c>
      <c r="H16" s="825"/>
      <c r="I16" s="825" t="s">
        <v>119</v>
      </c>
      <c r="J16" s="825"/>
      <c r="K16" s="825" t="s">
        <v>120</v>
      </c>
      <c r="L16" s="825"/>
      <c r="M16" s="825" t="s">
        <v>121</v>
      </c>
      <c r="N16" s="825"/>
      <c r="O16" s="825" t="s">
        <v>432</v>
      </c>
      <c r="P16" s="826"/>
      <c r="Q16" s="170"/>
      <c r="R16" s="169"/>
      <c r="T16" s="148" t="b">
        <v>0</v>
      </c>
      <c r="AD16" s="819"/>
      <c r="AE16" s="820" t="s">
        <v>431</v>
      </c>
      <c r="AF16" s="820" t="s">
        <v>335</v>
      </c>
      <c r="AG16" s="820" t="s">
        <v>119</v>
      </c>
      <c r="AH16" s="820" t="s">
        <v>120</v>
      </c>
      <c r="AI16" s="820" t="s">
        <v>121</v>
      </c>
      <c r="AJ16" s="821" t="s">
        <v>432</v>
      </c>
    </row>
    <row r="17" spans="1:36" ht="30">
      <c r="A17" s="169"/>
      <c r="B17" s="170"/>
      <c r="C17" s="830" t="s">
        <v>125</v>
      </c>
      <c r="D17" s="855"/>
      <c r="E17" s="832">
        <v>0.06</v>
      </c>
      <c r="F17" s="833"/>
      <c r="G17" s="834">
        <v>6.25E-2</v>
      </c>
      <c r="H17" s="833"/>
      <c r="I17" s="834">
        <v>7.2499999999999995E-2</v>
      </c>
      <c r="J17" s="833"/>
      <c r="K17" s="834">
        <v>7.4999999999999997E-2</v>
      </c>
      <c r="L17" s="833"/>
      <c r="M17" s="834">
        <v>7.7499999999999999E-2</v>
      </c>
      <c r="N17" s="833"/>
      <c r="O17" s="834">
        <v>8.7499999999999994E-2</v>
      </c>
      <c r="P17" s="835"/>
      <c r="Q17" s="170"/>
      <c r="R17" s="169"/>
      <c r="T17" s="148" t="b">
        <v>0</v>
      </c>
      <c r="AD17" s="827" t="s">
        <v>125</v>
      </c>
      <c r="AE17" s="856">
        <v>-1.375E-2</v>
      </c>
      <c r="AF17" s="856">
        <v>-1.125E-2</v>
      </c>
      <c r="AG17" s="856">
        <v>-1.25E-3</v>
      </c>
      <c r="AH17" s="856">
        <v>1.25E-3</v>
      </c>
      <c r="AI17" s="856">
        <v>3.7499999999999999E-3</v>
      </c>
      <c r="AJ17" s="857">
        <v>1.375E-2</v>
      </c>
    </row>
    <row r="18" spans="1:36" ht="30">
      <c r="A18" s="169"/>
      <c r="B18" s="170"/>
      <c r="C18" s="839" t="s">
        <v>126</v>
      </c>
      <c r="D18" s="840"/>
      <c r="E18" s="841">
        <v>6.25E-2</v>
      </c>
      <c r="F18" s="842"/>
      <c r="G18" s="843">
        <v>6.5000000000000002E-2</v>
      </c>
      <c r="H18" s="842"/>
      <c r="I18" s="843">
        <v>7.2499999999999995E-2</v>
      </c>
      <c r="J18" s="842"/>
      <c r="K18" s="843">
        <v>7.4999999999999997E-2</v>
      </c>
      <c r="L18" s="842"/>
      <c r="M18" s="843">
        <v>7.7499999999999999E-2</v>
      </c>
      <c r="N18" s="842"/>
      <c r="O18" s="843">
        <v>8.7499999999999994E-2</v>
      </c>
      <c r="P18" s="844"/>
      <c r="Q18" s="170"/>
      <c r="R18" s="169"/>
      <c r="T18" s="148" t="b">
        <v>0</v>
      </c>
      <c r="AD18" s="836" t="s">
        <v>126</v>
      </c>
      <c r="AE18" s="845">
        <v>-1.125E-2</v>
      </c>
      <c r="AF18" s="845">
        <v>-8.7500000000000008E-3</v>
      </c>
      <c r="AG18" s="845">
        <v>-1.25E-3</v>
      </c>
      <c r="AH18" s="845">
        <v>1.25E-3</v>
      </c>
      <c r="AI18" s="845">
        <v>3.7499999999999999E-3</v>
      </c>
      <c r="AJ18" s="858">
        <v>1.375E-2</v>
      </c>
    </row>
    <row r="19" spans="1:36" ht="30">
      <c r="A19" s="169"/>
      <c r="B19" s="170"/>
      <c r="C19" s="839" t="s">
        <v>127</v>
      </c>
      <c r="D19" s="840"/>
      <c r="E19" s="841">
        <v>6.5000000000000002E-2</v>
      </c>
      <c r="F19" s="842"/>
      <c r="G19" s="843">
        <v>7.1249999999999994E-2</v>
      </c>
      <c r="H19" s="842"/>
      <c r="I19" s="843">
        <v>7.3749999999999996E-2</v>
      </c>
      <c r="J19" s="842"/>
      <c r="K19" s="843">
        <v>7.6249999999999998E-2</v>
      </c>
      <c r="L19" s="842"/>
      <c r="M19" s="843">
        <v>8.249999999999999E-2</v>
      </c>
      <c r="N19" s="842"/>
      <c r="O19" s="843">
        <v>9.2499999999999999E-2</v>
      </c>
      <c r="P19" s="844"/>
      <c r="Q19" s="170"/>
      <c r="R19" s="169"/>
      <c r="T19" s="148" t="b">
        <v>0</v>
      </c>
      <c r="AD19" s="836" t="s">
        <v>127</v>
      </c>
      <c r="AE19" s="845">
        <v>-8.7500000000000008E-3</v>
      </c>
      <c r="AF19" s="845">
        <v>-2.5000000000000001E-3</v>
      </c>
      <c r="AG19" s="845">
        <v>0</v>
      </c>
      <c r="AH19" s="845">
        <v>2.5000000000000001E-3</v>
      </c>
      <c r="AI19" s="845">
        <v>8.7500000000000008E-3</v>
      </c>
      <c r="AJ19" s="858">
        <v>1.8749999999999999E-2</v>
      </c>
    </row>
    <row r="20" spans="1:36" ht="30">
      <c r="A20" s="169"/>
      <c r="B20" s="170"/>
      <c r="C20" s="839" t="s">
        <v>128</v>
      </c>
      <c r="D20" s="840"/>
      <c r="E20" s="843">
        <v>6.8749999999999992E-2</v>
      </c>
      <c r="F20" s="842"/>
      <c r="G20" s="843">
        <v>7.3749999999999996E-2</v>
      </c>
      <c r="H20" s="842"/>
      <c r="I20" s="843">
        <v>7.7499999999999999E-2</v>
      </c>
      <c r="J20" s="842"/>
      <c r="K20" s="843">
        <v>8.249999999999999E-2</v>
      </c>
      <c r="L20" s="842"/>
      <c r="M20" s="843">
        <v>8.4999999999999992E-2</v>
      </c>
      <c r="N20" s="842"/>
      <c r="O20" s="842" t="s">
        <v>393</v>
      </c>
      <c r="P20" s="844"/>
      <c r="Q20" s="170"/>
      <c r="R20" s="169"/>
      <c r="T20" s="148" t="b">
        <v>0</v>
      </c>
      <c r="AD20" s="836" t="s">
        <v>128</v>
      </c>
      <c r="AE20" s="845">
        <v>-5.0000000000000001E-3</v>
      </c>
      <c r="AF20" s="845">
        <v>0</v>
      </c>
      <c r="AG20" s="845">
        <v>3.7499999999999999E-3</v>
      </c>
      <c r="AH20" s="845">
        <v>8.7500000000000008E-3</v>
      </c>
      <c r="AI20" s="845">
        <v>1.125E-2</v>
      </c>
      <c r="AJ20" s="858"/>
    </row>
    <row r="21" spans="1:36" ht="30">
      <c r="A21" s="169"/>
      <c r="B21" s="170"/>
      <c r="C21" s="839" t="s">
        <v>129</v>
      </c>
      <c r="D21" s="840"/>
      <c r="E21" s="843">
        <v>7.2499999999999995E-2</v>
      </c>
      <c r="F21" s="842"/>
      <c r="G21" s="843">
        <v>0.08</v>
      </c>
      <c r="H21" s="842"/>
      <c r="I21" s="843">
        <v>8.249999999999999E-2</v>
      </c>
      <c r="J21" s="842"/>
      <c r="K21" s="843">
        <v>8.4999999999999992E-2</v>
      </c>
      <c r="L21" s="842"/>
      <c r="M21" s="843">
        <v>9.2499999999999999E-2</v>
      </c>
      <c r="N21" s="842"/>
      <c r="O21" s="842" t="s">
        <v>393</v>
      </c>
      <c r="P21" s="844"/>
      <c r="Q21" s="170"/>
      <c r="R21" s="169"/>
      <c r="T21" s="148" t="b">
        <v>0</v>
      </c>
      <c r="AD21" s="836" t="s">
        <v>129</v>
      </c>
      <c r="AE21" s="845">
        <v>-1.25E-3</v>
      </c>
      <c r="AF21" s="845">
        <v>6.2500000000000003E-3</v>
      </c>
      <c r="AG21" s="845">
        <v>8.7500000000000008E-3</v>
      </c>
      <c r="AH21" s="845">
        <v>1.125E-2</v>
      </c>
      <c r="AI21" s="845">
        <v>1.8749999999999999E-2</v>
      </c>
      <c r="AJ21" s="858"/>
    </row>
    <row r="22" spans="1:36" ht="30.75" thickBot="1">
      <c r="A22" s="169"/>
      <c r="B22" s="170"/>
      <c r="C22" s="824" t="s">
        <v>130</v>
      </c>
      <c r="D22" s="826"/>
      <c r="E22" s="850">
        <v>8.3749999999999991E-2</v>
      </c>
      <c r="F22" s="851"/>
      <c r="G22" s="850">
        <v>0.09</v>
      </c>
      <c r="H22" s="851"/>
      <c r="I22" s="850">
        <v>9.2499999999999999E-2</v>
      </c>
      <c r="J22" s="851"/>
      <c r="K22" s="850">
        <v>9.2499999999999999E-2</v>
      </c>
      <c r="L22" s="851"/>
      <c r="M22" s="850" t="s">
        <v>393</v>
      </c>
      <c r="N22" s="851"/>
      <c r="O22" s="851" t="s">
        <v>393</v>
      </c>
      <c r="P22" s="852"/>
      <c r="Q22" s="170"/>
      <c r="R22" s="169"/>
      <c r="T22" s="148" t="b">
        <v>0</v>
      </c>
      <c r="AD22" s="846" t="s">
        <v>130</v>
      </c>
      <c r="AE22" s="848">
        <v>0.01</v>
      </c>
      <c r="AF22" s="848">
        <v>1.6250000000000001E-2</v>
      </c>
      <c r="AG22" s="848">
        <v>1.8749999999999999E-2</v>
      </c>
      <c r="AH22" s="848">
        <v>1.8749999999999999E-2</v>
      </c>
      <c r="AI22" s="848"/>
      <c r="AJ22" s="859"/>
    </row>
    <row r="23" spans="1:36" ht="30.75" thickBot="1">
      <c r="A23" s="169"/>
      <c r="B23" s="170"/>
      <c r="C23" s="842"/>
      <c r="D23" s="842"/>
      <c r="E23" s="843"/>
      <c r="F23" s="842"/>
      <c r="G23" s="843"/>
      <c r="H23" s="842"/>
      <c r="I23" s="843"/>
      <c r="J23" s="842"/>
      <c r="K23" s="843"/>
      <c r="L23" s="842"/>
      <c r="M23" s="843"/>
      <c r="N23" s="842"/>
      <c r="O23" s="842"/>
      <c r="P23" s="842"/>
      <c r="Q23" s="170"/>
      <c r="R23" s="169"/>
      <c r="T23" s="148" t="b">
        <v>0</v>
      </c>
    </row>
    <row r="24" spans="1:36" ht="31.5" thickBot="1">
      <c r="A24" s="169"/>
      <c r="B24" s="170"/>
      <c r="C24" s="564" t="s">
        <v>434</v>
      </c>
      <c r="D24" s="565"/>
      <c r="E24" s="565"/>
      <c r="F24" s="565"/>
      <c r="G24" s="565"/>
      <c r="H24" s="565"/>
      <c r="I24" s="565"/>
      <c r="J24" s="565"/>
      <c r="K24" s="565"/>
      <c r="L24" s="565"/>
      <c r="M24" s="565"/>
      <c r="N24" s="565"/>
      <c r="O24" s="565"/>
      <c r="P24" s="566"/>
      <c r="Q24" s="170"/>
      <c r="R24" s="169"/>
      <c r="T24" s="148" t="b">
        <v>0</v>
      </c>
    </row>
    <row r="25" spans="1:36" ht="30.75" thickBot="1">
      <c r="A25" s="169"/>
      <c r="B25" s="170"/>
      <c r="C25" s="822"/>
      <c r="D25" s="823"/>
      <c r="E25" s="824" t="s">
        <v>431</v>
      </c>
      <c r="F25" s="825"/>
      <c r="G25" s="825" t="s">
        <v>335</v>
      </c>
      <c r="H25" s="825"/>
      <c r="I25" s="825" t="s">
        <v>119</v>
      </c>
      <c r="J25" s="825"/>
      <c r="K25" s="825" t="s">
        <v>120</v>
      </c>
      <c r="L25" s="825"/>
      <c r="M25" s="825" t="s">
        <v>121</v>
      </c>
      <c r="N25" s="825"/>
      <c r="O25" s="825" t="s">
        <v>432</v>
      </c>
      <c r="P25" s="826"/>
      <c r="Q25" s="170"/>
      <c r="R25" s="169"/>
      <c r="T25" s="148" t="b">
        <v>0</v>
      </c>
    </row>
    <row r="26" spans="1:36" ht="30">
      <c r="A26" s="169"/>
      <c r="B26" s="170"/>
      <c r="C26" s="830" t="s">
        <v>125</v>
      </c>
      <c r="D26" s="831"/>
      <c r="E26" s="832">
        <v>6.3750000000000001E-2</v>
      </c>
      <c r="F26" s="833"/>
      <c r="G26" s="834">
        <v>6.6249999999999989E-2</v>
      </c>
      <c r="H26" s="833"/>
      <c r="I26" s="834">
        <v>7.1249999999999994E-2</v>
      </c>
      <c r="J26" s="833"/>
      <c r="K26" s="834">
        <v>7.3749999999999996E-2</v>
      </c>
      <c r="L26" s="833"/>
      <c r="M26" s="834">
        <v>7.6249999999999998E-2</v>
      </c>
      <c r="N26" s="833"/>
      <c r="O26" s="834">
        <v>8.7499999999999994E-2</v>
      </c>
      <c r="P26" s="835"/>
      <c r="Q26" s="170"/>
      <c r="R26" s="169"/>
      <c r="T26" s="148" t="b">
        <v>0</v>
      </c>
    </row>
    <row r="27" spans="1:36" ht="30">
      <c r="A27" s="169"/>
      <c r="B27" s="170"/>
      <c r="C27" s="839" t="s">
        <v>126</v>
      </c>
      <c r="D27" s="840"/>
      <c r="E27" s="841">
        <v>6.5000000000000002E-2</v>
      </c>
      <c r="F27" s="842"/>
      <c r="G27" s="843">
        <v>6.7499999999999991E-2</v>
      </c>
      <c r="H27" s="842"/>
      <c r="I27" s="843">
        <v>7.1249999999999994E-2</v>
      </c>
      <c r="J27" s="842"/>
      <c r="K27" s="843">
        <v>7.3749999999999996E-2</v>
      </c>
      <c r="L27" s="842"/>
      <c r="M27" s="843">
        <v>7.6249999999999998E-2</v>
      </c>
      <c r="N27" s="842"/>
      <c r="O27" s="843">
        <v>8.7499999999999994E-2</v>
      </c>
      <c r="P27" s="844"/>
      <c r="Q27" s="170"/>
      <c r="R27" s="169"/>
      <c r="T27" s="148" t="b">
        <v>0</v>
      </c>
    </row>
    <row r="28" spans="1:36" ht="30">
      <c r="A28" s="169"/>
      <c r="B28" s="170"/>
      <c r="C28" s="839" t="s">
        <v>127</v>
      </c>
      <c r="D28" s="840"/>
      <c r="E28" s="843">
        <v>6.9999999999999993E-2</v>
      </c>
      <c r="F28" s="842"/>
      <c r="G28" s="843">
        <v>7.1249999999999994E-2</v>
      </c>
      <c r="H28" s="842"/>
      <c r="I28" s="843">
        <v>7.2499999999999995E-2</v>
      </c>
      <c r="J28" s="842"/>
      <c r="K28" s="843">
        <v>7.4999999999999997E-2</v>
      </c>
      <c r="L28" s="842"/>
      <c r="M28" s="843">
        <v>0.08</v>
      </c>
      <c r="N28" s="842"/>
      <c r="O28" s="843">
        <v>0.09</v>
      </c>
      <c r="P28" s="844"/>
      <c r="Q28" s="170"/>
      <c r="R28" s="169"/>
      <c r="T28" s="148" t="b">
        <v>0</v>
      </c>
    </row>
    <row r="29" spans="1:36" ht="30">
      <c r="A29" s="169"/>
      <c r="B29" s="170"/>
      <c r="C29" s="839" t="s">
        <v>128</v>
      </c>
      <c r="D29" s="840"/>
      <c r="E29" s="843">
        <v>7.1249999999999994E-2</v>
      </c>
      <c r="F29" s="842"/>
      <c r="G29" s="843">
        <v>7.2499999999999995E-2</v>
      </c>
      <c r="H29" s="842"/>
      <c r="I29" s="843">
        <v>7.4999999999999997E-2</v>
      </c>
      <c r="J29" s="842"/>
      <c r="K29" s="843">
        <v>7.8750000000000001E-2</v>
      </c>
      <c r="L29" s="842"/>
      <c r="M29" s="843">
        <v>8.4999999999999992E-2</v>
      </c>
      <c r="N29" s="842"/>
      <c r="O29" s="842" t="s">
        <v>393</v>
      </c>
      <c r="P29" s="844"/>
      <c r="Q29" s="170"/>
      <c r="R29" s="169"/>
      <c r="T29" s="148" t="b">
        <v>0</v>
      </c>
    </row>
    <row r="30" spans="1:36" ht="30">
      <c r="A30" s="169"/>
      <c r="B30" s="170"/>
      <c r="C30" s="839" t="s">
        <v>129</v>
      </c>
      <c r="D30" s="840"/>
      <c r="E30" s="843">
        <v>7.4999999999999997E-2</v>
      </c>
      <c r="F30" s="842"/>
      <c r="G30" s="843">
        <v>7.7499999999999999E-2</v>
      </c>
      <c r="H30" s="842"/>
      <c r="I30" s="843">
        <v>8.1250000000000003E-2</v>
      </c>
      <c r="J30" s="842"/>
      <c r="K30" s="843">
        <v>8.3750000000000005E-2</v>
      </c>
      <c r="L30" s="842"/>
      <c r="M30" s="843">
        <v>0.09</v>
      </c>
      <c r="N30" s="842"/>
      <c r="O30" s="842" t="s">
        <v>393</v>
      </c>
      <c r="P30" s="844"/>
      <c r="Q30" s="170"/>
      <c r="R30" s="169"/>
      <c r="T30" s="148" t="b">
        <v>0</v>
      </c>
    </row>
    <row r="31" spans="1:36" ht="30.75" thickBot="1">
      <c r="A31" s="169"/>
      <c r="B31" s="170"/>
      <c r="C31" s="824" t="s">
        <v>130</v>
      </c>
      <c r="D31" s="826"/>
      <c r="E31" s="850">
        <v>8.2500000000000004E-2</v>
      </c>
      <c r="F31" s="851"/>
      <c r="G31" s="850">
        <v>8.7499999999999994E-2</v>
      </c>
      <c r="H31" s="851"/>
      <c r="I31" s="850">
        <v>0.09</v>
      </c>
      <c r="J31" s="851"/>
      <c r="K31" s="850">
        <v>9.2499999999999999E-2</v>
      </c>
      <c r="L31" s="851"/>
      <c r="M31" s="850" t="s">
        <v>393</v>
      </c>
      <c r="N31" s="851"/>
      <c r="O31" s="851" t="s">
        <v>393</v>
      </c>
      <c r="P31" s="852"/>
      <c r="Q31" s="170"/>
      <c r="R31" s="169"/>
      <c r="T31" s="148" t="b">
        <v>0</v>
      </c>
    </row>
    <row r="32" spans="1:36" ht="30.75" thickBot="1">
      <c r="A32" s="169"/>
      <c r="B32" s="170"/>
      <c r="C32" s="853"/>
      <c r="D32" s="853"/>
      <c r="E32" s="853"/>
      <c r="F32" s="853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4" t="s">
        <v>435</v>
      </c>
      <c r="D33" s="565"/>
      <c r="E33" s="565"/>
      <c r="F33" s="565"/>
      <c r="G33" s="565"/>
      <c r="H33" s="565"/>
      <c r="I33" s="565"/>
      <c r="J33" s="565"/>
      <c r="K33" s="565"/>
      <c r="L33" s="565"/>
      <c r="M33" s="565"/>
      <c r="N33" s="565"/>
      <c r="O33" s="565"/>
      <c r="P33" s="566"/>
      <c r="Q33" s="170"/>
      <c r="R33" s="169"/>
      <c r="T33" s="148" t="b">
        <v>0</v>
      </c>
    </row>
    <row r="34" spans="1:20" ht="30.75" thickBot="1">
      <c r="A34" s="169"/>
      <c r="B34" s="170"/>
      <c r="C34" s="822"/>
      <c r="D34" s="823"/>
      <c r="E34" s="824" t="s">
        <v>431</v>
      </c>
      <c r="F34" s="825"/>
      <c r="G34" s="825" t="s">
        <v>335</v>
      </c>
      <c r="H34" s="825"/>
      <c r="I34" s="825" t="s">
        <v>119</v>
      </c>
      <c r="J34" s="825"/>
      <c r="K34" s="825" t="s">
        <v>120</v>
      </c>
      <c r="L34" s="825"/>
      <c r="M34" s="825" t="s">
        <v>121</v>
      </c>
      <c r="N34" s="825"/>
      <c r="O34" s="825" t="s">
        <v>432</v>
      </c>
      <c r="P34" s="826"/>
      <c r="Q34" s="170"/>
      <c r="R34" s="169"/>
      <c r="T34" s="148" t="b">
        <v>0</v>
      </c>
    </row>
    <row r="35" spans="1:20" ht="30">
      <c r="A35" s="169"/>
      <c r="B35" s="170"/>
      <c r="C35" s="830" t="s">
        <v>125</v>
      </c>
      <c r="D35" s="831"/>
      <c r="E35" s="832">
        <v>6.2499999999999993E-2</v>
      </c>
      <c r="F35" s="833"/>
      <c r="G35" s="834">
        <v>6.4999999999999988E-2</v>
      </c>
      <c r="H35" s="833"/>
      <c r="I35" s="834">
        <v>6.9999999999999993E-2</v>
      </c>
      <c r="J35" s="833"/>
      <c r="K35" s="834">
        <v>7.2499999999999995E-2</v>
      </c>
      <c r="L35" s="833"/>
      <c r="M35" s="834">
        <v>7.4999999999999997E-2</v>
      </c>
      <c r="N35" s="833"/>
      <c r="O35" s="834">
        <v>8.6249999999999993E-2</v>
      </c>
      <c r="P35" s="835"/>
      <c r="Q35" s="170"/>
      <c r="R35" s="169"/>
      <c r="T35" s="148" t="b">
        <v>0</v>
      </c>
    </row>
    <row r="36" spans="1:20" ht="30">
      <c r="A36" s="169"/>
      <c r="B36" s="170"/>
      <c r="C36" s="839" t="s">
        <v>126</v>
      </c>
      <c r="D36" s="840"/>
      <c r="E36" s="841">
        <v>6.3750000000000001E-2</v>
      </c>
      <c r="F36" s="842"/>
      <c r="G36" s="843">
        <v>6.6249999999999989E-2</v>
      </c>
      <c r="H36" s="842"/>
      <c r="I36" s="843">
        <v>6.9999999999999993E-2</v>
      </c>
      <c r="J36" s="842"/>
      <c r="K36" s="843">
        <v>7.2499999999999995E-2</v>
      </c>
      <c r="L36" s="842"/>
      <c r="M36" s="843">
        <v>7.4999999999999997E-2</v>
      </c>
      <c r="N36" s="842"/>
      <c r="O36" s="843">
        <v>8.6249999999999993E-2</v>
      </c>
      <c r="P36" s="844"/>
      <c r="Q36" s="170"/>
      <c r="R36" s="169"/>
      <c r="T36" s="148" t="b">
        <v>0</v>
      </c>
    </row>
    <row r="37" spans="1:20" ht="30">
      <c r="A37" s="169"/>
      <c r="B37" s="170"/>
      <c r="C37" s="839" t="s">
        <v>127</v>
      </c>
      <c r="D37" s="840"/>
      <c r="E37" s="841">
        <v>6.8749999999999992E-2</v>
      </c>
      <c r="F37" s="842"/>
      <c r="G37" s="843">
        <v>6.9999999999999993E-2</v>
      </c>
      <c r="H37" s="842"/>
      <c r="I37" s="843">
        <v>7.1249999999999994E-2</v>
      </c>
      <c r="J37" s="842"/>
      <c r="K37" s="843">
        <v>7.3749999999999996E-2</v>
      </c>
      <c r="L37" s="842"/>
      <c r="M37" s="843">
        <v>7.8750000000000001E-2</v>
      </c>
      <c r="N37" s="842"/>
      <c r="O37" s="843">
        <v>8.8749999999999996E-2</v>
      </c>
      <c r="P37" s="844"/>
      <c r="Q37" s="170"/>
      <c r="R37" s="169"/>
      <c r="T37" s="148" t="b">
        <v>0</v>
      </c>
    </row>
    <row r="38" spans="1:20" ht="30">
      <c r="A38" s="169"/>
      <c r="B38" s="170"/>
      <c r="C38" s="839" t="s">
        <v>128</v>
      </c>
      <c r="D38" s="840"/>
      <c r="E38" s="843">
        <v>6.9999999999999993E-2</v>
      </c>
      <c r="F38" s="842"/>
      <c r="G38" s="843">
        <v>7.1249999999999994E-2</v>
      </c>
      <c r="H38" s="842"/>
      <c r="I38" s="843">
        <v>7.3749999999999996E-2</v>
      </c>
      <c r="J38" s="842"/>
      <c r="K38" s="843">
        <v>7.7499999999999999E-2</v>
      </c>
      <c r="L38" s="842"/>
      <c r="M38" s="843">
        <v>8.3749999999999991E-2</v>
      </c>
      <c r="N38" s="842"/>
      <c r="O38" s="842" t="s">
        <v>393</v>
      </c>
      <c r="P38" s="844"/>
      <c r="Q38" s="170"/>
      <c r="R38" s="169"/>
      <c r="T38" s="148" t="b">
        <v>0</v>
      </c>
    </row>
    <row r="39" spans="1:20" ht="30">
      <c r="A39" s="169"/>
      <c r="B39" s="170"/>
      <c r="C39" s="839" t="s">
        <v>129</v>
      </c>
      <c r="D39" s="840"/>
      <c r="E39" s="843">
        <v>7.3749999999999996E-2</v>
      </c>
      <c r="F39" s="842"/>
      <c r="G39" s="843">
        <v>7.6249999999999998E-2</v>
      </c>
      <c r="H39" s="842"/>
      <c r="I39" s="843">
        <v>0.08</v>
      </c>
      <c r="J39" s="842"/>
      <c r="K39" s="843">
        <v>8.2500000000000004E-2</v>
      </c>
      <c r="L39" s="842"/>
      <c r="M39" s="843">
        <v>8.8749999999999996E-2</v>
      </c>
      <c r="N39" s="842"/>
      <c r="O39" s="842" t="s">
        <v>393</v>
      </c>
      <c r="P39" s="844"/>
      <c r="Q39" s="170"/>
      <c r="R39" s="169"/>
      <c r="T39" s="148" t="b">
        <v>0</v>
      </c>
    </row>
    <row r="40" spans="1:20" ht="30.75" thickBot="1">
      <c r="A40" s="169"/>
      <c r="B40" s="170"/>
      <c r="C40" s="824" t="s">
        <v>130</v>
      </c>
      <c r="D40" s="826"/>
      <c r="E40" s="850">
        <v>8.1250000000000003E-2</v>
      </c>
      <c r="F40" s="851"/>
      <c r="G40" s="850">
        <v>8.6249999999999993E-2</v>
      </c>
      <c r="H40" s="851"/>
      <c r="I40" s="850">
        <v>8.8749999999999996E-2</v>
      </c>
      <c r="J40" s="851"/>
      <c r="K40" s="850">
        <v>9.1249999999999998E-2</v>
      </c>
      <c r="L40" s="851"/>
      <c r="M40" s="850" t="s">
        <v>393</v>
      </c>
      <c r="N40" s="851"/>
      <c r="O40" s="851" t="s">
        <v>393</v>
      </c>
      <c r="P40" s="852"/>
      <c r="Q40" s="170"/>
      <c r="R40" s="169"/>
      <c r="T40" s="148" t="b">
        <v>0</v>
      </c>
    </row>
    <row r="41" spans="1:20" ht="30">
      <c r="A41" s="169"/>
      <c r="B41" s="170"/>
      <c r="C41" s="853"/>
      <c r="D41" s="853"/>
      <c r="E41" s="853"/>
      <c r="F41" s="853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199" t="s">
        <v>436</v>
      </c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70"/>
      <c r="R42" s="169"/>
      <c r="T42" s="148" t="b">
        <v>0</v>
      </c>
    </row>
    <row r="43" spans="1:20" ht="30.75" thickBot="1">
      <c r="A43" s="169"/>
      <c r="B43" s="147"/>
      <c r="C43" s="860"/>
      <c r="D43" s="860"/>
      <c r="E43" s="860"/>
      <c r="F43" s="860"/>
      <c r="G43" s="860"/>
      <c r="H43" s="860"/>
      <c r="I43" s="860"/>
      <c r="J43" s="860"/>
      <c r="K43" s="860"/>
      <c r="L43" s="860"/>
      <c r="M43" s="860"/>
      <c r="N43" s="860"/>
      <c r="O43" s="860"/>
      <c r="P43" s="860"/>
      <c r="Q43" s="147"/>
      <c r="R43" s="169"/>
      <c r="T43" s="148" t="b">
        <v>0</v>
      </c>
    </row>
    <row r="44" spans="1:20" ht="31.5" thickBot="1">
      <c r="A44" s="169"/>
      <c r="B44" s="147"/>
      <c r="C44" s="644" t="s">
        <v>73</v>
      </c>
      <c r="D44" s="645"/>
      <c r="E44" s="645"/>
      <c r="F44" s="645"/>
      <c r="G44" s="645"/>
      <c r="H44" s="646"/>
      <c r="I44" s="861"/>
      <c r="J44" s="862"/>
      <c r="K44" s="564" t="s">
        <v>437</v>
      </c>
      <c r="L44" s="565"/>
      <c r="M44" s="565"/>
      <c r="N44" s="565"/>
      <c r="O44" s="565"/>
      <c r="P44" s="566"/>
      <c r="Q44" s="147"/>
      <c r="R44" s="169"/>
      <c r="T44" s="148" t="b">
        <v>0</v>
      </c>
    </row>
    <row r="45" spans="1:20" ht="30.75" thickBot="1">
      <c r="A45" s="169"/>
      <c r="B45" s="147"/>
      <c r="C45" s="863" t="s">
        <v>417</v>
      </c>
      <c r="D45" s="863"/>
      <c r="E45" s="864"/>
      <c r="F45" s="865">
        <v>0</v>
      </c>
      <c r="G45" s="865"/>
      <c r="H45" s="866"/>
      <c r="I45" s="867"/>
      <c r="J45" s="868"/>
      <c r="K45" s="830" t="s">
        <v>438</v>
      </c>
      <c r="L45" s="855"/>
      <c r="M45" s="855"/>
      <c r="N45" s="869">
        <v>5.0000000000000001E-4</v>
      </c>
      <c r="O45" s="869"/>
      <c r="P45" s="870"/>
      <c r="Q45" s="147"/>
      <c r="R45" s="169"/>
      <c r="T45" s="148" t="b">
        <v>0</v>
      </c>
    </row>
    <row r="46" spans="1:20" ht="30.75" thickBot="1">
      <c r="A46" s="169"/>
      <c r="B46" s="147"/>
      <c r="C46" s="860"/>
      <c r="D46" s="860"/>
      <c r="E46" s="860"/>
      <c r="F46" s="860"/>
      <c r="G46" s="842"/>
      <c r="H46" s="842"/>
      <c r="I46" s="871"/>
      <c r="J46" s="872"/>
      <c r="K46" s="839" t="s">
        <v>439</v>
      </c>
      <c r="L46" s="854"/>
      <c r="M46" s="854"/>
      <c r="N46" s="873">
        <v>1.25E-3</v>
      </c>
      <c r="O46" s="873"/>
      <c r="P46" s="874"/>
      <c r="Q46" s="147"/>
      <c r="R46" s="169"/>
      <c r="T46" s="148" t="b">
        <v>0</v>
      </c>
    </row>
    <row r="47" spans="1:20" ht="31.5" thickBot="1">
      <c r="A47" s="169"/>
      <c r="B47" s="147"/>
      <c r="C47" s="644" t="s">
        <v>88</v>
      </c>
      <c r="D47" s="645"/>
      <c r="E47" s="645"/>
      <c r="F47" s="645"/>
      <c r="G47" s="645"/>
      <c r="H47" s="646"/>
      <c r="I47" s="860"/>
      <c r="J47" s="860"/>
      <c r="K47" s="824" t="s">
        <v>440</v>
      </c>
      <c r="L47" s="825"/>
      <c r="M47" s="825"/>
      <c r="N47" s="875">
        <v>1.25E-3</v>
      </c>
      <c r="O47" s="875"/>
      <c r="P47" s="876"/>
      <c r="Q47" s="147"/>
      <c r="R47" s="169"/>
      <c r="T47" s="148" t="b">
        <v>0</v>
      </c>
    </row>
    <row r="48" spans="1:20" ht="31.5" thickBot="1">
      <c r="A48" s="169"/>
      <c r="B48" s="150"/>
      <c r="C48" s="830" t="s">
        <v>441</v>
      </c>
      <c r="D48" s="855"/>
      <c r="E48" s="855"/>
      <c r="F48" s="869">
        <v>3.7499999999999999E-3</v>
      </c>
      <c r="G48" s="869"/>
      <c r="H48" s="870"/>
      <c r="I48" s="862"/>
      <c r="J48" s="862"/>
      <c r="K48" s="235"/>
      <c r="L48" s="235"/>
      <c r="M48" s="235"/>
      <c r="N48" s="235"/>
      <c r="O48" s="235"/>
      <c r="P48" s="235"/>
      <c r="Q48" s="150"/>
      <c r="R48" s="169"/>
      <c r="T48" s="148" t="b">
        <v>0</v>
      </c>
    </row>
    <row r="49" spans="1:31" ht="31.5" thickBot="1">
      <c r="A49" s="169"/>
      <c r="B49" s="150"/>
      <c r="C49" s="839" t="s">
        <v>442</v>
      </c>
      <c r="D49" s="854"/>
      <c r="E49" s="854"/>
      <c r="F49" s="873">
        <v>5.0000000000000001E-4</v>
      </c>
      <c r="G49" s="873"/>
      <c r="H49" s="874"/>
      <c r="I49" s="860"/>
      <c r="J49" s="877"/>
      <c r="K49" s="564" t="s">
        <v>443</v>
      </c>
      <c r="L49" s="565"/>
      <c r="M49" s="565"/>
      <c r="N49" s="565"/>
      <c r="O49" s="565"/>
      <c r="P49" s="566"/>
      <c r="Q49" s="150"/>
      <c r="R49" s="169"/>
      <c r="T49" s="148" t="b">
        <v>0</v>
      </c>
    </row>
    <row r="50" spans="1:31" ht="30">
      <c r="A50" s="169"/>
      <c r="B50" s="150"/>
      <c r="C50" s="839" t="s">
        <v>444</v>
      </c>
      <c r="D50" s="854"/>
      <c r="E50" s="854"/>
      <c r="F50" s="873">
        <v>0</v>
      </c>
      <c r="G50" s="873"/>
      <c r="H50" s="874"/>
      <c r="I50" s="860"/>
      <c r="J50" s="877"/>
      <c r="K50" s="830" t="s">
        <v>445</v>
      </c>
      <c r="L50" s="855"/>
      <c r="M50" s="855"/>
      <c r="N50" s="869">
        <v>1.25E-3</v>
      </c>
      <c r="O50" s="869"/>
      <c r="P50" s="870"/>
      <c r="Q50" s="150"/>
      <c r="R50" s="169"/>
      <c r="T50" s="148" t="b">
        <v>0</v>
      </c>
    </row>
    <row r="51" spans="1:31" ht="30">
      <c r="A51" s="169"/>
      <c r="B51" s="150"/>
      <c r="C51" s="839" t="s">
        <v>446</v>
      </c>
      <c r="D51" s="854"/>
      <c r="E51" s="854"/>
      <c r="F51" s="873">
        <v>-1E-3</v>
      </c>
      <c r="G51" s="873"/>
      <c r="H51" s="874"/>
      <c r="I51" s="860"/>
      <c r="J51" s="877"/>
      <c r="K51" s="839" t="s">
        <v>447</v>
      </c>
      <c r="L51" s="854"/>
      <c r="M51" s="854"/>
      <c r="N51" s="873">
        <v>1.25E-3</v>
      </c>
      <c r="O51" s="873"/>
      <c r="P51" s="874"/>
      <c r="Q51" s="150"/>
      <c r="R51" s="169"/>
      <c r="T51" s="148" t="b">
        <v>0</v>
      </c>
    </row>
    <row r="52" spans="1:31" ht="30">
      <c r="A52" s="169"/>
      <c r="B52" s="150"/>
      <c r="C52" s="839" t="s">
        <v>448</v>
      </c>
      <c r="D52" s="854"/>
      <c r="E52" s="854"/>
      <c r="F52" s="873">
        <v>-2.5000000000000001E-3</v>
      </c>
      <c r="G52" s="873"/>
      <c r="H52" s="874"/>
      <c r="I52" s="860"/>
      <c r="J52" s="877"/>
      <c r="K52" s="839" t="s">
        <v>449</v>
      </c>
      <c r="L52" s="854"/>
      <c r="M52" s="854"/>
      <c r="N52" s="873">
        <v>5.0000000000000001E-3</v>
      </c>
      <c r="O52" s="873"/>
      <c r="P52" s="874"/>
      <c r="Q52" s="150"/>
      <c r="R52" s="169"/>
      <c r="T52" s="148" t="b">
        <v>0</v>
      </c>
    </row>
    <row r="53" spans="1:31" ht="30.75" thickBot="1">
      <c r="A53" s="169"/>
      <c r="B53" s="150"/>
      <c r="C53" s="824" t="s">
        <v>450</v>
      </c>
      <c r="D53" s="825"/>
      <c r="E53" s="825"/>
      <c r="F53" s="875">
        <v>-3.5000000000000001E-3</v>
      </c>
      <c r="G53" s="875"/>
      <c r="H53" s="876"/>
      <c r="I53" s="860"/>
      <c r="J53" s="877"/>
      <c r="K53" s="839" t="s">
        <v>451</v>
      </c>
      <c r="L53" s="854"/>
      <c r="M53" s="854"/>
      <c r="N53" s="873">
        <v>3.7499999999999999E-3</v>
      </c>
      <c r="O53" s="873"/>
      <c r="P53" s="874"/>
      <c r="Q53" s="150"/>
      <c r="R53" s="169"/>
      <c r="T53" s="148" t="b">
        <v>0</v>
      </c>
    </row>
    <row r="54" spans="1:31" ht="30.75" thickBot="1">
      <c r="A54" s="169"/>
      <c r="B54" s="159"/>
      <c r="C54" s="878"/>
      <c r="D54" s="878"/>
      <c r="E54" s="878"/>
      <c r="F54" s="878"/>
      <c r="G54" s="878"/>
      <c r="H54" s="878"/>
      <c r="I54" s="860"/>
      <c r="J54" s="877"/>
      <c r="K54" s="839" t="s">
        <v>452</v>
      </c>
      <c r="L54" s="854"/>
      <c r="M54" s="854"/>
      <c r="N54" s="873">
        <v>2.5000000000000001E-3</v>
      </c>
      <c r="O54" s="873"/>
      <c r="P54" s="874"/>
      <c r="Q54" s="159"/>
      <c r="R54" s="169"/>
      <c r="T54" s="148" t="b">
        <v>0</v>
      </c>
    </row>
    <row r="55" spans="1:31" ht="34.5" thickBot="1">
      <c r="A55" s="169"/>
      <c r="B55" s="159"/>
      <c r="C55" s="564" t="s">
        <v>453</v>
      </c>
      <c r="D55" s="565"/>
      <c r="E55" s="565"/>
      <c r="F55" s="565"/>
      <c r="G55" s="565"/>
      <c r="H55" s="566"/>
      <c r="I55" s="860"/>
      <c r="J55" s="862"/>
      <c r="K55" s="839" t="s">
        <v>454</v>
      </c>
      <c r="L55" s="854"/>
      <c r="M55" s="854"/>
      <c r="N55" s="873">
        <v>1.25E-3</v>
      </c>
      <c r="O55" s="873"/>
      <c r="P55" s="874"/>
      <c r="Q55" s="159"/>
      <c r="R55" s="169"/>
      <c r="T55" s="148" t="b">
        <v>0</v>
      </c>
      <c r="AC55" s="593"/>
      <c r="AD55" s="593"/>
      <c r="AE55" s="593"/>
    </row>
    <row r="56" spans="1:31" ht="30.75" thickBot="1">
      <c r="A56" s="169"/>
      <c r="B56" s="170"/>
      <c r="C56" s="830" t="s">
        <v>455</v>
      </c>
      <c r="D56" s="855"/>
      <c r="E56" s="855"/>
      <c r="F56" s="869">
        <v>7.4999999999999997E-3</v>
      </c>
      <c r="G56" s="869"/>
      <c r="H56" s="870"/>
      <c r="I56" s="879"/>
      <c r="J56" s="877"/>
      <c r="K56" s="824" t="s">
        <v>456</v>
      </c>
      <c r="L56" s="825"/>
      <c r="M56" s="825"/>
      <c r="N56" s="875">
        <v>5.0000000000000001E-3</v>
      </c>
      <c r="O56" s="875"/>
      <c r="P56" s="876"/>
      <c r="Q56" s="368"/>
      <c r="R56" s="169"/>
      <c r="T56" s="148" t="b">
        <v>0</v>
      </c>
      <c r="AC56" s="598"/>
      <c r="AD56" s="599"/>
      <c r="AE56" s="599"/>
    </row>
    <row r="57" spans="1:31" ht="31.5" thickBot="1">
      <c r="A57" s="169"/>
      <c r="B57" s="170"/>
      <c r="C57" s="824" t="s">
        <v>457</v>
      </c>
      <c r="D57" s="825"/>
      <c r="E57" s="825"/>
      <c r="F57" s="875">
        <v>7.4999999999999997E-3</v>
      </c>
      <c r="G57" s="880"/>
      <c r="H57" s="881"/>
      <c r="I57" s="862"/>
      <c r="J57" s="877"/>
      <c r="K57" s="235"/>
      <c r="L57" s="235"/>
      <c r="M57" s="235"/>
      <c r="N57" s="235"/>
      <c r="O57" s="235"/>
      <c r="P57" s="235"/>
      <c r="Q57" s="368"/>
      <c r="R57" s="169"/>
      <c r="T57" s="148" t="b">
        <v>0</v>
      </c>
      <c r="AC57" s="598"/>
      <c r="AD57" s="599"/>
      <c r="AE57" s="599"/>
    </row>
    <row r="58" spans="1:31" ht="31.5" thickBot="1">
      <c r="A58" s="169"/>
      <c r="B58" s="170"/>
      <c r="C58" s="842"/>
      <c r="D58" s="842"/>
      <c r="E58" s="842"/>
      <c r="F58" s="872"/>
      <c r="G58" s="872"/>
      <c r="H58" s="882"/>
      <c r="I58" s="862"/>
      <c r="J58" s="877"/>
      <c r="K58" s="644" t="s">
        <v>458</v>
      </c>
      <c r="L58" s="645"/>
      <c r="M58" s="645"/>
      <c r="N58" s="645"/>
      <c r="O58" s="645"/>
      <c r="P58" s="646"/>
      <c r="Q58" s="368"/>
      <c r="R58" s="169"/>
      <c r="T58" s="148" t="b">
        <v>0</v>
      </c>
      <c r="AC58" s="598"/>
      <c r="AD58" s="599"/>
      <c r="AE58" s="599"/>
    </row>
    <row r="59" spans="1:31" ht="31.5" thickBot="1">
      <c r="A59" s="169"/>
      <c r="B59" s="170"/>
      <c r="C59" s="564" t="s">
        <v>312</v>
      </c>
      <c r="D59" s="565"/>
      <c r="E59" s="565"/>
      <c r="F59" s="565"/>
      <c r="G59" s="565"/>
      <c r="H59" s="566"/>
      <c r="I59" s="862"/>
      <c r="J59" s="877"/>
      <c r="K59" s="830" t="s">
        <v>155</v>
      </c>
      <c r="L59" s="855"/>
      <c r="M59" s="855"/>
      <c r="N59" s="869">
        <v>1.25E-3</v>
      </c>
      <c r="O59" s="869"/>
      <c r="P59" s="870"/>
      <c r="Q59" s="368"/>
      <c r="R59" s="169"/>
      <c r="T59" s="148" t="b">
        <v>0</v>
      </c>
      <c r="AC59" s="598"/>
      <c r="AD59" s="599"/>
      <c r="AE59" s="599"/>
    </row>
    <row r="60" spans="1:31" ht="31.5" thickBot="1">
      <c r="A60" s="169"/>
      <c r="B60" s="170"/>
      <c r="C60" s="863" t="s">
        <v>399</v>
      </c>
      <c r="D60" s="883"/>
      <c r="E60" s="883"/>
      <c r="F60" s="865">
        <v>2.5000000000000001E-3</v>
      </c>
      <c r="G60" s="865"/>
      <c r="H60" s="866"/>
      <c r="I60" s="862"/>
      <c r="J60" s="877"/>
      <c r="K60" s="824" t="s">
        <v>459</v>
      </c>
      <c r="L60" s="825"/>
      <c r="M60" s="825"/>
      <c r="N60" s="875">
        <v>5.0000000000000001E-3</v>
      </c>
      <c r="O60" s="875"/>
      <c r="P60" s="876"/>
      <c r="Q60" s="368"/>
      <c r="R60" s="169"/>
      <c r="T60" s="148" t="b">
        <v>0</v>
      </c>
      <c r="AC60" s="598"/>
      <c r="AD60" s="599"/>
      <c r="AE60" s="599"/>
    </row>
    <row r="61" spans="1:31" ht="31.5" thickBot="1">
      <c r="A61" s="169"/>
      <c r="B61" s="170"/>
      <c r="C61" s="842"/>
      <c r="D61" s="842"/>
      <c r="E61" s="842"/>
      <c r="F61" s="872"/>
      <c r="G61" s="872"/>
      <c r="H61" s="882"/>
      <c r="I61" s="862"/>
      <c r="J61" s="877"/>
      <c r="K61" s="235"/>
      <c r="L61" s="235"/>
      <c r="M61" s="235"/>
      <c r="N61" s="235"/>
      <c r="O61" s="235"/>
      <c r="P61" s="235"/>
      <c r="Q61" s="368"/>
      <c r="R61" s="169"/>
      <c r="T61" s="148" t="b">
        <v>0</v>
      </c>
      <c r="AC61" s="598"/>
      <c r="AD61" s="599"/>
      <c r="AE61" s="599"/>
    </row>
    <row r="62" spans="1:31" ht="31.5" thickBot="1">
      <c r="A62" s="146"/>
      <c r="B62" s="170"/>
      <c r="C62" s="564" t="s">
        <v>460</v>
      </c>
      <c r="D62" s="565"/>
      <c r="E62" s="565"/>
      <c r="F62" s="565"/>
      <c r="G62" s="565"/>
      <c r="H62" s="566"/>
      <c r="I62" s="862"/>
      <c r="J62" s="884"/>
      <c r="K62" s="564" t="s">
        <v>461</v>
      </c>
      <c r="L62" s="565"/>
      <c r="M62" s="565"/>
      <c r="N62" s="565"/>
      <c r="O62" s="565"/>
      <c r="P62" s="566"/>
      <c r="Q62" s="368"/>
      <c r="R62" s="146"/>
      <c r="T62" s="148" t="b">
        <v>0</v>
      </c>
    </row>
    <row r="63" spans="1:31" ht="30">
      <c r="A63" s="158"/>
      <c r="B63" s="170"/>
      <c r="C63" s="855" t="s">
        <v>462</v>
      </c>
      <c r="D63" s="885"/>
      <c r="E63" s="885"/>
      <c r="F63" s="886" t="s">
        <v>463</v>
      </c>
      <c r="G63" s="886"/>
      <c r="H63" s="887"/>
      <c r="I63" s="888"/>
      <c r="J63" s="889"/>
      <c r="K63" s="855" t="s">
        <v>462</v>
      </c>
      <c r="L63" s="885"/>
      <c r="M63" s="885"/>
      <c r="N63" s="886" t="s">
        <v>463</v>
      </c>
      <c r="O63" s="886"/>
      <c r="P63" s="887"/>
      <c r="Q63" s="368"/>
      <c r="R63" s="158"/>
      <c r="T63" s="148" t="b">
        <v>0</v>
      </c>
    </row>
    <row r="64" spans="1:31" ht="30">
      <c r="A64" s="158"/>
      <c r="B64" s="170"/>
      <c r="C64" s="890">
        <v>-2.5000000000000001E-3</v>
      </c>
      <c r="D64" s="891"/>
      <c r="E64" s="891"/>
      <c r="F64" s="892">
        <v>99.25</v>
      </c>
      <c r="G64" s="893"/>
      <c r="H64" s="894"/>
      <c r="I64" s="888"/>
      <c r="J64" s="895"/>
      <c r="K64" s="890">
        <v>-5.0000000000000001E-3</v>
      </c>
      <c r="L64" s="891"/>
      <c r="M64" s="891"/>
      <c r="N64" s="892">
        <v>98.5</v>
      </c>
      <c r="O64" s="893"/>
      <c r="P64" s="894"/>
      <c r="Q64" s="368"/>
      <c r="R64" s="158"/>
      <c r="T64" s="144" t="b">
        <v>0</v>
      </c>
    </row>
    <row r="65" spans="1:20" ht="30">
      <c r="A65" s="169"/>
      <c r="B65" s="170"/>
      <c r="C65" s="890">
        <v>-1.25E-3</v>
      </c>
      <c r="D65" s="891"/>
      <c r="E65" s="891"/>
      <c r="F65" s="892">
        <v>99.625</v>
      </c>
      <c r="G65" s="893"/>
      <c r="H65" s="894"/>
      <c r="I65" s="888"/>
      <c r="J65" s="895"/>
      <c r="K65" s="890">
        <v>-3.7499999999999999E-3</v>
      </c>
      <c r="L65" s="891"/>
      <c r="M65" s="891"/>
      <c r="N65" s="892">
        <v>98.875</v>
      </c>
      <c r="O65" s="893"/>
      <c r="P65" s="894"/>
      <c r="Q65" s="368"/>
      <c r="R65" s="169"/>
      <c r="T65" s="144" t="b">
        <v>0</v>
      </c>
    </row>
    <row r="66" spans="1:20" ht="30">
      <c r="A66" s="169"/>
      <c r="B66" s="170"/>
      <c r="C66" s="890">
        <v>0</v>
      </c>
      <c r="D66" s="891"/>
      <c r="E66" s="891"/>
      <c r="F66" s="892">
        <v>100</v>
      </c>
      <c r="G66" s="893"/>
      <c r="H66" s="894"/>
      <c r="I66" s="888"/>
      <c r="J66" s="895"/>
      <c r="K66" s="890">
        <v>-2.5000000000000001E-3</v>
      </c>
      <c r="L66" s="891"/>
      <c r="M66" s="891"/>
      <c r="N66" s="892">
        <v>99.25</v>
      </c>
      <c r="O66" s="893"/>
      <c r="P66" s="894"/>
      <c r="Q66" s="368"/>
      <c r="R66" s="169"/>
      <c r="T66" s="144" t="b">
        <v>0</v>
      </c>
    </row>
    <row r="67" spans="1:20" ht="30">
      <c r="A67" s="169"/>
      <c r="B67" s="170"/>
      <c r="C67" s="890">
        <v>1.25E-3</v>
      </c>
      <c r="D67" s="891"/>
      <c r="E67" s="891"/>
      <c r="F67" s="892">
        <v>100.375</v>
      </c>
      <c r="G67" s="893"/>
      <c r="H67" s="894"/>
      <c r="I67" s="888"/>
      <c r="J67" s="895"/>
      <c r="K67" s="890">
        <v>-1.25E-3</v>
      </c>
      <c r="L67" s="891"/>
      <c r="M67" s="891"/>
      <c r="N67" s="892">
        <v>99.625</v>
      </c>
      <c r="O67" s="893"/>
      <c r="P67" s="894"/>
      <c r="Q67" s="368"/>
      <c r="R67" s="169"/>
      <c r="T67" s="144" t="b">
        <v>0</v>
      </c>
    </row>
    <row r="68" spans="1:20" ht="30">
      <c r="A68" s="169"/>
      <c r="B68" s="170"/>
      <c r="C68" s="890">
        <v>2.5000000000000001E-3</v>
      </c>
      <c r="D68" s="891"/>
      <c r="E68" s="891"/>
      <c r="F68" s="892">
        <v>100.75</v>
      </c>
      <c r="G68" s="893"/>
      <c r="H68" s="894"/>
      <c r="I68" s="888"/>
      <c r="J68" s="895"/>
      <c r="K68" s="890">
        <v>0</v>
      </c>
      <c r="L68" s="891"/>
      <c r="M68" s="891"/>
      <c r="N68" s="892">
        <v>100</v>
      </c>
      <c r="O68" s="893"/>
      <c r="P68" s="894"/>
      <c r="Q68" s="368"/>
      <c r="R68" s="169"/>
      <c r="T68" s="144" t="b">
        <v>0</v>
      </c>
    </row>
    <row r="69" spans="1:20" ht="30">
      <c r="A69" s="169"/>
      <c r="B69" s="170"/>
      <c r="C69" s="890">
        <v>3.7499999999999999E-3</v>
      </c>
      <c r="D69" s="891"/>
      <c r="E69" s="891"/>
      <c r="F69" s="892">
        <v>101.125</v>
      </c>
      <c r="G69" s="893"/>
      <c r="H69" s="894"/>
      <c r="I69" s="888"/>
      <c r="J69" s="895"/>
      <c r="K69" s="890">
        <v>1.25E-3</v>
      </c>
      <c r="L69" s="891"/>
      <c r="M69" s="891"/>
      <c r="N69" s="892">
        <v>100.375</v>
      </c>
      <c r="O69" s="893"/>
      <c r="P69" s="894"/>
      <c r="Q69" s="368"/>
      <c r="R69" s="169"/>
      <c r="T69" s="144" t="b">
        <v>0</v>
      </c>
    </row>
    <row r="70" spans="1:20" ht="30">
      <c r="A70" s="169"/>
      <c r="B70" s="170"/>
      <c r="C70" s="890">
        <v>5.0000000000000001E-3</v>
      </c>
      <c r="D70" s="891"/>
      <c r="E70" s="891"/>
      <c r="F70" s="892">
        <v>101.5</v>
      </c>
      <c r="G70" s="893"/>
      <c r="H70" s="894"/>
      <c r="I70" s="888"/>
      <c r="J70" s="895"/>
      <c r="K70" s="890">
        <v>2.5000000000000001E-3</v>
      </c>
      <c r="L70" s="891"/>
      <c r="M70" s="891"/>
      <c r="N70" s="892">
        <v>100.75</v>
      </c>
      <c r="O70" s="893"/>
      <c r="P70" s="894"/>
      <c r="Q70" s="368"/>
      <c r="R70" s="169"/>
      <c r="T70" s="144" t="b">
        <v>0</v>
      </c>
    </row>
    <row r="71" spans="1:20" ht="30">
      <c r="A71" s="169"/>
      <c r="B71" s="170"/>
      <c r="C71" s="890">
        <v>6.2500000000000003E-3</v>
      </c>
      <c r="D71" s="891"/>
      <c r="E71" s="891"/>
      <c r="F71" s="892">
        <v>101.875</v>
      </c>
      <c r="G71" s="893"/>
      <c r="H71" s="894"/>
      <c r="I71" s="888"/>
      <c r="J71" s="895"/>
      <c r="K71" s="890">
        <v>3.7499999999999999E-3</v>
      </c>
      <c r="L71" s="891"/>
      <c r="M71" s="891"/>
      <c r="N71" s="892">
        <v>101.125</v>
      </c>
      <c r="O71" s="893"/>
      <c r="P71" s="894"/>
      <c r="Q71" s="368"/>
      <c r="R71" s="169"/>
      <c r="T71" s="144" t="b">
        <v>0</v>
      </c>
    </row>
    <row r="72" spans="1:20" ht="30">
      <c r="A72" s="169"/>
      <c r="B72" s="170"/>
      <c r="C72" s="890">
        <v>7.4999999999999997E-3</v>
      </c>
      <c r="D72" s="891"/>
      <c r="E72" s="891"/>
      <c r="F72" s="892">
        <v>102.25</v>
      </c>
      <c r="G72" s="893"/>
      <c r="H72" s="894"/>
      <c r="I72" s="888"/>
      <c r="J72" s="895"/>
      <c r="K72" s="890">
        <v>5.0000000000000001E-3</v>
      </c>
      <c r="L72" s="891"/>
      <c r="M72" s="891"/>
      <c r="N72" s="892">
        <v>101.5</v>
      </c>
      <c r="O72" s="893"/>
      <c r="P72" s="894"/>
      <c r="Q72" s="368"/>
      <c r="R72" s="169"/>
      <c r="T72" s="144" t="b">
        <v>0</v>
      </c>
    </row>
    <row r="73" spans="1:20" ht="30">
      <c r="A73" s="169"/>
      <c r="B73" s="170"/>
      <c r="C73" s="890">
        <v>8.7500000000000008E-3</v>
      </c>
      <c r="D73" s="891"/>
      <c r="E73" s="891"/>
      <c r="F73" s="892">
        <v>102.5</v>
      </c>
      <c r="G73" s="893"/>
      <c r="H73" s="894"/>
      <c r="I73" s="888"/>
      <c r="J73" s="895"/>
      <c r="K73" s="890">
        <v>6.2500000000000003E-3</v>
      </c>
      <c r="L73" s="891"/>
      <c r="M73" s="891"/>
      <c r="N73" s="892">
        <v>101.875</v>
      </c>
      <c r="O73" s="893"/>
      <c r="P73" s="894"/>
      <c r="Q73" s="368"/>
      <c r="R73" s="169"/>
      <c r="T73" s="144" t="b">
        <v>0</v>
      </c>
    </row>
    <row r="74" spans="1:20" ht="30">
      <c r="A74" s="169"/>
      <c r="B74" s="170"/>
      <c r="C74" s="890"/>
      <c r="D74" s="891"/>
      <c r="E74" s="891"/>
      <c r="F74" s="892"/>
      <c r="G74" s="893"/>
      <c r="H74" s="894"/>
      <c r="I74" s="888"/>
      <c r="J74" s="895"/>
      <c r="K74" s="890">
        <v>7.4999999999999997E-3</v>
      </c>
      <c r="L74" s="891"/>
      <c r="M74" s="891"/>
      <c r="N74" s="892">
        <v>102.25</v>
      </c>
      <c r="O74" s="893"/>
      <c r="P74" s="894"/>
      <c r="Q74" s="368"/>
      <c r="R74" s="169"/>
      <c r="T74" s="144" t="b">
        <v>0</v>
      </c>
    </row>
    <row r="75" spans="1:20" ht="30">
      <c r="A75" s="169"/>
      <c r="B75" s="170"/>
      <c r="C75" s="890"/>
      <c r="D75" s="891"/>
      <c r="E75" s="891"/>
      <c r="F75" s="892"/>
      <c r="G75" s="893"/>
      <c r="H75" s="894"/>
      <c r="I75" s="888"/>
      <c r="J75" s="895"/>
      <c r="K75" s="890">
        <v>8.7500000000000008E-3</v>
      </c>
      <c r="L75" s="891"/>
      <c r="M75" s="891"/>
      <c r="N75" s="892">
        <v>102.5</v>
      </c>
      <c r="O75" s="893"/>
      <c r="P75" s="894"/>
      <c r="Q75" s="368"/>
      <c r="R75" s="169"/>
      <c r="T75" s="144" t="b">
        <v>0</v>
      </c>
    </row>
    <row r="76" spans="1:20" ht="30" hidden="1">
      <c r="A76" s="169"/>
      <c r="B76" s="170"/>
      <c r="C76" s="890"/>
      <c r="D76" s="891"/>
      <c r="E76" s="891"/>
      <c r="F76" s="892"/>
      <c r="G76" s="893"/>
      <c r="H76" s="894"/>
      <c r="I76" s="888"/>
      <c r="J76" s="895"/>
      <c r="K76" s="890"/>
      <c r="L76" s="891"/>
      <c r="M76" s="891"/>
      <c r="N76" s="892"/>
      <c r="O76" s="893"/>
      <c r="P76" s="894"/>
      <c r="Q76" s="368"/>
      <c r="R76" s="169"/>
      <c r="T76" s="144" t="b">
        <v>1</v>
      </c>
    </row>
    <row r="77" spans="1:20" ht="30" hidden="1">
      <c r="A77" s="169"/>
      <c r="B77" s="170"/>
      <c r="C77" s="890"/>
      <c r="D77" s="891"/>
      <c r="E77" s="891"/>
      <c r="F77" s="892"/>
      <c r="G77" s="893"/>
      <c r="H77" s="894"/>
      <c r="I77" s="888"/>
      <c r="J77" s="895"/>
      <c r="K77" s="890"/>
      <c r="L77" s="891"/>
      <c r="M77" s="891"/>
      <c r="N77" s="892"/>
      <c r="O77" s="893"/>
      <c r="P77" s="894"/>
      <c r="Q77" s="368"/>
      <c r="R77" s="169"/>
      <c r="T77" s="144" t="b">
        <v>1</v>
      </c>
    </row>
    <row r="78" spans="1:20" ht="30" hidden="1">
      <c r="A78" s="169"/>
      <c r="B78" s="170"/>
      <c r="C78" s="890"/>
      <c r="D78" s="891"/>
      <c r="E78" s="891"/>
      <c r="F78" s="892"/>
      <c r="G78" s="893"/>
      <c r="H78" s="894"/>
      <c r="I78" s="888"/>
      <c r="J78" s="895"/>
      <c r="K78" s="890"/>
      <c r="L78" s="891"/>
      <c r="M78" s="891"/>
      <c r="N78" s="892"/>
      <c r="O78" s="893"/>
      <c r="P78" s="894"/>
      <c r="Q78" s="368"/>
      <c r="R78" s="169"/>
      <c r="T78" s="144" t="b">
        <v>1</v>
      </c>
    </row>
    <row r="79" spans="1:20" ht="30" hidden="1">
      <c r="A79" s="169"/>
      <c r="B79" s="170"/>
      <c r="C79" s="890"/>
      <c r="D79" s="891"/>
      <c r="E79" s="891"/>
      <c r="F79" s="892"/>
      <c r="G79" s="893"/>
      <c r="H79" s="894"/>
      <c r="I79" s="888"/>
      <c r="J79" s="895"/>
      <c r="K79" s="890"/>
      <c r="L79" s="891"/>
      <c r="M79" s="891"/>
      <c r="N79" s="892"/>
      <c r="O79" s="893"/>
      <c r="P79" s="894"/>
      <c r="Q79" s="368"/>
      <c r="R79" s="169"/>
      <c r="T79" s="144" t="b">
        <v>1</v>
      </c>
    </row>
    <row r="80" spans="1:20" ht="30" hidden="1">
      <c r="A80" s="169"/>
      <c r="B80" s="170"/>
      <c r="C80" s="890"/>
      <c r="D80" s="891"/>
      <c r="E80" s="891"/>
      <c r="F80" s="892"/>
      <c r="G80" s="893"/>
      <c r="H80" s="894"/>
      <c r="I80" s="888"/>
      <c r="J80" s="895"/>
      <c r="K80" s="890"/>
      <c r="L80" s="891"/>
      <c r="M80" s="891"/>
      <c r="N80" s="892"/>
      <c r="O80" s="893"/>
      <c r="P80" s="894"/>
      <c r="Q80" s="368"/>
      <c r="R80" s="169"/>
      <c r="T80" s="144" t="b">
        <v>1</v>
      </c>
    </row>
    <row r="81" spans="1:20" ht="30" hidden="1">
      <c r="A81" s="169"/>
      <c r="B81" s="170"/>
      <c r="C81" s="890"/>
      <c r="D81" s="891"/>
      <c r="E81" s="891"/>
      <c r="F81" s="892"/>
      <c r="G81" s="893"/>
      <c r="H81" s="894"/>
      <c r="I81" s="888"/>
      <c r="J81" s="895"/>
      <c r="K81" s="890"/>
      <c r="L81" s="891"/>
      <c r="M81" s="891"/>
      <c r="N81" s="892"/>
      <c r="O81" s="893"/>
      <c r="P81" s="894"/>
      <c r="Q81" s="368"/>
      <c r="R81" s="169"/>
      <c r="T81" s="144" t="b">
        <v>1</v>
      </c>
    </row>
    <row r="82" spans="1:20" ht="30" hidden="1">
      <c r="A82" s="169"/>
      <c r="B82" s="147"/>
      <c r="C82" s="890"/>
      <c r="D82" s="891"/>
      <c r="E82" s="891"/>
      <c r="F82" s="892"/>
      <c r="G82" s="893"/>
      <c r="H82" s="894"/>
      <c r="I82" s="888"/>
      <c r="J82" s="895"/>
      <c r="K82" s="890"/>
      <c r="L82" s="891"/>
      <c r="M82" s="891"/>
      <c r="N82" s="892"/>
      <c r="O82" s="893"/>
      <c r="P82" s="894"/>
      <c r="Q82" s="147"/>
      <c r="R82" s="169"/>
      <c r="T82" s="144" t="b">
        <v>1</v>
      </c>
    </row>
    <row r="83" spans="1:20" ht="30" hidden="1">
      <c r="A83" s="169"/>
      <c r="B83" s="198"/>
      <c r="C83" s="890"/>
      <c r="D83" s="891"/>
      <c r="E83" s="891"/>
      <c r="F83" s="892"/>
      <c r="G83" s="893"/>
      <c r="H83" s="894"/>
      <c r="I83" s="888"/>
      <c r="J83" s="895"/>
      <c r="K83" s="890"/>
      <c r="L83" s="891"/>
      <c r="M83" s="891"/>
      <c r="N83" s="892"/>
      <c r="O83" s="893"/>
      <c r="P83" s="894"/>
      <c r="Q83" s="198"/>
      <c r="R83" s="169"/>
      <c r="T83" s="144" t="b">
        <v>1</v>
      </c>
    </row>
    <row r="84" spans="1:20" ht="30" hidden="1">
      <c r="A84" s="169"/>
      <c r="B84" s="147"/>
      <c r="C84" s="890"/>
      <c r="D84" s="891"/>
      <c r="E84" s="891"/>
      <c r="F84" s="892"/>
      <c r="G84" s="893"/>
      <c r="H84" s="894"/>
      <c r="I84" s="888"/>
      <c r="J84" s="895"/>
      <c r="K84" s="890"/>
      <c r="L84" s="891"/>
      <c r="M84" s="891"/>
      <c r="N84" s="892"/>
      <c r="O84" s="893"/>
      <c r="P84" s="894"/>
      <c r="Q84" s="147"/>
      <c r="R84" s="169"/>
      <c r="T84" s="144" t="b">
        <v>1</v>
      </c>
    </row>
    <row r="85" spans="1:20" ht="30" hidden="1">
      <c r="A85" s="169"/>
      <c r="B85" s="159"/>
      <c r="C85" s="890"/>
      <c r="D85" s="891"/>
      <c r="E85" s="891"/>
      <c r="F85" s="892"/>
      <c r="G85" s="893"/>
      <c r="H85" s="894"/>
      <c r="I85" s="888"/>
      <c r="J85" s="895"/>
      <c r="K85" s="890"/>
      <c r="L85" s="891"/>
      <c r="M85" s="891"/>
      <c r="N85" s="892"/>
      <c r="O85" s="893"/>
      <c r="P85" s="894"/>
      <c r="Q85" s="159"/>
      <c r="R85" s="169"/>
      <c r="T85" s="144" t="b">
        <v>1</v>
      </c>
    </row>
    <row r="86" spans="1:20" ht="30" hidden="1">
      <c r="A86" s="169"/>
      <c r="B86" s="159"/>
      <c r="C86" s="890"/>
      <c r="D86" s="891"/>
      <c r="E86" s="891"/>
      <c r="F86" s="892"/>
      <c r="G86" s="893"/>
      <c r="H86" s="894"/>
      <c r="I86" s="888"/>
      <c r="J86" s="895"/>
      <c r="K86" s="890"/>
      <c r="L86" s="891"/>
      <c r="M86" s="891"/>
      <c r="N86" s="892"/>
      <c r="O86" s="893"/>
      <c r="P86" s="894"/>
      <c r="Q86" s="159"/>
      <c r="R86" s="169"/>
      <c r="T86" s="144" t="b">
        <v>1</v>
      </c>
    </row>
    <row r="87" spans="1:20" ht="30">
      <c r="A87" s="169"/>
      <c r="B87" s="170"/>
      <c r="C87" s="896"/>
      <c r="D87" s="896"/>
      <c r="E87" s="896"/>
      <c r="F87" s="896"/>
      <c r="G87" s="896"/>
      <c r="H87" s="896"/>
      <c r="I87" s="896"/>
      <c r="J87" s="896"/>
      <c r="K87" s="896"/>
      <c r="L87" s="896"/>
      <c r="M87" s="896"/>
      <c r="N87" s="896"/>
      <c r="O87" s="896"/>
      <c r="P87" s="896"/>
      <c r="Q87" s="368"/>
      <c r="R87" s="169"/>
      <c r="T87" s="148" t="b">
        <v>0</v>
      </c>
    </row>
    <row r="88" spans="1:20" ht="30">
      <c r="A88" s="169"/>
      <c r="B88" s="170"/>
      <c r="C88" s="897" t="s">
        <v>464</v>
      </c>
      <c r="D88" s="898"/>
      <c r="E88" s="899"/>
      <c r="F88" s="898"/>
      <c r="G88" s="900"/>
      <c r="H88" s="898"/>
      <c r="I88" s="898"/>
      <c r="J88" s="899"/>
      <c r="K88" s="898"/>
      <c r="L88" s="899"/>
      <c r="M88" s="898"/>
      <c r="N88" s="898"/>
      <c r="O88" s="898"/>
      <c r="P88" s="898"/>
      <c r="Q88" s="170"/>
      <c r="R88" s="169"/>
      <c r="T88" s="148" t="b">
        <v>0</v>
      </c>
    </row>
    <row r="89" spans="1:20" ht="30">
      <c r="A89" s="146"/>
      <c r="B89" s="170"/>
      <c r="C89" s="901" t="s">
        <v>61</v>
      </c>
      <c r="D89" s="898"/>
      <c r="E89" s="899"/>
      <c r="F89" s="898"/>
      <c r="G89" s="900"/>
      <c r="H89" s="898"/>
      <c r="I89" s="898"/>
      <c r="J89" s="899"/>
      <c r="K89" s="898"/>
      <c r="L89" s="899"/>
      <c r="M89" s="898"/>
      <c r="N89" s="898"/>
      <c r="O89" s="898"/>
      <c r="P89" s="898"/>
      <c r="Q89" s="170"/>
      <c r="R89" s="146"/>
      <c r="T89" s="704" t="b">
        <v>0</v>
      </c>
    </row>
    <row r="90" spans="1:20" ht="30">
      <c r="A90" s="146"/>
      <c r="B90" s="170"/>
      <c r="C90" s="902" t="s">
        <v>495</v>
      </c>
      <c r="D90" s="898"/>
      <c r="E90" s="899"/>
      <c r="F90" s="898"/>
      <c r="G90" s="900"/>
      <c r="H90" s="898"/>
      <c r="I90" s="898"/>
      <c r="J90" s="899"/>
      <c r="K90" s="898"/>
      <c r="L90" s="899"/>
      <c r="M90" s="898"/>
      <c r="N90" s="898"/>
      <c r="O90" s="898"/>
      <c r="P90" s="898"/>
      <c r="Q90" s="170"/>
      <c r="R90" s="146"/>
      <c r="T90" s="704" t="b">
        <v>0</v>
      </c>
    </row>
    <row r="91" spans="1:20" ht="15.75" customHeight="1" thickBot="1">
      <c r="A91" s="187" t="s">
        <v>25</v>
      </c>
      <c r="B91" s="187"/>
      <c r="C91" s="187" t="s">
        <v>25</v>
      </c>
      <c r="D91" s="187" t="s">
        <v>25</v>
      </c>
      <c r="E91" s="187" t="s">
        <v>25</v>
      </c>
      <c r="F91" s="187" t="s">
        <v>25</v>
      </c>
      <c r="G91" s="187" t="s">
        <v>25</v>
      </c>
      <c r="H91" s="187" t="s">
        <v>25</v>
      </c>
      <c r="I91" s="187" t="s">
        <v>25</v>
      </c>
      <c r="J91" s="187" t="s">
        <v>25</v>
      </c>
      <c r="K91" s="187" t="s">
        <v>25</v>
      </c>
      <c r="L91" s="187" t="s">
        <v>25</v>
      </c>
      <c r="M91" s="187"/>
      <c r="N91" s="187" t="s">
        <v>25</v>
      </c>
      <c r="O91" s="187"/>
      <c r="P91" s="187"/>
      <c r="Q91" s="187"/>
      <c r="R91" s="187"/>
      <c r="T91" s="707" t="b">
        <v>0</v>
      </c>
    </row>
  </sheetData>
  <autoFilter ref="T1:T91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59:H59"/>
    <mergeCell ref="C62:H62"/>
    <mergeCell ref="K62:P62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920F-7279-4555-929E-C148C00FC82F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3" t="s">
        <v>26</v>
      </c>
    </row>
    <row r="2" spans="1:18" ht="66">
      <c r="A2" s="142"/>
      <c r="B2" s="904" t="s">
        <v>465</v>
      </c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142"/>
      <c r="R2" s="144" t="b">
        <v>0</v>
      </c>
    </row>
    <row r="3" spans="1:18" ht="69.75" customHeight="1">
      <c r="A3" s="142"/>
      <c r="B3" s="905">
        <v>46036</v>
      </c>
      <c r="C3" s="905"/>
      <c r="D3" s="905"/>
      <c r="E3" s="905"/>
      <c r="F3" s="905"/>
      <c r="G3" s="905"/>
      <c r="H3" s="905"/>
      <c r="I3" s="905"/>
      <c r="J3" s="905"/>
      <c r="K3" s="905"/>
      <c r="L3" s="905"/>
      <c r="M3" s="905"/>
      <c r="N3" s="905"/>
      <c r="O3" s="905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199" t="s">
        <v>466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50"/>
      <c r="P6" s="146"/>
      <c r="R6" s="144" t="b">
        <v>0</v>
      </c>
    </row>
    <row r="7" spans="1:18" ht="30.75" thickBot="1">
      <c r="A7" s="146"/>
      <c r="B7" s="150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150"/>
      <c r="P7" s="146"/>
      <c r="R7" s="144" t="b">
        <v>0</v>
      </c>
    </row>
    <row r="8" spans="1:18" ht="31.5" thickBot="1">
      <c r="A8" s="158"/>
      <c r="B8" s="159"/>
      <c r="C8" s="564" t="s">
        <v>467</v>
      </c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6"/>
      <c r="O8" s="159"/>
      <c r="P8" s="158"/>
      <c r="R8" s="144" t="b">
        <v>0</v>
      </c>
    </row>
    <row r="9" spans="1:18" ht="30.75" thickBot="1">
      <c r="A9" s="158"/>
      <c r="B9" s="159"/>
      <c r="C9" s="906"/>
      <c r="D9" s="907" t="s">
        <v>468</v>
      </c>
      <c r="E9" s="908" t="s">
        <v>469</v>
      </c>
      <c r="F9" s="908" t="s">
        <v>126</v>
      </c>
      <c r="G9" s="908" t="s">
        <v>127</v>
      </c>
      <c r="H9" s="908" t="s">
        <v>128</v>
      </c>
      <c r="I9" s="908" t="s">
        <v>129</v>
      </c>
      <c r="J9" s="908" t="s">
        <v>130</v>
      </c>
      <c r="K9" s="908" t="s">
        <v>131</v>
      </c>
      <c r="L9" s="908" t="s">
        <v>132</v>
      </c>
      <c r="M9" s="908" t="s">
        <v>470</v>
      </c>
      <c r="N9" s="909" t="s">
        <v>471</v>
      </c>
      <c r="O9" s="159"/>
      <c r="P9" s="158"/>
      <c r="R9" s="144" t="b">
        <v>0</v>
      </c>
    </row>
    <row r="10" spans="1:18" ht="30">
      <c r="A10" s="169"/>
      <c r="B10" s="170"/>
      <c r="C10" s="910" t="s">
        <v>472</v>
      </c>
      <c r="D10" s="911">
        <v>0.36</v>
      </c>
      <c r="E10" s="912">
        <v>0.4</v>
      </c>
      <c r="F10" s="912">
        <v>0.44</v>
      </c>
      <c r="G10" s="912">
        <v>0.51</v>
      </c>
      <c r="H10" s="912">
        <v>0.78</v>
      </c>
      <c r="I10" s="912">
        <v>0.91</v>
      </c>
      <c r="J10" s="912">
        <v>1.07</v>
      </c>
      <c r="K10" s="912">
        <v>1.59</v>
      </c>
      <c r="L10" s="912">
        <v>1.64</v>
      </c>
      <c r="M10" s="912">
        <v>1.76</v>
      </c>
      <c r="N10" s="913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4" t="s">
        <v>473</v>
      </c>
      <c r="D11" s="915">
        <v>0.83</v>
      </c>
      <c r="E11" s="916">
        <v>0.87</v>
      </c>
      <c r="F11" s="916">
        <v>0.92</v>
      </c>
      <c r="G11" s="916">
        <v>1.19</v>
      </c>
      <c r="H11" s="916">
        <v>1.71</v>
      </c>
      <c r="I11" s="916">
        <v>1.99</v>
      </c>
      <c r="J11" s="916">
        <v>2.12</v>
      </c>
      <c r="K11" s="916">
        <v>3.61</v>
      </c>
      <c r="L11" s="916">
        <v>3.9</v>
      </c>
      <c r="M11" s="916">
        <v>3.93</v>
      </c>
      <c r="N11" s="917">
        <v>5.7</v>
      </c>
      <c r="O11" s="170"/>
      <c r="P11" s="169"/>
      <c r="R11" s="144" t="b">
        <v>0</v>
      </c>
    </row>
    <row r="12" spans="1:18" ht="30">
      <c r="A12" s="169"/>
      <c r="B12" s="170"/>
      <c r="C12" s="914" t="s">
        <v>474</v>
      </c>
      <c r="D12" s="915">
        <v>1.21</v>
      </c>
      <c r="E12" s="916">
        <v>1.43</v>
      </c>
      <c r="F12" s="916">
        <v>1.44</v>
      </c>
      <c r="G12" s="916">
        <v>1.85</v>
      </c>
      <c r="H12" s="916">
        <v>2.44</v>
      </c>
      <c r="I12" s="916">
        <v>2.95</v>
      </c>
      <c r="J12" s="916">
        <v>3.23</v>
      </c>
      <c r="K12" s="916">
        <v>5.49</v>
      </c>
      <c r="L12" s="916">
        <v>5.7</v>
      </c>
      <c r="M12" s="916">
        <v>5.78</v>
      </c>
      <c r="N12" s="917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8" t="s">
        <v>475</v>
      </c>
      <c r="D13" s="919">
        <v>1.82</v>
      </c>
      <c r="E13" s="920">
        <v>1.85</v>
      </c>
      <c r="F13" s="920">
        <v>1.86</v>
      </c>
      <c r="G13" s="920">
        <v>2.89</v>
      </c>
      <c r="H13" s="920">
        <v>3.37</v>
      </c>
      <c r="I13" s="920">
        <v>4.2300000000000004</v>
      </c>
      <c r="J13" s="920">
        <v>4.47</v>
      </c>
      <c r="K13" s="920">
        <v>7.35</v>
      </c>
      <c r="L13" s="920">
        <v>7.84</v>
      </c>
      <c r="M13" s="920">
        <v>7.89</v>
      </c>
      <c r="N13" s="921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170"/>
      <c r="P14" s="169"/>
      <c r="R14" s="144" t="b">
        <v>0</v>
      </c>
    </row>
    <row r="15" spans="1:18" ht="31.5" thickBot="1">
      <c r="A15" s="169"/>
      <c r="B15" s="170"/>
      <c r="C15" s="564" t="s">
        <v>476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6"/>
      <c r="O15" s="170"/>
      <c r="P15" s="169"/>
      <c r="R15" s="144" t="b">
        <v>0</v>
      </c>
    </row>
    <row r="16" spans="1:18" ht="30.75" thickBot="1">
      <c r="A16" s="169"/>
      <c r="B16" s="170"/>
      <c r="C16" s="906"/>
      <c r="D16" s="907" t="s">
        <v>468</v>
      </c>
      <c r="E16" s="908" t="s">
        <v>469</v>
      </c>
      <c r="F16" s="908" t="s">
        <v>126</v>
      </c>
      <c r="G16" s="908" t="s">
        <v>127</v>
      </c>
      <c r="H16" s="908" t="s">
        <v>128</v>
      </c>
      <c r="I16" s="908" t="s">
        <v>129</v>
      </c>
      <c r="J16" s="908" t="s">
        <v>130</v>
      </c>
      <c r="K16" s="908" t="s">
        <v>131</v>
      </c>
      <c r="L16" s="908" t="s">
        <v>132</v>
      </c>
      <c r="M16" s="908" t="s">
        <v>470</v>
      </c>
      <c r="N16" s="909" t="s">
        <v>471</v>
      </c>
      <c r="O16" s="170"/>
      <c r="P16" s="169"/>
      <c r="R16" s="144" t="b">
        <v>0</v>
      </c>
    </row>
    <row r="17" spans="1:18" ht="30">
      <c r="A17" s="169"/>
      <c r="B17" s="170"/>
      <c r="C17" s="910" t="s">
        <v>472</v>
      </c>
      <c r="D17" s="915">
        <v>0.36</v>
      </c>
      <c r="E17" s="916">
        <v>0.4</v>
      </c>
      <c r="F17" s="916">
        <v>0.44</v>
      </c>
      <c r="G17" s="916">
        <v>0.51</v>
      </c>
      <c r="H17" s="916">
        <v>0.78</v>
      </c>
      <c r="I17" s="916">
        <v>0.91</v>
      </c>
      <c r="J17" s="916">
        <v>1.07</v>
      </c>
      <c r="K17" s="916">
        <v>1.59</v>
      </c>
      <c r="L17" s="916">
        <v>1.64</v>
      </c>
      <c r="M17" s="916">
        <v>1.76</v>
      </c>
      <c r="N17" s="913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4" t="s">
        <v>473</v>
      </c>
      <c r="D18" s="915">
        <v>0.83</v>
      </c>
      <c r="E18" s="916">
        <v>0.87</v>
      </c>
      <c r="F18" s="916">
        <v>0.92</v>
      </c>
      <c r="G18" s="916">
        <v>1.19</v>
      </c>
      <c r="H18" s="916">
        <v>1.71</v>
      </c>
      <c r="I18" s="916">
        <v>1.99</v>
      </c>
      <c r="J18" s="916">
        <v>2.12</v>
      </c>
      <c r="K18" s="916">
        <v>3.61</v>
      </c>
      <c r="L18" s="916">
        <v>3.9</v>
      </c>
      <c r="M18" s="916">
        <v>3.93</v>
      </c>
      <c r="N18" s="917">
        <v>5.7</v>
      </c>
      <c r="O18" s="170"/>
      <c r="P18" s="169"/>
      <c r="R18" s="144" t="b">
        <v>0</v>
      </c>
    </row>
    <row r="19" spans="1:18" ht="30">
      <c r="A19" s="169"/>
      <c r="B19" s="170"/>
      <c r="C19" s="914" t="s">
        <v>474</v>
      </c>
      <c r="D19" s="915">
        <v>1.1299999999999999</v>
      </c>
      <c r="E19" s="916">
        <v>1.34</v>
      </c>
      <c r="F19" s="916">
        <v>1.34</v>
      </c>
      <c r="G19" s="916">
        <v>1.79</v>
      </c>
      <c r="H19" s="916">
        <v>2.2999999999999998</v>
      </c>
      <c r="I19" s="916">
        <v>2.76</v>
      </c>
      <c r="J19" s="916">
        <v>3.09</v>
      </c>
      <c r="K19" s="916">
        <v>4.66</v>
      </c>
      <c r="L19" s="916">
        <v>4.8499999999999996</v>
      </c>
      <c r="M19" s="916">
        <v>4.93</v>
      </c>
      <c r="N19" s="917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8" t="s">
        <v>475</v>
      </c>
      <c r="D20" s="919">
        <v>1.46</v>
      </c>
      <c r="E20" s="920">
        <v>1.46</v>
      </c>
      <c r="F20" s="920">
        <v>1.46</v>
      </c>
      <c r="G20" s="920">
        <v>2.4</v>
      </c>
      <c r="H20" s="920">
        <v>2.68</v>
      </c>
      <c r="I20" s="920">
        <v>3.33</v>
      </c>
      <c r="J20" s="920">
        <v>3.51</v>
      </c>
      <c r="K20" s="920">
        <v>5.49</v>
      </c>
      <c r="L20" s="920">
        <v>5.6</v>
      </c>
      <c r="M20" s="920">
        <v>5.89</v>
      </c>
      <c r="N20" s="921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170"/>
      <c r="P21" s="169"/>
      <c r="R21" s="144" t="b">
        <v>0</v>
      </c>
    </row>
    <row r="22" spans="1:18" ht="31.5" thickBot="1">
      <c r="A22" s="169"/>
      <c r="B22" s="170"/>
      <c r="C22" s="564" t="s">
        <v>477</v>
      </c>
      <c r="D22" s="565"/>
      <c r="E22" s="565"/>
      <c r="F22" s="565"/>
      <c r="G22" s="565"/>
      <c r="H22" s="565"/>
      <c r="I22" s="565"/>
      <c r="J22" s="565"/>
      <c r="K22" s="565"/>
      <c r="L22" s="565"/>
      <c r="M22" s="565"/>
      <c r="N22" s="566"/>
      <c r="O22" s="170"/>
      <c r="P22" s="169"/>
      <c r="R22" s="144" t="b">
        <v>0</v>
      </c>
    </row>
    <row r="23" spans="1:18" ht="30.75" thickBot="1">
      <c r="A23" s="169"/>
      <c r="B23" s="170"/>
      <c r="C23" s="906"/>
      <c r="D23" s="907" t="s">
        <v>468</v>
      </c>
      <c r="E23" s="908" t="s">
        <v>469</v>
      </c>
      <c r="F23" s="908" t="s">
        <v>126</v>
      </c>
      <c r="G23" s="908" t="s">
        <v>127</v>
      </c>
      <c r="H23" s="908" t="s">
        <v>128</v>
      </c>
      <c r="I23" s="908" t="s">
        <v>129</v>
      </c>
      <c r="J23" s="908" t="s">
        <v>130</v>
      </c>
      <c r="K23" s="908" t="s">
        <v>131</v>
      </c>
      <c r="L23" s="908" t="s">
        <v>132</v>
      </c>
      <c r="M23" s="908" t="s">
        <v>470</v>
      </c>
      <c r="N23" s="909" t="s">
        <v>471</v>
      </c>
      <c r="O23" s="170"/>
      <c r="P23" s="169"/>
      <c r="R23" s="144" t="b">
        <v>0</v>
      </c>
    </row>
    <row r="24" spans="1:18" ht="30">
      <c r="A24" s="169"/>
      <c r="B24" s="170"/>
      <c r="C24" s="910" t="s">
        <v>472</v>
      </c>
      <c r="D24" s="915">
        <v>0.19</v>
      </c>
      <c r="E24" s="916">
        <v>0.19</v>
      </c>
      <c r="F24" s="916">
        <v>0.19</v>
      </c>
      <c r="G24" s="916">
        <v>0.25</v>
      </c>
      <c r="H24" s="916">
        <v>0.48</v>
      </c>
      <c r="I24" s="916">
        <v>0.5</v>
      </c>
      <c r="J24" s="916">
        <v>0.5</v>
      </c>
      <c r="K24" s="916">
        <v>0.5</v>
      </c>
      <c r="L24" s="916">
        <v>0.52</v>
      </c>
      <c r="M24" s="916">
        <v>0.62</v>
      </c>
      <c r="N24" s="913">
        <v>0.9</v>
      </c>
      <c r="O24" s="170"/>
      <c r="P24" s="169"/>
      <c r="R24" s="144" t="b">
        <v>0</v>
      </c>
    </row>
    <row r="25" spans="1:18" ht="30">
      <c r="A25" s="169"/>
      <c r="B25" s="170"/>
      <c r="C25" s="914" t="s">
        <v>473</v>
      </c>
      <c r="D25" s="915">
        <v>0.53</v>
      </c>
      <c r="E25" s="916">
        <v>0.53</v>
      </c>
      <c r="F25" s="916">
        <v>0.55000000000000004</v>
      </c>
      <c r="G25" s="916">
        <v>0.66</v>
      </c>
      <c r="H25" s="916">
        <v>0.72</v>
      </c>
      <c r="I25" s="916">
        <v>0.76</v>
      </c>
      <c r="J25" s="916">
        <v>1.1000000000000001</v>
      </c>
      <c r="K25" s="916">
        <v>1.41</v>
      </c>
      <c r="L25" s="916">
        <v>1.43</v>
      </c>
      <c r="M25" s="916">
        <v>1.47</v>
      </c>
      <c r="N25" s="917">
        <v>2.13</v>
      </c>
      <c r="O25" s="170"/>
      <c r="P25" s="169"/>
      <c r="R25" s="144" t="b">
        <v>0</v>
      </c>
    </row>
    <row r="26" spans="1:18" ht="30">
      <c r="A26" s="169"/>
      <c r="B26" s="170"/>
      <c r="C26" s="914" t="s">
        <v>474</v>
      </c>
      <c r="D26" s="915">
        <v>0.79</v>
      </c>
      <c r="E26" s="916">
        <v>0.79</v>
      </c>
      <c r="F26" s="916">
        <v>0.8</v>
      </c>
      <c r="G26" s="916">
        <v>0.99</v>
      </c>
      <c r="H26" s="916">
        <v>1.1499999999999999</v>
      </c>
      <c r="I26" s="916">
        <v>1.29</v>
      </c>
      <c r="J26" s="916">
        <v>2.08</v>
      </c>
      <c r="K26" s="916">
        <v>2.66</v>
      </c>
      <c r="L26" s="916">
        <v>2.77</v>
      </c>
      <c r="M26" s="916">
        <v>2.92</v>
      </c>
      <c r="N26" s="917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8" t="s">
        <v>475</v>
      </c>
      <c r="D27" s="919">
        <v>1.07</v>
      </c>
      <c r="E27" s="920">
        <v>1.1599999999999999</v>
      </c>
      <c r="F27" s="920">
        <v>1.23</v>
      </c>
      <c r="G27" s="920">
        <v>1.38</v>
      </c>
      <c r="H27" s="920">
        <v>1.41</v>
      </c>
      <c r="I27" s="920">
        <v>1.66</v>
      </c>
      <c r="J27" s="920">
        <v>3.3</v>
      </c>
      <c r="K27" s="920">
        <v>4.2699999999999996</v>
      </c>
      <c r="L27" s="920">
        <v>4.54</v>
      </c>
      <c r="M27" s="920">
        <v>4.8499999999999996</v>
      </c>
      <c r="N27" s="921">
        <v>7.03</v>
      </c>
      <c r="O27" s="170"/>
      <c r="P27" s="169"/>
      <c r="R27" s="144" t="b">
        <v>0</v>
      </c>
    </row>
    <row r="28" spans="1:18" ht="30">
      <c r="A28" s="169"/>
      <c r="B28" s="170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170"/>
      <c r="P28" s="169"/>
      <c r="R28" s="144" t="b">
        <v>0</v>
      </c>
    </row>
    <row r="29" spans="1:18" ht="45.75">
      <c r="A29" s="169"/>
      <c r="B29" s="170"/>
      <c r="C29" s="199" t="s">
        <v>478</v>
      </c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70"/>
      <c r="P29" s="169"/>
      <c r="R29" s="144" t="b">
        <v>0</v>
      </c>
    </row>
    <row r="30" spans="1:18" ht="30.75" thickBot="1">
      <c r="A30" s="169"/>
      <c r="B30" s="170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170"/>
      <c r="P30" s="169"/>
      <c r="R30" s="144" t="b">
        <v>0</v>
      </c>
    </row>
    <row r="31" spans="1:18" ht="31.5" thickBot="1">
      <c r="A31" s="146"/>
      <c r="B31" s="170"/>
      <c r="C31" s="564" t="s">
        <v>479</v>
      </c>
      <c r="D31" s="565"/>
      <c r="E31" s="565"/>
      <c r="F31" s="565"/>
      <c r="G31" s="565"/>
      <c r="H31" s="565"/>
      <c r="I31" s="565"/>
      <c r="J31" s="565"/>
      <c r="K31" s="565"/>
      <c r="L31" s="565"/>
      <c r="M31" s="565"/>
      <c r="N31" s="566"/>
      <c r="O31" s="170"/>
      <c r="P31" s="146"/>
      <c r="R31" s="144" t="b">
        <v>0</v>
      </c>
    </row>
    <row r="32" spans="1:18" ht="30.75" thickBot="1">
      <c r="A32" s="146"/>
      <c r="B32" s="170"/>
      <c r="C32" s="906"/>
      <c r="D32" s="907" t="s">
        <v>468</v>
      </c>
      <c r="E32" s="908" t="s">
        <v>469</v>
      </c>
      <c r="F32" s="908" t="s">
        <v>126</v>
      </c>
      <c r="G32" s="908" t="s">
        <v>127</v>
      </c>
      <c r="H32" s="908" t="s">
        <v>128</v>
      </c>
      <c r="I32" s="908" t="s">
        <v>129</v>
      </c>
      <c r="J32" s="908" t="s">
        <v>130</v>
      </c>
      <c r="K32" s="908" t="s">
        <v>131</v>
      </c>
      <c r="L32" s="908" t="s">
        <v>132</v>
      </c>
      <c r="M32" s="908" t="s">
        <v>470</v>
      </c>
      <c r="N32" s="909" t="s">
        <v>471</v>
      </c>
      <c r="O32" s="170"/>
      <c r="P32" s="146"/>
      <c r="R32" s="144" t="b">
        <v>0</v>
      </c>
    </row>
    <row r="33" spans="1:18" ht="30">
      <c r="A33" s="158"/>
      <c r="B33" s="170"/>
      <c r="C33" s="910" t="s">
        <v>480</v>
      </c>
      <c r="D33" s="912">
        <v>0.36</v>
      </c>
      <c r="E33" s="912">
        <v>0.36</v>
      </c>
      <c r="F33" s="912">
        <v>0.36</v>
      </c>
      <c r="G33" s="912">
        <v>0.39</v>
      </c>
      <c r="H33" s="912">
        <v>0.49</v>
      </c>
      <c r="I33" s="912">
        <v>0.6</v>
      </c>
      <c r="J33" s="912">
        <v>0.7</v>
      </c>
      <c r="K33" s="912">
        <v>1.23</v>
      </c>
      <c r="L33" s="912">
        <v>1.27</v>
      </c>
      <c r="M33" s="912">
        <v>1.35</v>
      </c>
      <c r="N33" s="913">
        <v>1.96</v>
      </c>
      <c r="O33" s="170"/>
      <c r="P33" s="158"/>
      <c r="R33" s="144" t="b">
        <v>0</v>
      </c>
    </row>
    <row r="34" spans="1:18" ht="30">
      <c r="A34" s="158"/>
      <c r="B34" s="170"/>
      <c r="C34" s="914" t="s">
        <v>481</v>
      </c>
      <c r="D34" s="916">
        <v>1.02</v>
      </c>
      <c r="E34" s="916">
        <v>1.02</v>
      </c>
      <c r="F34" s="916">
        <v>1.02</v>
      </c>
      <c r="G34" s="916">
        <v>1.19</v>
      </c>
      <c r="H34" s="916">
        <v>1.33</v>
      </c>
      <c r="I34" s="916">
        <v>1.5</v>
      </c>
      <c r="J34" s="916">
        <v>1.7500000000000002</v>
      </c>
      <c r="K34" s="916">
        <v>1.9</v>
      </c>
      <c r="L34" s="916">
        <v>6</v>
      </c>
      <c r="M34" s="916">
        <v>2.63</v>
      </c>
      <c r="N34" s="917">
        <v>3.81</v>
      </c>
      <c r="O34" s="170"/>
      <c r="P34" s="158"/>
      <c r="R34" s="144" t="b">
        <v>0</v>
      </c>
    </row>
    <row r="35" spans="1:18" ht="30">
      <c r="A35" s="169"/>
      <c r="B35" s="170"/>
      <c r="C35" s="914" t="s">
        <v>482</v>
      </c>
      <c r="D35" s="916">
        <v>1.02</v>
      </c>
      <c r="E35" s="916">
        <v>1.02</v>
      </c>
      <c r="F35" s="916">
        <v>1.02</v>
      </c>
      <c r="G35" s="916">
        <v>1.19</v>
      </c>
      <c r="H35" s="916">
        <v>1.33</v>
      </c>
      <c r="I35" s="916">
        <v>1.5</v>
      </c>
      <c r="J35" s="916">
        <v>1.75</v>
      </c>
      <c r="K35" s="916">
        <v>1.9</v>
      </c>
      <c r="L35" s="916">
        <v>2</v>
      </c>
      <c r="M35" s="916">
        <v>2.63</v>
      </c>
      <c r="N35" s="917">
        <v>3.81</v>
      </c>
      <c r="O35" s="170"/>
      <c r="P35" s="169"/>
      <c r="R35" s="144" t="b">
        <v>0</v>
      </c>
    </row>
    <row r="36" spans="1:18" ht="30">
      <c r="A36" s="169"/>
      <c r="B36" s="170"/>
      <c r="C36" s="914" t="s">
        <v>483</v>
      </c>
      <c r="D36" s="916">
        <v>0.49</v>
      </c>
      <c r="E36" s="916">
        <v>0.49</v>
      </c>
      <c r="F36" s="916">
        <v>0.49</v>
      </c>
      <c r="G36" s="916">
        <v>0.55000000000000004</v>
      </c>
      <c r="H36" s="916">
        <v>0.75</v>
      </c>
      <c r="I36" s="916">
        <v>0.875</v>
      </c>
      <c r="J36" s="916">
        <v>1.125</v>
      </c>
      <c r="K36" s="916">
        <v>1.5</v>
      </c>
      <c r="L36" s="916">
        <v>1.625</v>
      </c>
      <c r="M36" s="916">
        <v>1.875</v>
      </c>
      <c r="N36" s="917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8" t="s">
        <v>484</v>
      </c>
      <c r="D37" s="920">
        <v>0.5</v>
      </c>
      <c r="E37" s="920">
        <v>0.5</v>
      </c>
      <c r="F37" s="920">
        <v>0.5</v>
      </c>
      <c r="G37" s="920">
        <v>0.5</v>
      </c>
      <c r="H37" s="920">
        <v>0.7</v>
      </c>
      <c r="I37" s="920">
        <v>1</v>
      </c>
      <c r="J37" s="920">
        <v>1</v>
      </c>
      <c r="K37" s="920">
        <v>1.3</v>
      </c>
      <c r="L37" s="920">
        <v>1.3</v>
      </c>
      <c r="M37" s="920">
        <v>1.3</v>
      </c>
      <c r="N37" s="921">
        <v>1.89</v>
      </c>
      <c r="O37" s="170"/>
      <c r="P37" s="169"/>
      <c r="R37" s="144" t="b">
        <v>0</v>
      </c>
    </row>
    <row r="38" spans="1:18" ht="30">
      <c r="A38" s="169"/>
      <c r="B38" s="368"/>
      <c r="C38" s="922"/>
      <c r="D38" s="922"/>
      <c r="E38" s="922"/>
      <c r="F38" s="922"/>
      <c r="G38" s="922"/>
      <c r="H38" s="922"/>
      <c r="I38" s="922"/>
      <c r="J38" s="922"/>
      <c r="K38" s="922"/>
      <c r="L38" s="922"/>
      <c r="M38" s="922"/>
      <c r="N38" s="922"/>
      <c r="O38" s="368"/>
      <c r="P38" s="169"/>
      <c r="R38" s="144" t="b">
        <v>0</v>
      </c>
    </row>
    <row r="39" spans="1:18" ht="30" customHeight="1">
      <c r="A39" s="181"/>
      <c r="B39" s="182"/>
      <c r="C39" s="923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4"/>
      <c r="C40" s="923" t="s">
        <v>495</v>
      </c>
      <c r="D40" s="924"/>
      <c r="E40" s="924"/>
      <c r="F40" s="924"/>
      <c r="G40" s="924"/>
      <c r="H40" s="924"/>
      <c r="I40" s="924"/>
      <c r="J40" s="924"/>
      <c r="K40" s="924"/>
      <c r="L40" s="924"/>
      <c r="M40" s="924"/>
      <c r="N40" s="924"/>
      <c r="O40" s="924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5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7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2026-01-14T15:23:25Z</cp:lastPrinted>
  <dcterms:created xsi:type="dcterms:W3CDTF">2026-01-14T15:23:20Z</dcterms:created>
  <dcterms:modified xsi:type="dcterms:W3CDTF">2026-01-14T15:23:28Z</dcterms:modified>
</cp:coreProperties>
</file>